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46B6AE22-9B66-40A5-B9B8-ED9AFF908C1E}" xr6:coauthVersionLast="47" xr6:coauthVersionMax="47" xr10:uidLastSave="{00000000-0000-0000-0000-000000000000}"/>
  <bookViews>
    <workbookView xWindow="-108" yWindow="-108" windowWidth="23256" windowHeight="12456" xr2:uid="{00000000-000D-0000-FFFF-FFFF00000000}"/>
  </bookViews>
  <sheets>
    <sheet name="FMS Reports, Letters, Forms" sheetId="2" r:id="rId1"/>
  </sheets>
  <definedNames>
    <definedName name="_xlnm._FilterDatabase" localSheetId="0" hidden="1">'FMS Reports, Letters, Forms'!$A$4:$F$4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<sst xmlns="http://schemas.openxmlformats.org/spreadsheetml/2006/main" count="693" uniqueCount="369">
  <si>
    <t>The State of Delaware has a number of reports, letters and forms in its legacy systems. In Column E, please indicate whether this functionality is configurable(Y) or requires a custom build(N).</t>
  </si>
  <si>
    <t>Financial Management System</t>
  </si>
  <si>
    <t>Report ID</t>
  </si>
  <si>
    <t>Functional Area</t>
  </si>
  <si>
    <t>Requirement Type</t>
  </si>
  <si>
    <t>Reason for Report</t>
  </si>
  <si>
    <t>Vendor Response
(Y/N)
(Choose response from drop down)</t>
  </si>
  <si>
    <t>Comments/ Explanations</t>
  </si>
  <si>
    <t>FMS Reports-1.1</t>
  </si>
  <si>
    <t xml:space="preserve">Asset Management </t>
  </si>
  <si>
    <t>Reports</t>
  </si>
  <si>
    <t>Ability to generate a transaction register audit trail of all acquisitions, transfers, changes and retirements during a user-defined time period by asset type, department or transaction date or purchase amount.</t>
  </si>
  <si>
    <t>FMS Reports-1.2</t>
  </si>
  <si>
    <t>Ability to generate activity detail report of depreciation by department and statewide.</t>
  </si>
  <si>
    <t>FMS Reports-1.3</t>
  </si>
  <si>
    <t>Ability to generate a listing of assets by: Category, Fund, Department, Program, Appropriation, Location, Project, Object Code, General Ledger Account.</t>
  </si>
  <si>
    <t>FMS Reports-1.4</t>
  </si>
  <si>
    <t>Ability to generate a physical inventory worksheet to be sorted by department, location, type and/or person responsible to assist in conducting physical inventory.</t>
  </si>
  <si>
    <t>FMS Reports-1.5</t>
  </si>
  <si>
    <t>Ability to generate all fixed asset balances in the standard ACFR format.</t>
  </si>
  <si>
    <t>FMS Reports-1.6</t>
  </si>
  <si>
    <t>Ability to generate cost and depreciation summary report including net book values and associated accumulated depreciation.</t>
  </si>
  <si>
    <t>FMS Reports-1.7</t>
  </si>
  <si>
    <t>Ability to generate a report of Asset Recategorizations.</t>
  </si>
  <si>
    <t>FMS Reports-1.8</t>
  </si>
  <si>
    <t>Ability to generate cost activity reports for assets including Additions, Adjustments, Transfers, Recategorizations, and Retirements.</t>
  </si>
  <si>
    <t>FMS Reports-1.9</t>
  </si>
  <si>
    <t>Ability to generate a report to identify asset transactions which were not identified in Accounts Payable/Purchase Orders. Report is used to identify assets for manual entry.</t>
  </si>
  <si>
    <t>FMS Reports-1.10</t>
  </si>
  <si>
    <t>Ability to generate a report of total Construction-In-Progress as of a certain date to track CWIP/SWIP projects through AM.</t>
  </si>
  <si>
    <t>FMS Reports-1.11</t>
  </si>
  <si>
    <t>Ability to display or generate a report with subsidiary ledgers of fixed asset balances. (AM trial balance)</t>
  </si>
  <si>
    <t>FMS Reports-1.12</t>
  </si>
  <si>
    <t>Ability to generate a report with retirement activity for each AM Unit.</t>
  </si>
  <si>
    <t>FMS Reports-1.13</t>
  </si>
  <si>
    <t>Ability to generate a report with assets by location for each AM Unit.</t>
  </si>
  <si>
    <t>FMS Reports-1.14</t>
  </si>
  <si>
    <t>Ability to generate a report with asset history by department for each AM Unit.</t>
  </si>
  <si>
    <t>FMS Reports-1.15</t>
  </si>
  <si>
    <t>Ability to generate a report with asset acquisition details for each AM Unit by in service year and period.</t>
  </si>
  <si>
    <t>FMS Reports-1.16</t>
  </si>
  <si>
    <t>Ability to generate a report with annual asset transactions for each AM Unit. Activities such as Additions, Adjustments, Retirements and Recategorization regarding an asset are recorded by business unit/category.</t>
  </si>
  <si>
    <t>FMS Reports-1.17</t>
  </si>
  <si>
    <t>Ability to generate a report with Parent/Child assets for each AM Unit by department.</t>
  </si>
  <si>
    <t>FMS Reports-1.18</t>
  </si>
  <si>
    <t>Ability to generate a report with asset transfers by chartfield for each AM Unit by department.</t>
  </si>
  <si>
    <t>FMS Reports-1.19</t>
  </si>
  <si>
    <t>Ability to generate a report with net book value for each AM Unit.</t>
  </si>
  <si>
    <t>FMS Reports-2.1</t>
  </si>
  <si>
    <t xml:space="preserve">Accounts Payable </t>
  </si>
  <si>
    <t>Ability to generate a report with expenditures by category code with details of expenditures against each category code.</t>
  </si>
  <si>
    <t>FMS Reports-2.2</t>
  </si>
  <si>
    <t>Ability to generate a report with voucher details.</t>
  </si>
  <si>
    <t>FMS Reports-2.3</t>
  </si>
  <si>
    <t>Ability to generate a voucher register report.</t>
  </si>
  <si>
    <t>FMS Reports-2.4</t>
  </si>
  <si>
    <t>Ability to create payment history by supplier report.</t>
  </si>
  <si>
    <t>FMS Reports-2.5</t>
  </si>
  <si>
    <t>Ability to generate supplier interest/late charges report.</t>
  </si>
  <si>
    <t>FMS Reports-2.6</t>
  </si>
  <si>
    <t>Ability to generate check remittance report.</t>
  </si>
  <si>
    <t>FMS Reports-2.7</t>
  </si>
  <si>
    <t>Ability to generate report for voucher listing by chartfield.</t>
  </si>
  <si>
    <t>FMS Reports-2.8</t>
  </si>
  <si>
    <t xml:space="preserve">Ability to generate report of all posted vouchers for a given attributes unit and date range. </t>
  </si>
  <si>
    <t>FMS Reports-2.9</t>
  </si>
  <si>
    <t>Ability to generate the match exception report for different data element combinations (purchase order invoice vs. voucher or purchase order quantity and unit of measure vs. voucher quantity and UOM, etc.).</t>
  </si>
  <si>
    <t>FMS Reports-2.10</t>
  </si>
  <si>
    <t>Ability to generate account payable/general ledger account reconciliation report.</t>
  </si>
  <si>
    <t>FMS Reports-2.11</t>
  </si>
  <si>
    <t>Ability to generate supplier liability aging report.</t>
  </si>
  <si>
    <t>FMS Reports-2.12</t>
  </si>
  <si>
    <t>Ability to generate detail account payable/general ledger open liability account reconciliation report.</t>
  </si>
  <si>
    <t>FMS Reports-2.13</t>
  </si>
  <si>
    <t>Ability to generate payment aging summary/detail report by bank.</t>
  </si>
  <si>
    <t>FMS Reports-2.14</t>
  </si>
  <si>
    <t>Ability to generate an outstanding balance by supplier report.</t>
  </si>
  <si>
    <t>FMS Reports-2.15</t>
  </si>
  <si>
    <t>Ability to generate report with trial payment register summary of payments by bank account after payment selection and creation.</t>
  </si>
  <si>
    <t>FMS Reports-2.16</t>
  </si>
  <si>
    <t>Ability to generate withholding calculations verification report with calculations made during the pay cycle that pertain to withholding. For each voucher ID, the report lists detail withholding calculation information, including withholding entity, withholding type, and withholding rules that applied to the voucher.</t>
  </si>
  <si>
    <t>FMS Reports-2.17</t>
  </si>
  <si>
    <t>Ability to generate a report with exceptions to consolidated check processing which lists payments separately that are remitted in one vendor payment (individually).</t>
  </si>
  <si>
    <t>FMS Reports-2.18</t>
  </si>
  <si>
    <t>Ability to generate a report of all IV's by department ID.</t>
  </si>
  <si>
    <t>FMS Reports-2.19</t>
  </si>
  <si>
    <t>Ability to generate a report with Pcard voucher activity which provides details on transactions that have been reconciled and approved to reimburse Division of Accounting.</t>
  </si>
  <si>
    <t>FMS Reports-2.20</t>
  </si>
  <si>
    <t xml:space="preserve">Ability to generate a report with outstanding IV's by DeptID, whether seller or buyer, from initial creation/save of the IV by the seller through IV voucher build, match, budget check, and approval statuses but are not posted.   </t>
  </si>
  <si>
    <t>FMS Reports-2.21</t>
  </si>
  <si>
    <t>Ability to generate a SUA payment report which lists all payments from the SUA account.</t>
  </si>
  <si>
    <t>FMS Reports-2.22</t>
  </si>
  <si>
    <t xml:space="preserve">Ability to generate a pay cycle run central report which lists of all payments (check and ACH). </t>
  </si>
  <si>
    <t>FMS Reports-3.1</t>
  </si>
  <si>
    <t>Account Receivable</t>
  </si>
  <si>
    <t>Ability to generate pending item report that provides point in time information.</t>
  </si>
  <si>
    <t>FMS Reports-3.2</t>
  </si>
  <si>
    <t>Ability to generate federal aid billing report which provides the customer, contract, project, activity, appropriation, project budget, total expenses, total billed, payment received, accrued unbilled and open AR amount.</t>
  </si>
  <si>
    <t>FMS Reports-3.3</t>
  </si>
  <si>
    <t>Ability to generate DelDOT third party report which provides the customer, contract, project, activity, appropriation, project budget, total expenses, total billed, payment received, accrued unbilled and open AR amount.</t>
  </si>
  <si>
    <t>FMS Reports-3.4</t>
  </si>
  <si>
    <t>Ability to generate aging detail by unit report.</t>
  </si>
  <si>
    <t>FMS Reports-3.5</t>
  </si>
  <si>
    <t>Ability to generate aging summary by unit report.</t>
  </si>
  <si>
    <t>FMS Reports-3.6</t>
  </si>
  <si>
    <t>Ability to generate payment summary by payment ID report.</t>
  </si>
  <si>
    <t>FMS Reports-3.7</t>
  </si>
  <si>
    <t>Ability to generate a series of reports based on different criteria (i.e., by Item Payment, by Dept ID etc.) to review the status of deposits and accounting entries.</t>
  </si>
  <si>
    <t>FMS Reports-3.8</t>
  </si>
  <si>
    <t>Ability to generate report of on-line accounts receivable status by user-defined data fields and parameters (i.e. by customer name or number).</t>
  </si>
  <si>
    <t>FMS Reports-3.9</t>
  </si>
  <si>
    <t>Ability to generate an aging report with the following buckets: 30, 60, 90, 120 and above.</t>
  </si>
  <si>
    <t>FMS Reports-3.10</t>
  </si>
  <si>
    <t xml:space="preserve">Ability to generate completed deposits by bank report which provides Treasurer's office with list of deposits completed daily. </t>
  </si>
  <si>
    <t>FMS Reports-3.11</t>
  </si>
  <si>
    <t>Ability to generate outstanding deposits by bank report which provides Treasurer's office with list of deposits outstanding daily.</t>
  </si>
  <si>
    <t>FMS Reports-3.12</t>
  </si>
  <si>
    <t>Ability to generate an expenditures to billing to AR report which provides the invoice number, invoice date, department id, appropriation, bud ref, fund, account code, project, activity, voucher number, amount, deposit id and posted date for a grant.</t>
  </si>
  <si>
    <t>FMS Reports-3.13</t>
  </si>
  <si>
    <t>Ability to generate a report with DelDOT federal billing which provides the customer, contract, project, activity, appropriation, project budget, total expenses, total billed, payment received, accrued unbilled and open AR amount.</t>
  </si>
  <si>
    <t>FMS Reports-4.1</t>
  </si>
  <si>
    <t>Billing</t>
  </si>
  <si>
    <t>Ability to generate an invoice register report.</t>
  </si>
  <si>
    <t>FMS Reports-4.2</t>
  </si>
  <si>
    <t xml:space="preserve">Ability to generate process to rerun integration-related reports as needed. </t>
  </si>
  <si>
    <t>FMS Reports-4.3</t>
  </si>
  <si>
    <t>Ability to run report and view a list of bills that are currently held in progress by a process.</t>
  </si>
  <si>
    <t>FMS Reports-4.4</t>
  </si>
  <si>
    <t>Ability to generate a contracts invoice report.</t>
  </si>
  <si>
    <t>FMS Reports-4.5</t>
  </si>
  <si>
    <t>Ability to generate draw reports for DelDOT federal and third party.</t>
  </si>
  <si>
    <t>FMS Reports-5.1</t>
  </si>
  <si>
    <t xml:space="preserve">Cash Management </t>
  </si>
  <si>
    <t>Ability to generate bank account report.</t>
  </si>
  <si>
    <t>FMS Reports-5.2</t>
  </si>
  <si>
    <t>Ability to generate bank reconciliation report.</t>
  </si>
  <si>
    <t>FMS Reports-5.3</t>
  </si>
  <si>
    <t>Ability to generate treasury accounting entries report.</t>
  </si>
  <si>
    <t>FMS Reports-5.4</t>
  </si>
  <si>
    <t>Ability to generate Treasury journal report.</t>
  </si>
  <si>
    <t>FMS Reports-6.1</t>
  </si>
  <si>
    <t xml:space="preserve">Contracts </t>
  </si>
  <si>
    <t>Ability to generate detailed contracts report which provides summary and detail information for all the projects, transactions, and funding lines for a given contract.</t>
  </si>
  <si>
    <t>FMS Reports-6.2</t>
  </si>
  <si>
    <t>Ability to generate a milestone management report.</t>
  </si>
  <si>
    <t>FMS Reports-6.3</t>
  </si>
  <si>
    <t>Ability to generate a limit amount report.</t>
  </si>
  <si>
    <t>FMS Reports-6.4</t>
  </si>
  <si>
    <t>Ability to generate prepaid management report.</t>
  </si>
  <si>
    <t>FMS Reports-7.1</t>
  </si>
  <si>
    <t>Electronic Payments</t>
  </si>
  <si>
    <t>Ability to generate a report with Pcard voucher transactions which provides details on Pcard transactions that have been reconciled and approved to reimburse Division of Accounting.</t>
  </si>
  <si>
    <t>FMS Reports-8.1</t>
  </si>
  <si>
    <t xml:space="preserve">Grants Management </t>
  </si>
  <si>
    <t>Ability to generate an award inventory report which provides a listing of all awards associated with a given business unit.</t>
  </si>
  <si>
    <t>FMS Reports-8.2</t>
  </si>
  <si>
    <t>Ability to generate a project forecast report which provides summarized amounts by account for either federal or matching lines.</t>
  </si>
  <si>
    <t>FMS Reports-8.3</t>
  </si>
  <si>
    <t xml:space="preserve">Ability to generate a project variance report which provides summarized amounts by account for either federal or matching lines. </t>
  </si>
  <si>
    <t>FMS Reports-8.4</t>
  </si>
  <si>
    <t>Ability to generate a proposal inventory report which provides a listing of all proposals associated with a given business unit.</t>
  </si>
  <si>
    <t>FMS Reports-8.5</t>
  </si>
  <si>
    <t>Ability to generate a federal financial report which can be sent to the federal sponsor.</t>
  </si>
  <si>
    <t>FMS Reports-8.6</t>
  </si>
  <si>
    <t>Ability to generate budget status report which provides summarized transactional activity for all projects associated with the department range.</t>
  </si>
  <si>
    <t>FMS Reports-8.7</t>
  </si>
  <si>
    <t>Ability to generate grants detail transaction report which provides transaction details at project/activity level.</t>
  </si>
  <si>
    <t>FMS Reports-8.8</t>
  </si>
  <si>
    <t>Ability to generate SPOC form which is required to attach to grant proposals.</t>
  </si>
  <si>
    <t>FMS Reports-8.9</t>
  </si>
  <si>
    <t>Ability to generate linked transaction elements report which provides expense account transactions at project/activity level.</t>
  </si>
  <si>
    <t>FMS Reports-8.10</t>
  </si>
  <si>
    <t xml:space="preserve">Ability to generate grants expense by department report which provides summarized transaction details at project/activity/chartfield string level. </t>
  </si>
  <si>
    <t>FMS Reports-8.11</t>
  </si>
  <si>
    <t>Ability to generate CFDA report by expenditure.</t>
  </si>
  <si>
    <t>FMS Reports-8.12</t>
  </si>
  <si>
    <t>Ability to generate federal funds by CFDA report which provides listing of awards and chartfield strings associated with the CFDA.</t>
  </si>
  <si>
    <t>FMS Reports-8.13</t>
  </si>
  <si>
    <t>Ability to generate federal aid funds report which displays transactions based on transaction journal.</t>
  </si>
  <si>
    <t>FMS Reports-8.14</t>
  </si>
  <si>
    <t>Ability to generate federal funds report which provides summarized financial transaction activity.</t>
  </si>
  <si>
    <t>FMS Reports-8.15</t>
  </si>
  <si>
    <t>Ability to generate single audit report for grants which provides total expenditures by CFDA.</t>
  </si>
  <si>
    <t>FMS Reports-8.16</t>
  </si>
  <si>
    <t>Ability to generate grants time &amp; effort report which is used by agencies to reconcile salary on grants for auditing purposes.</t>
  </si>
  <si>
    <t>FMS Reports-8.17</t>
  </si>
  <si>
    <t>Ability to generate grant contracts detail report which provides detailed financial transaction activity.</t>
  </si>
  <si>
    <t>FMS Reports-8.18</t>
  </si>
  <si>
    <t>Ability to generate grants budget summary report which compares all grant related ledger groups.</t>
  </si>
  <si>
    <t>FMS Reports-8.19</t>
  </si>
  <si>
    <t>Ability to create a SEFA reconciliation report which is used by the DOA reporting team for the single audit report.</t>
  </si>
  <si>
    <t>FMS Reports-9.1</t>
  </si>
  <si>
    <t xml:space="preserve">Project Costing </t>
  </si>
  <si>
    <t>Ability to generate a project status report with high level summary report which provides status, % complete, budgets, encumbrances, expenses, and available balances by PCBU and project.</t>
  </si>
  <si>
    <t>FMS Reports-9.2</t>
  </si>
  <si>
    <t>Ability to generate a capital project monthly expenditure transactions report by agency.</t>
  </si>
  <si>
    <t>FMS Reports-9.3</t>
  </si>
  <si>
    <t>Ability to generate a DOT appropriation allotment report.</t>
  </si>
  <si>
    <t>FMS Reports-9.4</t>
  </si>
  <si>
    <t>Ability to generate a DOT project appropriation allotment report.</t>
  </si>
  <si>
    <t>FMS Reports-9.5</t>
  </si>
  <si>
    <t>Ability to generate a monthly project budget validity report.</t>
  </si>
  <si>
    <t>FMS Reports-9.6</t>
  </si>
  <si>
    <t>Ability to generate a status of authorized capital improvement programs/unissued bonds report.</t>
  </si>
  <si>
    <t>FMS Reports-9.7</t>
  </si>
  <si>
    <t>Ability to generate a monthly allotment report.</t>
  </si>
  <si>
    <t>FMS Reports-9.8</t>
  </si>
  <si>
    <t>Ability to create budget vs. actual report.</t>
  </si>
  <si>
    <t>FMS Reports-9.9</t>
  </si>
  <si>
    <t>Ability to generate a budget item report.</t>
  </si>
  <si>
    <t>FMS Reports-10.1</t>
  </si>
  <si>
    <t xml:space="preserve">Purchase Order </t>
  </si>
  <si>
    <t>Ability to generate a schedule of encumbrances report weekly and monthly with encumbrance balance by PO, schedule and distribution line(s).</t>
  </si>
  <si>
    <t>FMS Reports-10.2</t>
  </si>
  <si>
    <t>Ability to generate an open PO report which lists open POs for each department ID (6-digit DDS).</t>
  </si>
  <si>
    <t>FMS Reports-10.3</t>
  </si>
  <si>
    <t>Ability to generate a PO listings by buyer report which lists POs by buyer and includes vendor ID, vendor name, etc. for each department ID (6-digit DDS).</t>
  </si>
  <si>
    <t>FMS Reports-10.4</t>
  </si>
  <si>
    <t>Ability to generate a PO listings by vendor report which lists POs by vendor for each department ID (6-digit DDS).</t>
  </si>
  <si>
    <t>FMS Reports-10.5</t>
  </si>
  <si>
    <t>Ability to generate a requisition to PO XREF report  (reqs. no longer in use - for historical purposes only) which shows relationship between requisitions and purchase orders with the use of a requisition ID.</t>
  </si>
  <si>
    <t>FMS Reports-10.6</t>
  </si>
  <si>
    <t>Ability to generate a POs qualified for auto close report which lists POs that qualify for auto close for each department ID (6-digit DDS).</t>
  </si>
  <si>
    <t>FMS Reports-10.7</t>
  </si>
  <si>
    <t>Ability to generate a POs selected and qualified for auto close report which lists POs selected and qualified for auto close for each department ID (6-digit DDS).</t>
  </si>
  <si>
    <t>FMS Reports-10.8</t>
  </si>
  <si>
    <t xml:space="preserve">Ability to generate a PO to requisition XREF report (reqs. no longer in use - for historical purposes only) which shows relationship between requisitions and purchase orders with the use of a PO ID.  (Report date 10/28/17 and newer) </t>
  </si>
  <si>
    <t>FMS Reports-10.9</t>
  </si>
  <si>
    <t>Ability to generate a PO budgetary activity report which allows end user to view PO activity within a budget date range by selecting date range, department ID range (Security Driven) Bud Ref, Appr &amp; Fund Code.</t>
  </si>
  <si>
    <t>FMS Reports-11.1</t>
  </si>
  <si>
    <t xml:space="preserve">Supplier Maintenance </t>
  </si>
  <si>
    <t>FMS Reports-11.2</t>
  </si>
  <si>
    <r>
      <t xml:space="preserve">Ability to run report to calculate local wages by TIN for Poll Workers with </t>
    </r>
    <r>
      <rPr>
        <sz val="12"/>
        <rFont val="Calibri"/>
        <family val="2"/>
        <scheme val="minor"/>
      </rPr>
      <t>Wilmington</t>
    </r>
    <r>
      <rPr>
        <sz val="12"/>
        <color rgb="FF000000"/>
        <rFont val="Calibri"/>
        <family val="2"/>
        <scheme val="minor"/>
      </rPr>
      <t xml:space="preserve"> wage tax.</t>
    </r>
  </si>
  <si>
    <t>FMS Reports-12.1</t>
  </si>
  <si>
    <t xml:space="preserve">General Ledger </t>
  </si>
  <si>
    <t>Ability to generate a float on federal fund prior fiscal year report that is summarized by 6-digit department IDs.</t>
  </si>
  <si>
    <t>FMS Reports-12.2</t>
  </si>
  <si>
    <t xml:space="preserve">Ability to generate an activity by balance sheet account report which lists monthly transaction activity for balance sheet accounts. </t>
  </si>
  <si>
    <t>FMS Reports-12.3</t>
  </si>
  <si>
    <t>Ability to generate a revenue by 6-digit department IDs from GL actuals ledger report which provides summarized information for current month.</t>
  </si>
  <si>
    <t>FMS Reports-12.4</t>
  </si>
  <si>
    <t xml:space="preserve">Ability to generate a revenue statewide from GL actuals ledger report which provides summarized information by account by General Funds and Special Funds for current month and YTD. </t>
  </si>
  <si>
    <t>FMS Reports-12.5</t>
  </si>
  <si>
    <t xml:space="preserve">Ability to generate revenue by 2-digit department ID from GL actuals ledger report which provides summarized information by account by General Funds and Special Funds for current month and YTD. </t>
  </si>
  <si>
    <t>FMS Reports-12.6</t>
  </si>
  <si>
    <t>Ability to generate a monthly budgetary actuals report which provides monthly transaction detail (budget, collected revenue, and expenditures) of transactions that have been POSTED to the General Ledger.</t>
  </si>
  <si>
    <t>FMS Reports-12.7</t>
  </si>
  <si>
    <t xml:space="preserve">Ability to generate a YTD transaction count by appropriation report which provides transaction counts at 2-digit and 6-digit department ID levels. </t>
  </si>
  <si>
    <t>FMS Reports-12.8</t>
  </si>
  <si>
    <t xml:space="preserve">Ability to generate a monthly actuals expense summary by chartfield string report which provides monthly actuals expense summary by chartfield string at 2, 4, and 6-digit department ID levels. It also provides summary of actual expenses at the operating unit level to agencies. </t>
  </si>
  <si>
    <t>FMS Reports-12.9</t>
  </si>
  <si>
    <t>Ability to generate an expired appropriation updated to unfunded payroll report which lists all payroll checks charged to an expired appropriation that were updated to the payroll suspense appropriation.</t>
  </si>
  <si>
    <t>FMS Reports-12.10</t>
  </si>
  <si>
    <t>Ability to configure data for DEFAC reporting which includes specific category codes and category detail.</t>
  </si>
  <si>
    <t>FMS Reports-12.11</t>
  </si>
  <si>
    <t>Ability to run the DEFAC process which updates DEFAC table for reporting purposes with amounts in proper category codes and category details.</t>
  </si>
  <si>
    <t>FMS Reports-12.12</t>
  </si>
  <si>
    <t>Ability to run DEFAC reports.</t>
  </si>
  <si>
    <t>FMS Reports-12.13</t>
  </si>
  <si>
    <t>Ability to create annual ACFR.</t>
  </si>
  <si>
    <t>FMS Reports-12.14</t>
  </si>
  <si>
    <t xml:space="preserve">Ability to generate a report that includes data from posted and "in process"(not posted yet) journals.  </t>
  </si>
  <si>
    <t>FMS Reports-13.1</t>
  </si>
  <si>
    <t xml:space="preserve">Commitment Control </t>
  </si>
  <si>
    <t xml:space="preserve">Ability calculate YTD expenses and populate a budgetary reports table with data necessary for the budgetary reports.   </t>
  </si>
  <si>
    <t>FMS Reports-13.2</t>
  </si>
  <si>
    <t>Ability to calculate available balance and populate table used by the negative appropriation summary report.</t>
  </si>
  <si>
    <t>FMS Reports-13.3</t>
  </si>
  <si>
    <t>Ability to generate an expense by department report which provides "mostly" summarized line-item information by General and Special Funds for today, MTD, and YTD at the 6-digit department ID level.</t>
  </si>
  <si>
    <t>FMS Reports-13.4</t>
  </si>
  <si>
    <t>Ability to generate a budgetary program code by operating unit report which provides transaction detail by program codes and if used, operating units.  The report also provides 2-digit department ID with totals for receipts, encumbrances, and expenditures.</t>
  </si>
  <si>
    <t>FMS Reports-13.5</t>
  </si>
  <si>
    <t>Ability to generate an appropriation expense by operating unit report which provides summarized information by operating unit.  The report provides "mostly" line-item information by account description and by General and Special Funds for current month and YTD at the 6-digit department ID level.</t>
  </si>
  <si>
    <t>FMS Reports-13.6</t>
  </si>
  <si>
    <t>Ability to generate a YTD cumulative budgetary report which provides cumulative transaction detail by type of appropriation and appropriation at 6-digit department ID level.</t>
  </si>
  <si>
    <t>FMS Reports-13.7</t>
  </si>
  <si>
    <t xml:space="preserve">Ability to generate a YTD program funds report which provides summarized information by program code and includes:  YTD Receipts, Encumbrances, and Expenditures by Account and Appropriation at the 6-digit department ID level.  </t>
  </si>
  <si>
    <t>FMS Reports-13.8</t>
  </si>
  <si>
    <t>Ability to generate an appropriation expense by account report which provides summarized information by General Funds and Special Funds for current month and YTD by budget reference, appropriation, and account at the 2-digit department ID level.</t>
  </si>
  <si>
    <t>FMS Reports-13.9</t>
  </si>
  <si>
    <t>Ability to generate a revenue by budget unit report with 6-digit department ID which provides summarized information by General Funds and Special Funds for current month and YTD by account.</t>
  </si>
  <si>
    <t>FMS Reports-13.10</t>
  </si>
  <si>
    <t>Ability to generate a monthly budgetary activity report which provides monthly transaction detail by ledger group and appropriation at 6-digit department ID level.</t>
  </si>
  <si>
    <t>FMS Reports-13.11</t>
  </si>
  <si>
    <t xml:space="preserve">Ability to generate a revenue by department report with 2-digit department ID which provides summarized information by General Funds and Special Funds for current month and YTD by account.  </t>
  </si>
  <si>
    <t>FMS Reports-13.12</t>
  </si>
  <si>
    <t xml:space="preserve">Ability to generate a monthly expense by department report which provides expenditures summarized by account description and by General and Special Funds for current month and YTD at the 2-digit department ID level.  </t>
  </si>
  <si>
    <t>FMS Reports-13.13</t>
  </si>
  <si>
    <t>Ability to generate a Statewide revenue report which provides revenues summarized by account description and by General and Special Funds for current month and YTD.</t>
  </si>
  <si>
    <t>FMS Reports-13.14</t>
  </si>
  <si>
    <t>Ability to generate a Division revenue report which provides revenues summarized by account description and by General and Special Funds for current month and YTD at the 4-digit department ID level.</t>
  </si>
  <si>
    <t>FMS Reports-13.15</t>
  </si>
  <si>
    <t>Ability to generate an appropriation expenditures by account report which provides expenditures summarized by appropriation and account and by General and Special Funds for current month and YTD at the 6-digit department ID level.  The report also provides totals for all General and Special Funds for current month and YTD at 2-digit and 4-digit department ID levels.</t>
  </si>
  <si>
    <t>FMS Reports-13.16</t>
  </si>
  <si>
    <t>Ability to generate a statement of General Fund appropriation balances report to be used for State Monthly/Year-End close process.</t>
  </si>
  <si>
    <t>FMS Reports-13.17</t>
  </si>
  <si>
    <t>Ability to generate a statement of available funds report which provides summarized available funds balance and identifies the items that impact the balance (budget, associated budget, prior yr revenue, curr yr revenue, transfers in/out, and reversions).</t>
  </si>
  <si>
    <t>FMS Reports-13.18</t>
  </si>
  <si>
    <t xml:space="preserve">Ability to generate a report that provides daily summarized status of all appropriations and identifies the items that impact the daily status (available funds, pre-encumbrances, encumbrances, and expenditures). </t>
  </si>
  <si>
    <t>FMS Reports-13.19</t>
  </si>
  <si>
    <t>Next FY report that provides balances on next fiscal year appropriations.</t>
  </si>
  <si>
    <t>FMS Reports-13.20</t>
  </si>
  <si>
    <t>Ability to generate a weekly budgetary activity report which provides weekly transaction detail that is cumulative through the month and into a new accounting period by type of appropriation at 6-digit department ID level.</t>
  </si>
  <si>
    <t>FMS Reports-13.21</t>
  </si>
  <si>
    <t>Ability to generate a negative appropriations summary report which provides balances at 6-digit department ID level and 2-digit for special fund appropriations.</t>
  </si>
  <si>
    <t>FMS Reports-13.22</t>
  </si>
  <si>
    <t xml:space="preserve">Ability to generate a year-end close lapse POs by  6-digit department ID report which identifies POs that will be closed automatically at the end of the fiscal year. </t>
  </si>
  <si>
    <t>FMS Reports-13.23</t>
  </si>
  <si>
    <t>Ability to generate a year-end close lapse POs by department ID report which identifies POs that will be closed automatically at the end of the fiscal year at the Statewide level.</t>
  </si>
  <si>
    <t>FMS Reports-13.24</t>
  </si>
  <si>
    <t>Ability to generate an unfunded payroll appropriation (suspense) report which identifies 6-digit department IDs with unfunded payroll and provides unfunded balances and adjustment amounts by accounting period with net remaining.</t>
  </si>
  <si>
    <t>FMS Reports-13.25</t>
  </si>
  <si>
    <t>Ability to generate an expiring appropriation early warning report which identifies grant budgets that are currently being charged for payroll expense that will close within 3 months and includes Employee ID for purposes of updating payroll funding.</t>
  </si>
  <si>
    <t>FMS Reports-13.26</t>
  </si>
  <si>
    <t xml:space="preserve">Ability to generate a revenue by appropriation &amp; account report which provides summarized information by appropriation and account by General Funds and Special Funds for current month and YTD by account at the 6-digit department ID level. </t>
  </si>
  <si>
    <t>FMS Reports-13.27</t>
  </si>
  <si>
    <t>Ability to generate an accounts and expenditures amounts report which provides summarized information by account by General Funds and Specials Funds for current month and YTD at 2-digit, 4-digit, and 6-digit department ID levels.</t>
  </si>
  <si>
    <t>FMS Reports-13.28</t>
  </si>
  <si>
    <t xml:space="preserve">Ability to generate a monthly budgetary reconciliation report which provides detail for transactions with an accounting date in month that are not posted until a subsequent month, therefore affecting the beginning balances on monthly budgetary activity.  </t>
  </si>
  <si>
    <t>FMS Reports-13.29</t>
  </si>
  <si>
    <t>Ability to generate a monthly expense summary by chartfield string report which provides monthly expense summary by chartfield string at 2-digit and 6-digit department ID levels.</t>
  </si>
  <si>
    <t>FMS Reports-13.30</t>
  </si>
  <si>
    <t>Ability to generate a school YTD budgetary activity summary report.</t>
  </si>
  <si>
    <t>FMS Reports-13.31</t>
  </si>
  <si>
    <t xml:space="preserve">Ability to generate a weekly school budgetary activity report. </t>
  </si>
  <si>
    <t>FMS Reports-13.32</t>
  </si>
  <si>
    <r>
      <t xml:space="preserve">Ability to generate a summarized budgetary activity report </t>
    </r>
    <r>
      <rPr>
        <sz val="12"/>
        <rFont val="Calibri"/>
        <family val="2"/>
        <scheme val="minor"/>
      </rPr>
      <t xml:space="preserve">at 2-digit and 6-digit department ID levels for all departments which includes collected revenue in a separate column. </t>
    </r>
  </si>
  <si>
    <t>FMS Reports-13.33</t>
  </si>
  <si>
    <t>Ability to run report by configured  distinct categories with associated accounts for Delaware Economic and Financial Advisory Council (DEFAC) reporting.</t>
  </si>
  <si>
    <t>FMS Reports-14.1</t>
  </si>
  <si>
    <t>Fiscal Year End</t>
  </si>
  <si>
    <t>Ability to generate a year-end budgetary report</t>
  </si>
  <si>
    <t>FMS Reports-14.2</t>
  </si>
  <si>
    <t>Ability to generate a year-end open encumbrances report</t>
  </si>
  <si>
    <t>FMS Reports-15.1</t>
  </si>
  <si>
    <t>Budget System -General</t>
  </si>
  <si>
    <t>Ability to provide information about report usage to gauge system usage statistics and eliminate under-utilized reports.</t>
  </si>
  <si>
    <t>FMS Reports-15.2</t>
  </si>
  <si>
    <t>Ability to create standard reports currently used (see http://budget.delaware.gov/fy2014/oper-v2-2014.shtml for examples).</t>
  </si>
  <si>
    <t>FMS Reports-15.3</t>
  </si>
  <si>
    <t xml:space="preserve">Ability to set a user’s security access to determine the data that can be displayed within standard reports. </t>
  </si>
  <si>
    <t>FMS Reports-15.4</t>
  </si>
  <si>
    <t>Ability to establish rules for certain roles which allows the user to determine which reports will be accessible throughout the budget phases.</t>
  </si>
  <si>
    <t>FMS Reports-15.5</t>
  </si>
  <si>
    <t>Ability to produce standard reports that are publishable quality.</t>
  </si>
  <si>
    <t>FMS Reports-15.6</t>
  </si>
  <si>
    <t>Ability to set report selection criteria by the user's security access.</t>
  </si>
  <si>
    <t>FMS Reports-15.7</t>
  </si>
  <si>
    <t>Availability of ad hoc reporting functionality.</t>
  </si>
  <si>
    <t>FMS Reports-15.8</t>
  </si>
  <si>
    <t>Ability to run audit reports which display system and report usage and have flexibility to set criteria.</t>
  </si>
  <si>
    <t>FMS Reports-15.9</t>
  </si>
  <si>
    <t>Ability to alter existing reports and develop new ones based on user role.</t>
  </si>
  <si>
    <t>FMS Reports-15.10</t>
  </si>
  <si>
    <t>Ability to export reports to Excel or CSV.</t>
  </si>
  <si>
    <t>FMS Reports-15.11</t>
  </si>
  <si>
    <t>Ability to print/export reports to PDF.</t>
  </si>
  <si>
    <t>FMS Reports-15.12</t>
  </si>
  <si>
    <t>Ability to export reports to Word.</t>
  </si>
  <si>
    <t>FMS Reports-15.13</t>
  </si>
  <si>
    <t>Ability to provide audit reports (SOC 2, etc.) that capture user level interactions such as login/logoff with the system.</t>
  </si>
  <si>
    <t>FMS Reports-16.1</t>
  </si>
  <si>
    <t>eSecurity</t>
  </si>
  <si>
    <t>Ability to generate eSecurity pending request list report.</t>
  </si>
  <si>
    <t>FMS Forms 1.1</t>
  </si>
  <si>
    <t>Grants</t>
  </si>
  <si>
    <t>Forms</t>
  </si>
  <si>
    <t>SPOC Form - This Custom Single Point of Contact (SPOC) form is attached to the primary proposal project and used by OMB for approving the proposal</t>
  </si>
  <si>
    <t>Appendix L1 – FMS Forms, Letters, and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</si>
</sst>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11"/>
      <color theme="1"/>
      <name val="Calibri"/>
      <family val="2"/>
      <scheme val="minor"/>
    </font>
    <font>
      <sz val="11"/>
      <color theme="1"/>
      <name val="Calibri"/>
      <family val="2"/>
    </font>
    <font>
      <sz val="10"/>
      <color theme="1"/>
      <name val="Calibri"/>
      <family val="2"/>
    </font>
    <font>
      <b/>
      <sz val="12"/>
      <color theme="1"/>
      <name val="Calibri"/>
      <family val="2"/>
      <scheme val="minor"/>
    </font>
    <font>
      <sz val="12"/>
      <name val="Calibri"/>
      <family val="2"/>
    </font>
    <font>
      <sz val="12"/>
      <name val="Calibri"/>
      <family val="2"/>
      <scheme val="minor"/>
    </font>
    <font>
      <sz val="12"/>
      <color rgb="FF000000"/>
      <name val="Calibri"/>
      <family val="2"/>
      <scheme val="minor"/>
    </font>
    <font>
      <b/>
      <sz val="12"/>
      <color theme="1"/>
      <name val="Calibri"/>
      <family val="2"/>
    </font>
    <font>
      <b/>
      <sz val="12"/>
      <name val="Calibri"/>
      <family val="2"/>
    </font>
    <font>
      <b/>
      <sz val="12"/>
      <name val="Calibri"/>
      <family val="2"/>
      <scheme val="minor"/>
    </font>
    <font>
      <b/>
      <sz val="12"/>
      <color rgb="FF000000"/>
      <name val="Calibri"/>
      <family val="2"/>
    </font>
    <font>
      <b/>
      <sz val="12"/>
      <color rgb="FF000000"/>
      <name val="Calibri"/>
      <family val="2"/>
      <scheme val="minor"/>
    </font>
    <font>
      <sz val="12"/>
      <color indexed="8"/>
      <name val="Calibri"/>
      <family val="2"/>
    </font>
    <font>
      <strike/>
      <sz val="12"/>
      <color indexed="8"/>
      <name val="Calibri"/>
      <family val="2"/>
    </font>
  </fonts>
  <fills count="7">
    <fill>
      <patternFill patternType="none"/>
    </fill>
    <fill>
      <patternFill patternType="gray125"/>
    </fill>
    <fill>
      <patternFill patternType="solid">
        <fgColor rgb="FFB4C6E7"/>
        <bgColor indexed="64"/>
      </patternFill>
    </fill>
    <fill>
      <patternFill patternType="solid">
        <fgColor rgb="FFFFFFFF"/>
        <bgColor indexed="64"/>
      </patternFill>
    </fill>
    <fill>
      <patternFill patternType="solid">
        <fgColor theme="7" tint="0.79995117038483843"/>
        <bgColor indexed="64"/>
      </patternFill>
    </fill>
    <fill>
      <patternFill patternType="solid">
        <fgColor theme="4" tint="0.79995117038483843"/>
        <bgColor indexed="64"/>
      </patternFill>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auto="1"/>
      </right>
      <top/>
      <bottom style="thin">
        <color auto="1"/>
      </bottom>
      <diagonal/>
    </border>
    <border>
      <left/>
      <right style="thin">
        <color rgb="FF000000"/>
      </right>
      <top/>
      <bottom style="thin">
        <color rgb="FF000000"/>
      </bottom>
      <diagonal/>
    </border>
    <border>
      <left/>
      <right style="thin">
        <color auto="1"/>
      </right>
      <top/>
      <bottom/>
      <diagonal/>
    </border>
    <border>
      <left/>
      <right style="thin">
        <color rgb="FF000000"/>
      </right>
      <top style="thin">
        <color rgb="FF000000"/>
      </top>
      <bottom style="thin">
        <color rgb="FF000000"/>
      </bottom>
      <diagonal/>
    </border>
    <border>
      <left/>
      <right style="thin">
        <color auto="1"/>
      </right>
      <top style="thin">
        <color auto="1"/>
      </top>
      <bottom/>
      <diagonal/>
    </border>
    <border>
      <left/>
      <right/>
      <top/>
      <bottom style="thin">
        <color rgb="FF000000"/>
      </bottom>
      <diagonal/>
    </border>
    <border>
      <left/>
      <right/>
      <top/>
      <bottom style="thin">
        <color auto="1"/>
      </bottom>
      <diagonal/>
    </border>
    <border>
      <left/>
      <right/>
      <top style="thin">
        <color rgb="FF000000"/>
      </top>
      <bottom style="thin">
        <color rgb="FF000000"/>
      </bottom>
      <diagonal/>
    </border>
    <border>
      <left style="thin">
        <color rgb="FF000000"/>
      </left>
      <right/>
      <top/>
      <bottom/>
      <diagonal/>
    </border>
  </borders>
  <cellStyleXfs count="2">
    <xf numFmtId="0" fontId="0" fillId="0" borderId="0"/>
    <xf numFmtId="0" fontId="1" fillId="0" borderId="0"/>
  </cellStyleXfs>
  <cellXfs count="46">
    <xf numFmtId="0" fontId="0" fillId="0" borderId="0" xfId="0"/>
    <xf numFmtId="0" fontId="2" fillId="0" borderId="0" xfId="1" applyFont="1"/>
    <xf numFmtId="0" fontId="2" fillId="0" borderId="0" xfId="0" applyFont="1" applyAlignment="1">
      <alignment vertical="center"/>
    </xf>
    <xf numFmtId="0" fontId="3" fillId="0" borderId="0" xfId="0" applyFont="1" applyAlignment="1">
      <alignment vertical="center"/>
    </xf>
    <xf numFmtId="0" fontId="2" fillId="0" borderId="0" xfId="0" applyFont="1"/>
    <xf numFmtId="0" fontId="0" fillId="0" borderId="0" xfId="0" applyAlignment="1">
      <alignment wrapText="1"/>
    </xf>
    <xf numFmtId="0" fontId="8" fillId="0" borderId="0" xfId="0" applyFont="1"/>
    <xf numFmtId="0" fontId="9"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7" fillId="3" borderId="3" xfId="0" applyFont="1" applyFill="1" applyBorder="1" applyAlignment="1">
      <alignment horizontal="left" vertical="top" wrapText="1"/>
    </xf>
    <xf numFmtId="0" fontId="6" fillId="0" borderId="4"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6" fillId="0" borderId="5"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7" fillId="3" borderId="5"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xf>
    <xf numFmtId="0" fontId="7" fillId="0" borderId="2" xfId="0" applyFont="1" applyBorder="1" applyAlignment="1">
      <alignment horizontal="left" vertical="center"/>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7" fillId="0" borderId="7" xfId="0" applyFont="1" applyBorder="1" applyAlignment="1">
      <alignment horizontal="left" vertical="center"/>
    </xf>
    <xf numFmtId="0" fontId="7" fillId="0" borderId="4" xfId="0" applyFont="1" applyBorder="1" applyAlignment="1">
      <alignment horizontal="left" vertical="center" wrapText="1"/>
    </xf>
    <xf numFmtId="0" fontId="7" fillId="0" borderId="12" xfId="0" applyFont="1" applyBorder="1" applyAlignment="1">
      <alignment horizontal="left" vertical="top" wrapText="1"/>
    </xf>
    <xf numFmtId="0" fontId="7" fillId="0" borderId="3" xfId="0" applyFont="1" applyBorder="1" applyAlignment="1">
      <alignment horizontal="left" vertical="top" wrapText="1"/>
    </xf>
    <xf numFmtId="0" fontId="6" fillId="3" borderId="13" xfId="0" applyFont="1" applyFill="1" applyBorder="1" applyAlignment="1">
      <alignment horizontal="left" vertical="top" wrapText="1"/>
    </xf>
    <xf numFmtId="0" fontId="6" fillId="0" borderId="13" xfId="0" applyFont="1" applyBorder="1" applyAlignment="1">
      <alignment horizontal="left" vertical="top" wrapText="1"/>
    </xf>
    <xf numFmtId="0" fontId="7" fillId="0" borderId="13" xfId="0" applyFont="1" applyBorder="1" applyAlignment="1">
      <alignment horizontal="left" vertical="top" wrapText="1"/>
    </xf>
    <xf numFmtId="0" fontId="6" fillId="0" borderId="3" xfId="0" applyFont="1" applyBorder="1" applyAlignment="1">
      <alignment horizontal="left" vertical="top" wrapText="1"/>
    </xf>
    <xf numFmtId="0" fontId="7" fillId="0" borderId="14" xfId="0" applyFont="1" applyBorder="1" applyAlignment="1">
      <alignment horizontal="left" vertical="top" wrapText="1"/>
    </xf>
    <xf numFmtId="0" fontId="6" fillId="0" borderId="1" xfId="0" applyFont="1" applyBorder="1" applyAlignment="1">
      <alignment horizontal="left" vertical="top" wrapText="1"/>
    </xf>
    <xf numFmtId="0" fontId="6" fillId="3" borderId="1" xfId="0" applyFont="1" applyFill="1" applyBorder="1" applyAlignment="1">
      <alignment horizontal="left" vertical="top" wrapText="1"/>
    </xf>
    <xf numFmtId="0" fontId="13" fillId="0" borderId="4" xfId="0" applyFont="1" applyBorder="1" applyAlignment="1" applyProtection="1">
      <alignment horizontal="center" vertical="center" wrapText="1"/>
      <protection locked="0"/>
    </xf>
    <xf numFmtId="0" fontId="13" fillId="0" borderId="4" xfId="0" applyFont="1" applyBorder="1" applyAlignment="1" applyProtection="1">
      <alignment horizontal="left" vertical="top" wrapText="1"/>
      <protection locked="0"/>
    </xf>
    <xf numFmtId="0" fontId="12" fillId="6" borderId="2" xfId="1" applyFont="1" applyFill="1" applyBorder="1" applyAlignment="1">
      <alignment horizontal="center" vertical="center" wrapText="1"/>
    </xf>
    <xf numFmtId="0" fontId="14" fillId="0" borderId="4" xfId="0" applyFont="1" applyBorder="1" applyAlignment="1" applyProtection="1">
      <alignment horizontal="left" vertical="top" wrapText="1"/>
      <protection locked="0"/>
    </xf>
    <xf numFmtId="0" fontId="4" fillId="0" borderId="0" xfId="0" applyFont="1" applyAlignment="1">
      <alignment horizontal="left" vertical="center"/>
    </xf>
    <xf numFmtId="0" fontId="11" fillId="4" borderId="15" xfId="0" applyFont="1" applyFill="1" applyBorder="1" applyAlignment="1">
      <alignment horizontal="left" vertical="center" wrapText="1"/>
    </xf>
    <xf numFmtId="0" fontId="8" fillId="5" borderId="0" xfId="1" applyFont="1" applyFill="1" applyAlignment="1">
      <alignment horizontal="center" wrapText="1"/>
    </xf>
  </cellXfs>
  <cellStyles count="2">
    <cellStyle name="Normal" xfId="0" builtinId="0"/>
    <cellStyle name="Normal 3"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07F6F-9370-489F-B6DE-F97DFBAFC0B6}">
  <dimension ref="A1:G175"/>
  <sheetViews>
    <sheetView tabSelected="1" workbookViewId="0">
      <pane ySplit="4" topLeftCell="A5" activePane="bottomLeft" state="frozen"/>
      <selection pane="bottomLeft" activeCell="A3" sqref="A3:F3"/>
    </sheetView>
  </sheetViews>
  <sheetFormatPr defaultRowHeight="14.4" x14ac:dyDescent="0.3"/>
  <cols>
    <col min="1" max="1" width="23" customWidth="1"/>
    <col min="2" max="2" width="24.109375" customWidth="1"/>
    <col min="3" max="3" width="22.44140625" customWidth="1"/>
    <col min="4" max="4" width="78.5546875" customWidth="1"/>
    <col min="5" max="5" width="23.33203125" customWidth="1"/>
    <col min="6" max="6" width="48.5546875" customWidth="1"/>
    <col min="8" max="9" width="8.88671875" customWidth="1"/>
  </cols>
  <sheetData>
    <row r="1" spans="1:7" s="2" customFormat="1" ht="15.6" x14ac:dyDescent="0.3">
      <c r="A1" s="43" t="s">
        <v>368</v>
      </c>
      <c r="B1" s="43"/>
      <c r="C1" s="43"/>
      <c r="D1" s="43"/>
      <c r="E1" s="43"/>
      <c r="F1" s="43"/>
    </row>
    <row r="2" spans="1:7" s="3" customFormat="1" ht="21.75" customHeight="1" x14ac:dyDescent="0.3">
      <c r="A2" s="44" t="s">
        <v>0</v>
      </c>
      <c r="B2" s="44"/>
      <c r="C2" s="44"/>
      <c r="D2" s="44"/>
      <c r="E2" s="44"/>
      <c r="F2" s="44"/>
    </row>
    <row r="3" spans="1:7" s="1" customFormat="1" ht="15" customHeight="1" x14ac:dyDescent="0.3">
      <c r="A3" s="45" t="s">
        <v>1</v>
      </c>
      <c r="B3" s="45"/>
      <c r="C3" s="45"/>
      <c r="D3" s="45"/>
      <c r="E3" s="45"/>
      <c r="F3" s="45"/>
    </row>
    <row r="4" spans="1:7" s="4" customFormat="1" ht="68.25" customHeight="1" x14ac:dyDescent="0.3">
      <c r="A4" s="7" t="s">
        <v>2</v>
      </c>
      <c r="B4" s="8" t="s">
        <v>3</v>
      </c>
      <c r="C4" s="8" t="s">
        <v>4</v>
      </c>
      <c r="D4" s="9" t="s">
        <v>5</v>
      </c>
      <c r="E4" s="41" t="s">
        <v>6</v>
      </c>
      <c r="F4" s="41" t="s">
        <v>7</v>
      </c>
      <c r="G4" s="6"/>
    </row>
    <row r="5" spans="1:7" ht="46.8" x14ac:dyDescent="0.3">
      <c r="A5" s="14" t="s">
        <v>8</v>
      </c>
      <c r="B5" s="15" t="s">
        <v>9</v>
      </c>
      <c r="C5" s="15" t="s">
        <v>10</v>
      </c>
      <c r="D5" s="30" t="s">
        <v>11</v>
      </c>
      <c r="E5" s="39"/>
      <c r="F5" s="11"/>
    </row>
    <row r="6" spans="1:7" ht="31.2" x14ac:dyDescent="0.3">
      <c r="A6" s="14" t="s">
        <v>12</v>
      </c>
      <c r="B6" s="15" t="s">
        <v>9</v>
      </c>
      <c r="C6" s="15" t="s">
        <v>10</v>
      </c>
      <c r="D6" s="30" t="s">
        <v>13</v>
      </c>
      <c r="E6" s="39"/>
      <c r="F6" s="11"/>
    </row>
    <row r="7" spans="1:7" ht="31.2" x14ac:dyDescent="0.3">
      <c r="A7" s="14" t="s">
        <v>14</v>
      </c>
      <c r="B7" s="15" t="s">
        <v>9</v>
      </c>
      <c r="C7" s="15" t="s">
        <v>10</v>
      </c>
      <c r="D7" s="30" t="s">
        <v>15</v>
      </c>
      <c r="E7" s="39"/>
      <c r="F7" s="11"/>
    </row>
    <row r="8" spans="1:7" ht="46.8" x14ac:dyDescent="0.3">
      <c r="A8" s="14" t="s">
        <v>16</v>
      </c>
      <c r="B8" s="15" t="s">
        <v>9</v>
      </c>
      <c r="C8" s="15" t="s">
        <v>10</v>
      </c>
      <c r="D8" s="30" t="s">
        <v>17</v>
      </c>
      <c r="E8" s="39"/>
      <c r="F8" s="11"/>
    </row>
    <row r="9" spans="1:7" ht="15.6" x14ac:dyDescent="0.3">
      <c r="A9" s="14" t="s">
        <v>18</v>
      </c>
      <c r="B9" s="15" t="s">
        <v>9</v>
      </c>
      <c r="C9" s="15" t="s">
        <v>10</v>
      </c>
      <c r="D9" s="30" t="s">
        <v>19</v>
      </c>
      <c r="E9" s="39"/>
      <c r="F9" s="11"/>
    </row>
    <row r="10" spans="1:7" ht="31.2" x14ac:dyDescent="0.3">
      <c r="A10" s="14" t="s">
        <v>20</v>
      </c>
      <c r="B10" s="15" t="s">
        <v>9</v>
      </c>
      <c r="C10" s="15" t="s">
        <v>10</v>
      </c>
      <c r="D10" s="30" t="s">
        <v>21</v>
      </c>
      <c r="E10" s="39"/>
      <c r="F10" s="11"/>
    </row>
    <row r="11" spans="1:7" ht="15.6" x14ac:dyDescent="0.3">
      <c r="A11" s="14" t="s">
        <v>22</v>
      </c>
      <c r="B11" s="15" t="s">
        <v>9</v>
      </c>
      <c r="C11" s="15" t="s">
        <v>10</v>
      </c>
      <c r="D11" s="30" t="s">
        <v>23</v>
      </c>
      <c r="E11" s="39"/>
      <c r="F11" s="11"/>
    </row>
    <row r="12" spans="1:7" ht="31.2" x14ac:dyDescent="0.3">
      <c r="A12" s="14" t="s">
        <v>24</v>
      </c>
      <c r="B12" s="15" t="s">
        <v>9</v>
      </c>
      <c r="C12" s="15" t="s">
        <v>10</v>
      </c>
      <c r="D12" s="30" t="s">
        <v>25</v>
      </c>
      <c r="E12" s="39"/>
      <c r="F12" s="11"/>
    </row>
    <row r="13" spans="1:7" ht="46.8" x14ac:dyDescent="0.3">
      <c r="A13" s="14" t="s">
        <v>26</v>
      </c>
      <c r="B13" s="15" t="s">
        <v>9</v>
      </c>
      <c r="C13" s="15" t="s">
        <v>10</v>
      </c>
      <c r="D13" s="30" t="s">
        <v>27</v>
      </c>
      <c r="E13" s="39"/>
      <c r="F13" s="11"/>
    </row>
    <row r="14" spans="1:7" ht="31.2" x14ac:dyDescent="0.3">
      <c r="A14" s="14" t="s">
        <v>28</v>
      </c>
      <c r="B14" s="15" t="s">
        <v>9</v>
      </c>
      <c r="C14" s="15" t="s">
        <v>10</v>
      </c>
      <c r="D14" s="30" t="s">
        <v>29</v>
      </c>
      <c r="E14" s="39"/>
      <c r="F14" s="11"/>
    </row>
    <row r="15" spans="1:7" ht="31.2" x14ac:dyDescent="0.3">
      <c r="A15" s="14" t="s">
        <v>30</v>
      </c>
      <c r="B15" s="15" t="s">
        <v>9</v>
      </c>
      <c r="C15" s="15" t="s">
        <v>10</v>
      </c>
      <c r="D15" s="30" t="s">
        <v>31</v>
      </c>
      <c r="E15" s="39"/>
      <c r="F15" s="11"/>
    </row>
    <row r="16" spans="1:7" ht="15.6" x14ac:dyDescent="0.3">
      <c r="A16" s="14" t="s">
        <v>32</v>
      </c>
      <c r="B16" s="15" t="s">
        <v>9</v>
      </c>
      <c r="C16" s="15" t="s">
        <v>10</v>
      </c>
      <c r="D16" s="30" t="s">
        <v>33</v>
      </c>
      <c r="E16" s="39"/>
      <c r="F16" s="11"/>
    </row>
    <row r="17" spans="1:6" ht="15.6" x14ac:dyDescent="0.3">
      <c r="A17" s="14" t="s">
        <v>34</v>
      </c>
      <c r="B17" s="15" t="s">
        <v>9</v>
      </c>
      <c r="C17" s="15" t="s">
        <v>10</v>
      </c>
      <c r="D17" s="30" t="s">
        <v>35</v>
      </c>
      <c r="E17" s="39"/>
      <c r="F17" s="11"/>
    </row>
    <row r="18" spans="1:6" ht="15.6" x14ac:dyDescent="0.3">
      <c r="A18" s="14" t="s">
        <v>36</v>
      </c>
      <c r="B18" s="15" t="s">
        <v>9</v>
      </c>
      <c r="C18" s="15" t="s">
        <v>10</v>
      </c>
      <c r="D18" s="30" t="s">
        <v>37</v>
      </c>
      <c r="E18" s="39"/>
      <c r="F18" s="11"/>
    </row>
    <row r="19" spans="1:6" ht="31.2" x14ac:dyDescent="0.3">
      <c r="A19" s="14" t="s">
        <v>38</v>
      </c>
      <c r="B19" s="15" t="s">
        <v>9</v>
      </c>
      <c r="C19" s="15" t="s">
        <v>10</v>
      </c>
      <c r="D19" s="30" t="s">
        <v>39</v>
      </c>
      <c r="E19" s="39"/>
      <c r="F19" s="11"/>
    </row>
    <row r="20" spans="1:6" ht="46.8" x14ac:dyDescent="0.3">
      <c r="A20" s="14" t="s">
        <v>40</v>
      </c>
      <c r="B20" s="15" t="s">
        <v>9</v>
      </c>
      <c r="C20" s="15" t="s">
        <v>10</v>
      </c>
      <c r="D20" s="30" t="s">
        <v>41</v>
      </c>
      <c r="E20" s="39"/>
      <c r="F20" s="11"/>
    </row>
    <row r="21" spans="1:6" ht="31.2" x14ac:dyDescent="0.3">
      <c r="A21" s="14" t="s">
        <v>42</v>
      </c>
      <c r="B21" s="15" t="s">
        <v>9</v>
      </c>
      <c r="C21" s="15" t="s">
        <v>10</v>
      </c>
      <c r="D21" s="30" t="s">
        <v>43</v>
      </c>
      <c r="E21" s="39"/>
      <c r="F21" s="11"/>
    </row>
    <row r="22" spans="1:6" ht="31.2" x14ac:dyDescent="0.3">
      <c r="A22" s="14" t="s">
        <v>44</v>
      </c>
      <c r="B22" s="15" t="s">
        <v>9</v>
      </c>
      <c r="C22" s="15" t="s">
        <v>10</v>
      </c>
      <c r="D22" s="30" t="s">
        <v>45</v>
      </c>
      <c r="E22" s="39"/>
      <c r="F22" s="11"/>
    </row>
    <row r="23" spans="1:6" ht="15.6" x14ac:dyDescent="0.3">
      <c r="A23" s="14" t="s">
        <v>46</v>
      </c>
      <c r="B23" s="15" t="s">
        <v>9</v>
      </c>
      <c r="C23" s="15" t="s">
        <v>10</v>
      </c>
      <c r="D23" s="30" t="s">
        <v>47</v>
      </c>
      <c r="E23" s="39"/>
      <c r="F23" s="11"/>
    </row>
    <row r="24" spans="1:6" ht="31.2" x14ac:dyDescent="0.3">
      <c r="A24" s="14" t="s">
        <v>48</v>
      </c>
      <c r="B24" s="15" t="s">
        <v>49</v>
      </c>
      <c r="C24" s="15" t="s">
        <v>10</v>
      </c>
      <c r="D24" s="30" t="s">
        <v>50</v>
      </c>
      <c r="E24" s="39"/>
      <c r="F24" s="11"/>
    </row>
    <row r="25" spans="1:6" ht="15.6" x14ac:dyDescent="0.3">
      <c r="A25" s="14" t="s">
        <v>51</v>
      </c>
      <c r="B25" s="15" t="s">
        <v>49</v>
      </c>
      <c r="C25" s="15" t="s">
        <v>10</v>
      </c>
      <c r="D25" s="30" t="s">
        <v>52</v>
      </c>
      <c r="E25" s="39"/>
      <c r="F25" s="11"/>
    </row>
    <row r="26" spans="1:6" ht="15.6" x14ac:dyDescent="0.3">
      <c r="A26" s="14" t="s">
        <v>53</v>
      </c>
      <c r="B26" s="15" t="s">
        <v>49</v>
      </c>
      <c r="C26" s="15" t="s">
        <v>10</v>
      </c>
      <c r="D26" s="30" t="s">
        <v>54</v>
      </c>
      <c r="E26" s="39"/>
      <c r="F26" s="11"/>
    </row>
    <row r="27" spans="1:6" ht="15.6" x14ac:dyDescent="0.3">
      <c r="A27" s="14" t="s">
        <v>55</v>
      </c>
      <c r="B27" s="15" t="s">
        <v>49</v>
      </c>
      <c r="C27" s="15" t="s">
        <v>10</v>
      </c>
      <c r="D27" s="30" t="s">
        <v>56</v>
      </c>
      <c r="E27" s="39"/>
      <c r="F27" s="42"/>
    </row>
    <row r="28" spans="1:6" ht="15.6" x14ac:dyDescent="0.3">
      <c r="A28" s="14" t="s">
        <v>57</v>
      </c>
      <c r="B28" s="15" t="s">
        <v>49</v>
      </c>
      <c r="C28" s="15" t="s">
        <v>10</v>
      </c>
      <c r="D28" s="30" t="s">
        <v>58</v>
      </c>
      <c r="E28" s="39"/>
      <c r="F28" s="11"/>
    </row>
    <row r="29" spans="1:6" ht="15.6" x14ac:dyDescent="0.3">
      <c r="A29" s="14" t="s">
        <v>59</v>
      </c>
      <c r="B29" s="15" t="s">
        <v>49</v>
      </c>
      <c r="C29" s="15" t="s">
        <v>10</v>
      </c>
      <c r="D29" s="30" t="s">
        <v>60</v>
      </c>
      <c r="E29" s="39"/>
      <c r="F29" s="11"/>
    </row>
    <row r="30" spans="1:6" ht="15.6" x14ac:dyDescent="0.3">
      <c r="A30" s="14" t="s">
        <v>61</v>
      </c>
      <c r="B30" s="15" t="s">
        <v>49</v>
      </c>
      <c r="C30" s="15" t="s">
        <v>10</v>
      </c>
      <c r="D30" s="30" t="s">
        <v>62</v>
      </c>
      <c r="E30" s="39"/>
      <c r="F30" s="11"/>
    </row>
    <row r="31" spans="1:6" ht="31.2" x14ac:dyDescent="0.3">
      <c r="A31" s="14" t="s">
        <v>63</v>
      </c>
      <c r="B31" s="15" t="s">
        <v>49</v>
      </c>
      <c r="C31" s="15" t="s">
        <v>10</v>
      </c>
      <c r="D31" s="30" t="s">
        <v>64</v>
      </c>
      <c r="E31" s="39"/>
      <c r="F31" s="11"/>
    </row>
    <row r="32" spans="1:6" ht="46.8" x14ac:dyDescent="0.3">
      <c r="A32" s="14" t="s">
        <v>65</v>
      </c>
      <c r="B32" s="15" t="s">
        <v>49</v>
      </c>
      <c r="C32" s="15" t="s">
        <v>10</v>
      </c>
      <c r="D32" s="30" t="s">
        <v>66</v>
      </c>
      <c r="E32" s="39"/>
      <c r="F32" s="11"/>
    </row>
    <row r="33" spans="1:6" ht="15.6" x14ac:dyDescent="0.3">
      <c r="A33" s="14" t="s">
        <v>67</v>
      </c>
      <c r="B33" s="15" t="s">
        <v>49</v>
      </c>
      <c r="C33" s="15" t="s">
        <v>10</v>
      </c>
      <c r="D33" s="30" t="s">
        <v>68</v>
      </c>
      <c r="E33" s="39"/>
      <c r="F33" s="11"/>
    </row>
    <row r="34" spans="1:6" ht="15.6" x14ac:dyDescent="0.3">
      <c r="A34" s="14" t="s">
        <v>69</v>
      </c>
      <c r="B34" s="15" t="s">
        <v>49</v>
      </c>
      <c r="C34" s="15" t="s">
        <v>10</v>
      </c>
      <c r="D34" s="30" t="s">
        <v>70</v>
      </c>
      <c r="E34" s="39"/>
      <c r="F34" s="11"/>
    </row>
    <row r="35" spans="1:6" ht="31.2" x14ac:dyDescent="0.3">
      <c r="A35" s="14" t="s">
        <v>71</v>
      </c>
      <c r="B35" s="15" t="s">
        <v>49</v>
      </c>
      <c r="C35" s="15" t="s">
        <v>10</v>
      </c>
      <c r="D35" s="30" t="s">
        <v>72</v>
      </c>
      <c r="E35" s="39"/>
      <c r="F35" s="11"/>
    </row>
    <row r="36" spans="1:6" ht="15.6" x14ac:dyDescent="0.3">
      <c r="A36" s="14" t="s">
        <v>73</v>
      </c>
      <c r="B36" s="15" t="s">
        <v>49</v>
      </c>
      <c r="C36" s="15" t="s">
        <v>10</v>
      </c>
      <c r="D36" s="30" t="s">
        <v>74</v>
      </c>
      <c r="E36" s="39"/>
      <c r="F36" s="11"/>
    </row>
    <row r="37" spans="1:6" ht="15.6" x14ac:dyDescent="0.3">
      <c r="A37" s="14" t="s">
        <v>75</v>
      </c>
      <c r="B37" s="15" t="s">
        <v>49</v>
      </c>
      <c r="C37" s="15" t="s">
        <v>10</v>
      </c>
      <c r="D37" s="30" t="s">
        <v>76</v>
      </c>
      <c r="E37" s="39"/>
      <c r="F37" s="11"/>
    </row>
    <row r="38" spans="1:6" ht="31.2" x14ac:dyDescent="0.3">
      <c r="A38" s="14" t="s">
        <v>77</v>
      </c>
      <c r="B38" s="15" t="s">
        <v>49</v>
      </c>
      <c r="C38" s="15" t="s">
        <v>10</v>
      </c>
      <c r="D38" s="30" t="s">
        <v>78</v>
      </c>
      <c r="E38" s="39"/>
      <c r="F38" s="11"/>
    </row>
    <row r="39" spans="1:6" ht="62.4" x14ac:dyDescent="0.3">
      <c r="A39" s="14" t="s">
        <v>79</v>
      </c>
      <c r="B39" s="15" t="s">
        <v>49</v>
      </c>
      <c r="C39" s="15" t="s">
        <v>10</v>
      </c>
      <c r="D39" s="30" t="s">
        <v>80</v>
      </c>
      <c r="E39" s="39"/>
      <c r="F39" s="11"/>
    </row>
    <row r="40" spans="1:6" ht="46.8" x14ac:dyDescent="0.3">
      <c r="A40" s="14" t="s">
        <v>81</v>
      </c>
      <c r="B40" s="15" t="s">
        <v>49</v>
      </c>
      <c r="C40" s="15" t="s">
        <v>10</v>
      </c>
      <c r="D40" s="30" t="s">
        <v>82</v>
      </c>
      <c r="E40" s="39"/>
      <c r="F40" s="11"/>
    </row>
    <row r="41" spans="1:6" ht="15.6" x14ac:dyDescent="0.3">
      <c r="A41" s="14" t="s">
        <v>83</v>
      </c>
      <c r="B41" s="15" t="s">
        <v>49</v>
      </c>
      <c r="C41" s="15" t="s">
        <v>10</v>
      </c>
      <c r="D41" s="30" t="s">
        <v>84</v>
      </c>
      <c r="E41" s="39"/>
      <c r="F41" s="11"/>
    </row>
    <row r="42" spans="1:6" ht="46.8" x14ac:dyDescent="0.3">
      <c r="A42" s="14" t="s">
        <v>85</v>
      </c>
      <c r="B42" s="15" t="s">
        <v>49</v>
      </c>
      <c r="C42" s="15" t="s">
        <v>10</v>
      </c>
      <c r="D42" s="30" t="s">
        <v>86</v>
      </c>
      <c r="E42" s="39"/>
      <c r="F42" s="11"/>
    </row>
    <row r="43" spans="1:6" ht="46.8" x14ac:dyDescent="0.3">
      <c r="A43" s="14" t="s">
        <v>87</v>
      </c>
      <c r="B43" s="15" t="s">
        <v>49</v>
      </c>
      <c r="C43" s="15" t="s">
        <v>10</v>
      </c>
      <c r="D43" s="30" t="s">
        <v>88</v>
      </c>
      <c r="E43" s="39"/>
      <c r="F43" s="40"/>
    </row>
    <row r="44" spans="1:6" ht="31.2" x14ac:dyDescent="0.3">
      <c r="A44" s="14" t="s">
        <v>89</v>
      </c>
      <c r="B44" s="15" t="s">
        <v>49</v>
      </c>
      <c r="C44" s="15" t="s">
        <v>10</v>
      </c>
      <c r="D44" s="30" t="s">
        <v>90</v>
      </c>
      <c r="E44" s="39"/>
      <c r="F44" s="40"/>
    </row>
    <row r="45" spans="1:6" ht="31.2" x14ac:dyDescent="0.3">
      <c r="A45" s="14" t="s">
        <v>91</v>
      </c>
      <c r="B45" s="15" t="s">
        <v>49</v>
      </c>
      <c r="C45" s="15" t="s">
        <v>10</v>
      </c>
      <c r="D45" s="30" t="s">
        <v>92</v>
      </c>
      <c r="E45" s="39"/>
      <c r="F45" s="11"/>
    </row>
    <row r="46" spans="1:6" ht="15.6" x14ac:dyDescent="0.3">
      <c r="A46" s="16" t="s">
        <v>93</v>
      </c>
      <c r="B46" s="17" t="s">
        <v>94</v>
      </c>
      <c r="C46" s="15" t="s">
        <v>10</v>
      </c>
      <c r="D46" s="31" t="s">
        <v>95</v>
      </c>
      <c r="E46" s="39"/>
      <c r="F46" s="11"/>
    </row>
    <row r="47" spans="1:6" ht="46.8" x14ac:dyDescent="0.3">
      <c r="A47" s="16" t="s">
        <v>96</v>
      </c>
      <c r="B47" s="17" t="s">
        <v>94</v>
      </c>
      <c r="C47" s="15" t="s">
        <v>10</v>
      </c>
      <c r="D47" s="31" t="s">
        <v>97</v>
      </c>
      <c r="E47" s="39"/>
      <c r="F47" s="11"/>
    </row>
    <row r="48" spans="1:6" ht="46.8" x14ac:dyDescent="0.3">
      <c r="A48" s="16" t="s">
        <v>98</v>
      </c>
      <c r="B48" s="17" t="s">
        <v>94</v>
      </c>
      <c r="C48" s="15" t="s">
        <v>10</v>
      </c>
      <c r="D48" s="31" t="s">
        <v>99</v>
      </c>
      <c r="E48" s="39"/>
      <c r="F48" s="11"/>
    </row>
    <row r="49" spans="1:6" ht="15.6" x14ac:dyDescent="0.3">
      <c r="A49" s="16" t="s">
        <v>100</v>
      </c>
      <c r="B49" s="17" t="s">
        <v>94</v>
      </c>
      <c r="C49" s="15" t="s">
        <v>10</v>
      </c>
      <c r="D49" s="31" t="s">
        <v>101</v>
      </c>
      <c r="E49" s="39"/>
      <c r="F49" s="11"/>
    </row>
    <row r="50" spans="1:6" ht="15.6" x14ac:dyDescent="0.3">
      <c r="A50" s="16" t="s">
        <v>102</v>
      </c>
      <c r="B50" s="17" t="s">
        <v>94</v>
      </c>
      <c r="C50" s="15" t="s">
        <v>10</v>
      </c>
      <c r="D50" s="31" t="s">
        <v>103</v>
      </c>
      <c r="E50" s="39"/>
      <c r="F50" s="11"/>
    </row>
    <row r="51" spans="1:6" ht="15.6" x14ac:dyDescent="0.3">
      <c r="A51" s="16" t="s">
        <v>104</v>
      </c>
      <c r="B51" s="17" t="s">
        <v>94</v>
      </c>
      <c r="C51" s="15" t="s">
        <v>10</v>
      </c>
      <c r="D51" s="31" t="s">
        <v>105</v>
      </c>
      <c r="E51" s="39"/>
      <c r="F51" s="11"/>
    </row>
    <row r="52" spans="1:6" ht="31.2" x14ac:dyDescent="0.3">
      <c r="A52" s="16" t="s">
        <v>106</v>
      </c>
      <c r="B52" s="17" t="s">
        <v>94</v>
      </c>
      <c r="C52" s="15" t="s">
        <v>10</v>
      </c>
      <c r="D52" s="31" t="s">
        <v>107</v>
      </c>
      <c r="E52" s="39"/>
      <c r="F52" s="11"/>
    </row>
    <row r="53" spans="1:6" ht="31.2" x14ac:dyDescent="0.3">
      <c r="A53" s="16" t="s">
        <v>108</v>
      </c>
      <c r="B53" s="17" t="s">
        <v>94</v>
      </c>
      <c r="C53" s="15" t="s">
        <v>10</v>
      </c>
      <c r="D53" s="31" t="s">
        <v>109</v>
      </c>
      <c r="E53" s="39"/>
      <c r="F53" s="11"/>
    </row>
    <row r="54" spans="1:6" ht="31.2" x14ac:dyDescent="0.3">
      <c r="A54" s="16" t="s">
        <v>110</v>
      </c>
      <c r="B54" s="17" t="s">
        <v>94</v>
      </c>
      <c r="C54" s="15" t="s">
        <v>10</v>
      </c>
      <c r="D54" s="31" t="s">
        <v>111</v>
      </c>
      <c r="E54" s="39"/>
      <c r="F54" s="11"/>
    </row>
    <row r="55" spans="1:6" ht="31.2" x14ac:dyDescent="0.3">
      <c r="A55" s="16" t="s">
        <v>112</v>
      </c>
      <c r="B55" s="17" t="s">
        <v>94</v>
      </c>
      <c r="C55" s="15" t="s">
        <v>10</v>
      </c>
      <c r="D55" s="31" t="s">
        <v>113</v>
      </c>
      <c r="E55" s="39"/>
      <c r="F55" s="11"/>
    </row>
    <row r="56" spans="1:6" ht="31.2" x14ac:dyDescent="0.3">
      <c r="A56" s="14" t="s">
        <v>114</v>
      </c>
      <c r="B56" s="18" t="s">
        <v>94</v>
      </c>
      <c r="C56" s="15" t="s">
        <v>10</v>
      </c>
      <c r="D56" s="30" t="s">
        <v>115</v>
      </c>
      <c r="E56" s="39"/>
      <c r="F56" s="11"/>
    </row>
    <row r="57" spans="1:6" ht="62.4" x14ac:dyDescent="0.3">
      <c r="A57" s="14" t="s">
        <v>116</v>
      </c>
      <c r="B57" s="13" t="s">
        <v>94</v>
      </c>
      <c r="C57" s="15" t="s">
        <v>10</v>
      </c>
      <c r="D57" s="30" t="s">
        <v>117</v>
      </c>
      <c r="E57" s="39"/>
      <c r="F57" s="11"/>
    </row>
    <row r="58" spans="1:6" ht="46.8" x14ac:dyDescent="0.3">
      <c r="A58" s="14" t="s">
        <v>118</v>
      </c>
      <c r="B58" s="13" t="s">
        <v>94</v>
      </c>
      <c r="C58" s="15" t="s">
        <v>10</v>
      </c>
      <c r="D58" s="30" t="s">
        <v>119</v>
      </c>
      <c r="E58" s="39"/>
      <c r="F58" s="11"/>
    </row>
    <row r="59" spans="1:6" ht="15.6" x14ac:dyDescent="0.3">
      <c r="A59" s="14" t="s">
        <v>120</v>
      </c>
      <c r="B59" s="19" t="s">
        <v>121</v>
      </c>
      <c r="C59" s="15" t="s">
        <v>10</v>
      </c>
      <c r="D59" s="32" t="s">
        <v>122</v>
      </c>
      <c r="E59" s="39"/>
      <c r="F59" s="11"/>
    </row>
    <row r="60" spans="1:6" ht="15.6" x14ac:dyDescent="0.3">
      <c r="A60" s="14" t="s">
        <v>123</v>
      </c>
      <c r="B60" s="19" t="s">
        <v>121</v>
      </c>
      <c r="C60" s="15" t="s">
        <v>10</v>
      </c>
      <c r="D60" s="32" t="s">
        <v>124</v>
      </c>
      <c r="E60" s="39"/>
      <c r="F60" s="11"/>
    </row>
    <row r="61" spans="1:6" ht="31.2" x14ac:dyDescent="0.3">
      <c r="A61" s="14" t="s">
        <v>125</v>
      </c>
      <c r="B61" s="19" t="s">
        <v>121</v>
      </c>
      <c r="C61" s="15" t="s">
        <v>10</v>
      </c>
      <c r="D61" s="32" t="s">
        <v>126</v>
      </c>
      <c r="E61" s="39"/>
      <c r="F61" s="11"/>
    </row>
    <row r="62" spans="1:6" ht="15.6" x14ac:dyDescent="0.3">
      <c r="A62" s="14" t="s">
        <v>127</v>
      </c>
      <c r="B62" s="19" t="s">
        <v>121</v>
      </c>
      <c r="C62" s="15" t="s">
        <v>10</v>
      </c>
      <c r="D62" s="32" t="s">
        <v>128</v>
      </c>
      <c r="E62" s="39"/>
      <c r="F62" s="11"/>
    </row>
    <row r="63" spans="1:6" ht="15.6" x14ac:dyDescent="0.3">
      <c r="A63" s="14" t="s">
        <v>129</v>
      </c>
      <c r="B63" s="19" t="s">
        <v>121</v>
      </c>
      <c r="C63" s="15" t="s">
        <v>10</v>
      </c>
      <c r="D63" s="30" t="s">
        <v>130</v>
      </c>
      <c r="E63" s="39"/>
      <c r="F63" s="11"/>
    </row>
    <row r="64" spans="1:6" ht="15.6" x14ac:dyDescent="0.3">
      <c r="A64" s="14" t="s">
        <v>131</v>
      </c>
      <c r="B64" s="20" t="s">
        <v>132</v>
      </c>
      <c r="C64" s="15" t="s">
        <v>10</v>
      </c>
      <c r="D64" s="32" t="s">
        <v>133</v>
      </c>
      <c r="E64" s="39"/>
      <c r="F64" s="11"/>
    </row>
    <row r="65" spans="1:6" ht="15.6" x14ac:dyDescent="0.3">
      <c r="A65" s="14" t="s">
        <v>134</v>
      </c>
      <c r="B65" s="20" t="s">
        <v>132</v>
      </c>
      <c r="C65" s="15" t="s">
        <v>10</v>
      </c>
      <c r="D65" s="33" t="s">
        <v>135</v>
      </c>
      <c r="E65" s="39"/>
      <c r="F65" s="11"/>
    </row>
    <row r="66" spans="1:6" ht="15.6" x14ac:dyDescent="0.3">
      <c r="A66" s="14" t="s">
        <v>136</v>
      </c>
      <c r="B66" s="20" t="s">
        <v>132</v>
      </c>
      <c r="C66" s="15" t="s">
        <v>10</v>
      </c>
      <c r="D66" s="32" t="s">
        <v>137</v>
      </c>
      <c r="E66" s="39"/>
      <c r="F66" s="11"/>
    </row>
    <row r="67" spans="1:6" ht="15.6" x14ac:dyDescent="0.3">
      <c r="A67" s="14" t="s">
        <v>138</v>
      </c>
      <c r="B67" s="20" t="s">
        <v>132</v>
      </c>
      <c r="C67" s="15" t="s">
        <v>10</v>
      </c>
      <c r="D67" s="34" t="s">
        <v>139</v>
      </c>
      <c r="E67" s="39"/>
      <c r="F67" s="11"/>
    </row>
    <row r="68" spans="1:6" ht="46.8" x14ac:dyDescent="0.3">
      <c r="A68" s="14" t="s">
        <v>140</v>
      </c>
      <c r="B68" s="21" t="s">
        <v>141</v>
      </c>
      <c r="C68" s="15" t="s">
        <v>10</v>
      </c>
      <c r="D68" s="32" t="s">
        <v>142</v>
      </c>
      <c r="E68" s="39"/>
      <c r="F68" s="12"/>
    </row>
    <row r="69" spans="1:6" ht="15.6" x14ac:dyDescent="0.3">
      <c r="A69" s="14" t="s">
        <v>143</v>
      </c>
      <c r="B69" s="21" t="s">
        <v>141</v>
      </c>
      <c r="C69" s="15" t="s">
        <v>10</v>
      </c>
      <c r="D69" s="32" t="s">
        <v>144</v>
      </c>
      <c r="E69" s="39"/>
      <c r="F69" s="12"/>
    </row>
    <row r="70" spans="1:6" ht="15.6" x14ac:dyDescent="0.3">
      <c r="A70" s="14" t="s">
        <v>145</v>
      </c>
      <c r="B70" s="21" t="s">
        <v>141</v>
      </c>
      <c r="C70" s="15" t="s">
        <v>10</v>
      </c>
      <c r="D70" s="32" t="s">
        <v>146</v>
      </c>
      <c r="E70" s="39"/>
      <c r="F70" s="11"/>
    </row>
    <row r="71" spans="1:6" ht="15.6" x14ac:dyDescent="0.3">
      <c r="A71" s="14" t="s">
        <v>147</v>
      </c>
      <c r="B71" s="21" t="s">
        <v>141</v>
      </c>
      <c r="C71" s="15" t="s">
        <v>10</v>
      </c>
      <c r="D71" s="32" t="s">
        <v>148</v>
      </c>
      <c r="E71" s="39"/>
      <c r="F71" s="11"/>
    </row>
    <row r="72" spans="1:6" ht="46.8" x14ac:dyDescent="0.3">
      <c r="A72" s="22" t="s">
        <v>149</v>
      </c>
      <c r="B72" s="23" t="s">
        <v>150</v>
      </c>
      <c r="C72" s="15" t="s">
        <v>10</v>
      </c>
      <c r="D72" s="38" t="s">
        <v>151</v>
      </c>
      <c r="E72" s="39"/>
      <c r="F72" s="11"/>
    </row>
    <row r="73" spans="1:6" ht="31.2" x14ac:dyDescent="0.3">
      <c r="A73" s="14" t="s">
        <v>152</v>
      </c>
      <c r="B73" s="24" t="s">
        <v>153</v>
      </c>
      <c r="C73" s="15" t="s">
        <v>10</v>
      </c>
      <c r="D73" s="38" t="s">
        <v>154</v>
      </c>
      <c r="E73" s="39"/>
      <c r="F73" s="40"/>
    </row>
    <row r="74" spans="1:6" ht="31.2" x14ac:dyDescent="0.3">
      <c r="A74" s="14" t="s">
        <v>155</v>
      </c>
      <c r="B74" s="24" t="s">
        <v>153</v>
      </c>
      <c r="C74" s="15" t="s">
        <v>10</v>
      </c>
      <c r="D74" s="32" t="s">
        <v>156</v>
      </c>
      <c r="E74" s="39"/>
      <c r="F74" s="11"/>
    </row>
    <row r="75" spans="1:6" ht="31.2" x14ac:dyDescent="0.3">
      <c r="A75" s="14" t="s">
        <v>157</v>
      </c>
      <c r="B75" s="24" t="s">
        <v>153</v>
      </c>
      <c r="C75" s="15" t="s">
        <v>10</v>
      </c>
      <c r="D75" s="32" t="s">
        <v>158</v>
      </c>
      <c r="E75" s="39"/>
      <c r="F75" s="11"/>
    </row>
    <row r="76" spans="1:6" ht="31.2" x14ac:dyDescent="0.3">
      <c r="A76" s="14" t="s">
        <v>159</v>
      </c>
      <c r="B76" s="24" t="s">
        <v>153</v>
      </c>
      <c r="C76" s="15" t="s">
        <v>10</v>
      </c>
      <c r="D76" s="32" t="s">
        <v>160</v>
      </c>
      <c r="E76" s="39"/>
      <c r="F76" s="40"/>
    </row>
    <row r="77" spans="1:6" ht="31.2" x14ac:dyDescent="0.3">
      <c r="A77" s="14" t="s">
        <v>161</v>
      </c>
      <c r="B77" s="24" t="s">
        <v>153</v>
      </c>
      <c r="C77" s="15" t="s">
        <v>10</v>
      </c>
      <c r="D77" s="32" t="s">
        <v>162</v>
      </c>
      <c r="E77" s="39"/>
      <c r="F77" s="11"/>
    </row>
    <row r="78" spans="1:6" ht="31.2" x14ac:dyDescent="0.3">
      <c r="A78" s="14" t="s">
        <v>163</v>
      </c>
      <c r="B78" s="24" t="s">
        <v>153</v>
      </c>
      <c r="C78" s="15" t="s">
        <v>10</v>
      </c>
      <c r="D78" s="32" t="s">
        <v>164</v>
      </c>
      <c r="E78" s="39"/>
      <c r="F78" s="11"/>
    </row>
    <row r="79" spans="1:6" ht="31.2" x14ac:dyDescent="0.3">
      <c r="A79" s="14" t="s">
        <v>165</v>
      </c>
      <c r="B79" s="24" t="s">
        <v>153</v>
      </c>
      <c r="C79" s="15" t="s">
        <v>10</v>
      </c>
      <c r="D79" s="32" t="s">
        <v>166</v>
      </c>
      <c r="E79" s="39"/>
      <c r="F79" s="11"/>
    </row>
    <row r="80" spans="1:6" ht="15.6" x14ac:dyDescent="0.3">
      <c r="A80" s="14" t="s">
        <v>167</v>
      </c>
      <c r="B80" s="24" t="s">
        <v>153</v>
      </c>
      <c r="C80" s="15" t="s">
        <v>10</v>
      </c>
      <c r="D80" s="32" t="s">
        <v>168</v>
      </c>
      <c r="E80" s="39"/>
      <c r="F80" s="40"/>
    </row>
    <row r="81" spans="1:6" ht="31.2" x14ac:dyDescent="0.3">
      <c r="A81" s="14" t="s">
        <v>169</v>
      </c>
      <c r="B81" s="24" t="s">
        <v>153</v>
      </c>
      <c r="C81" s="15" t="s">
        <v>10</v>
      </c>
      <c r="D81" s="32" t="s">
        <v>170</v>
      </c>
      <c r="E81" s="39"/>
      <c r="F81" s="11"/>
    </row>
    <row r="82" spans="1:6" ht="31.2" x14ac:dyDescent="0.3">
      <c r="A82" s="14" t="s">
        <v>171</v>
      </c>
      <c r="B82" s="24" t="s">
        <v>153</v>
      </c>
      <c r="C82" s="15" t="s">
        <v>10</v>
      </c>
      <c r="D82" s="32" t="s">
        <v>172</v>
      </c>
      <c r="E82" s="39"/>
      <c r="F82" s="11"/>
    </row>
    <row r="83" spans="1:6" ht="15.6" x14ac:dyDescent="0.3">
      <c r="A83" s="14" t="s">
        <v>173</v>
      </c>
      <c r="B83" s="24" t="s">
        <v>153</v>
      </c>
      <c r="C83" s="15" t="s">
        <v>10</v>
      </c>
      <c r="D83" s="32" t="s">
        <v>174</v>
      </c>
      <c r="E83" s="39"/>
      <c r="F83" s="11"/>
    </row>
    <row r="84" spans="1:6" ht="31.2" x14ac:dyDescent="0.3">
      <c r="A84" s="14" t="s">
        <v>175</v>
      </c>
      <c r="B84" s="24" t="s">
        <v>153</v>
      </c>
      <c r="C84" s="15" t="s">
        <v>10</v>
      </c>
      <c r="D84" s="32" t="s">
        <v>176</v>
      </c>
      <c r="E84" s="39"/>
      <c r="F84" s="11"/>
    </row>
    <row r="85" spans="1:6" ht="31.2" x14ac:dyDescent="0.3">
      <c r="A85" s="14" t="s">
        <v>177</v>
      </c>
      <c r="B85" s="24" t="s">
        <v>153</v>
      </c>
      <c r="C85" s="15" t="s">
        <v>10</v>
      </c>
      <c r="D85" s="32" t="s">
        <v>178</v>
      </c>
      <c r="E85" s="39"/>
      <c r="F85" s="11"/>
    </row>
    <row r="86" spans="1:6" ht="31.2" x14ac:dyDescent="0.3">
      <c r="A86" s="14" t="s">
        <v>179</v>
      </c>
      <c r="B86" s="24" t="s">
        <v>153</v>
      </c>
      <c r="C86" s="15" t="s">
        <v>10</v>
      </c>
      <c r="D86" s="32" t="s">
        <v>180</v>
      </c>
      <c r="E86" s="39"/>
      <c r="F86" s="11"/>
    </row>
    <row r="87" spans="1:6" ht="31.2" x14ac:dyDescent="0.3">
      <c r="A87" s="14" t="s">
        <v>181</v>
      </c>
      <c r="B87" s="24" t="s">
        <v>153</v>
      </c>
      <c r="C87" s="15" t="s">
        <v>10</v>
      </c>
      <c r="D87" s="32" t="s">
        <v>182</v>
      </c>
      <c r="E87" s="39"/>
      <c r="F87" s="11"/>
    </row>
    <row r="88" spans="1:6" ht="31.2" x14ac:dyDescent="0.3">
      <c r="A88" s="14" t="s">
        <v>183</v>
      </c>
      <c r="B88" s="24" t="s">
        <v>153</v>
      </c>
      <c r="C88" s="15" t="s">
        <v>10</v>
      </c>
      <c r="D88" s="32" t="s">
        <v>184</v>
      </c>
      <c r="E88" s="39"/>
      <c r="F88" s="11"/>
    </row>
    <row r="89" spans="1:6" ht="31.2" x14ac:dyDescent="0.3">
      <c r="A89" s="14" t="s">
        <v>185</v>
      </c>
      <c r="B89" s="24" t="s">
        <v>153</v>
      </c>
      <c r="C89" s="15" t="s">
        <v>10</v>
      </c>
      <c r="D89" s="32" t="s">
        <v>186</v>
      </c>
      <c r="E89" s="39"/>
      <c r="F89" s="11"/>
    </row>
    <row r="90" spans="1:6" ht="31.2" x14ac:dyDescent="0.3">
      <c r="A90" s="14" t="s">
        <v>187</v>
      </c>
      <c r="B90" s="24" t="s">
        <v>153</v>
      </c>
      <c r="C90" s="15" t="s">
        <v>10</v>
      </c>
      <c r="D90" s="32" t="s">
        <v>188</v>
      </c>
      <c r="E90" s="39"/>
      <c r="F90" s="11"/>
    </row>
    <row r="91" spans="1:6" ht="31.2" x14ac:dyDescent="0.3">
      <c r="A91" s="14" t="s">
        <v>189</v>
      </c>
      <c r="B91" s="24" t="s">
        <v>153</v>
      </c>
      <c r="C91" s="15" t="s">
        <v>10</v>
      </c>
      <c r="D91" s="32" t="s">
        <v>190</v>
      </c>
      <c r="E91" s="39"/>
      <c r="F91" s="11"/>
    </row>
    <row r="92" spans="1:6" ht="46.8" x14ac:dyDescent="0.3">
      <c r="A92" s="14" t="s">
        <v>191</v>
      </c>
      <c r="B92" s="13" t="s">
        <v>192</v>
      </c>
      <c r="C92" s="15" t="s">
        <v>10</v>
      </c>
      <c r="D92" s="35" t="s">
        <v>193</v>
      </c>
      <c r="E92" s="39"/>
      <c r="F92" s="11"/>
    </row>
    <row r="93" spans="1:6" ht="31.2" x14ac:dyDescent="0.3">
      <c r="A93" s="14" t="s">
        <v>194</v>
      </c>
      <c r="B93" s="13" t="s">
        <v>192</v>
      </c>
      <c r="C93" s="15" t="s">
        <v>10</v>
      </c>
      <c r="D93" s="35" t="s">
        <v>195</v>
      </c>
      <c r="E93" s="39"/>
      <c r="F93" s="11"/>
    </row>
    <row r="94" spans="1:6" ht="15.6" x14ac:dyDescent="0.3">
      <c r="A94" s="14" t="s">
        <v>196</v>
      </c>
      <c r="B94" s="13" t="s">
        <v>192</v>
      </c>
      <c r="C94" s="15" t="s">
        <v>10</v>
      </c>
      <c r="D94" s="35" t="s">
        <v>197</v>
      </c>
      <c r="E94" s="39"/>
      <c r="F94" s="11"/>
    </row>
    <row r="95" spans="1:6" ht="15.6" x14ac:dyDescent="0.3">
      <c r="A95" s="14" t="s">
        <v>198</v>
      </c>
      <c r="B95" s="13" t="s">
        <v>192</v>
      </c>
      <c r="C95" s="15" t="s">
        <v>10</v>
      </c>
      <c r="D95" s="35" t="s">
        <v>199</v>
      </c>
      <c r="E95" s="39"/>
      <c r="F95" s="11"/>
    </row>
    <row r="96" spans="1:6" ht="15.6" x14ac:dyDescent="0.3">
      <c r="A96" s="14" t="s">
        <v>200</v>
      </c>
      <c r="B96" s="13" t="s">
        <v>192</v>
      </c>
      <c r="C96" s="15" t="s">
        <v>10</v>
      </c>
      <c r="D96" s="35" t="s">
        <v>201</v>
      </c>
      <c r="E96" s="39"/>
      <c r="F96" s="11"/>
    </row>
    <row r="97" spans="1:6" ht="31.2" x14ac:dyDescent="0.3">
      <c r="A97" s="14" t="s">
        <v>202</v>
      </c>
      <c r="B97" s="13" t="s">
        <v>192</v>
      </c>
      <c r="C97" s="15" t="s">
        <v>10</v>
      </c>
      <c r="D97" s="35" t="s">
        <v>203</v>
      </c>
      <c r="E97" s="39"/>
      <c r="F97" s="11"/>
    </row>
    <row r="98" spans="1:6" ht="15.6" x14ac:dyDescent="0.3">
      <c r="A98" s="14" t="s">
        <v>204</v>
      </c>
      <c r="B98" s="13" t="s">
        <v>192</v>
      </c>
      <c r="C98" s="15" t="s">
        <v>10</v>
      </c>
      <c r="D98" s="35" t="s">
        <v>205</v>
      </c>
      <c r="E98" s="39"/>
      <c r="F98" s="11"/>
    </row>
    <row r="99" spans="1:6" ht="15.6" x14ac:dyDescent="0.3">
      <c r="A99" s="14" t="s">
        <v>206</v>
      </c>
      <c r="B99" s="13" t="s">
        <v>192</v>
      </c>
      <c r="C99" s="15" t="s">
        <v>10</v>
      </c>
      <c r="D99" s="35" t="s">
        <v>207</v>
      </c>
      <c r="E99" s="39"/>
      <c r="F99" s="11"/>
    </row>
    <row r="100" spans="1:6" ht="15.6" x14ac:dyDescent="0.3">
      <c r="A100" s="14" t="s">
        <v>208</v>
      </c>
      <c r="B100" s="13" t="s">
        <v>192</v>
      </c>
      <c r="C100" s="15" t="s">
        <v>10</v>
      </c>
      <c r="D100" s="35" t="s">
        <v>209</v>
      </c>
      <c r="E100" s="39"/>
      <c r="F100" s="11"/>
    </row>
    <row r="101" spans="1:6" ht="31.2" x14ac:dyDescent="0.3">
      <c r="A101" s="14" t="s">
        <v>210</v>
      </c>
      <c r="B101" s="13" t="s">
        <v>211</v>
      </c>
      <c r="C101" s="15" t="s">
        <v>10</v>
      </c>
      <c r="D101" s="35" t="s">
        <v>212</v>
      </c>
      <c r="E101" s="39"/>
      <c r="F101" s="40"/>
    </row>
    <row r="102" spans="1:6" ht="31.2" x14ac:dyDescent="0.3">
      <c r="A102" s="14" t="s">
        <v>213</v>
      </c>
      <c r="B102" s="18" t="s">
        <v>211</v>
      </c>
      <c r="C102" s="15" t="s">
        <v>10</v>
      </c>
      <c r="D102" s="35" t="s">
        <v>214</v>
      </c>
      <c r="E102" s="39"/>
      <c r="F102" s="40"/>
    </row>
    <row r="103" spans="1:6" ht="31.2" x14ac:dyDescent="0.3">
      <c r="A103" s="14" t="s">
        <v>215</v>
      </c>
      <c r="B103" s="18" t="s">
        <v>211</v>
      </c>
      <c r="C103" s="15" t="s">
        <v>10</v>
      </c>
      <c r="D103" s="35" t="s">
        <v>216</v>
      </c>
      <c r="E103" s="39"/>
      <c r="F103" s="11"/>
    </row>
    <row r="104" spans="1:6" ht="31.2" x14ac:dyDescent="0.3">
      <c r="A104" s="14" t="s">
        <v>217</v>
      </c>
      <c r="B104" s="18" t="s">
        <v>211</v>
      </c>
      <c r="C104" s="15" t="s">
        <v>10</v>
      </c>
      <c r="D104" s="35" t="s">
        <v>218</v>
      </c>
      <c r="E104" s="39"/>
      <c r="F104" s="11"/>
    </row>
    <row r="105" spans="1:6" ht="46.8" x14ac:dyDescent="0.3">
      <c r="A105" s="14" t="s">
        <v>219</v>
      </c>
      <c r="B105" s="18" t="s">
        <v>211</v>
      </c>
      <c r="C105" s="15" t="s">
        <v>10</v>
      </c>
      <c r="D105" s="35" t="s">
        <v>220</v>
      </c>
      <c r="E105" s="39"/>
      <c r="F105" s="11"/>
    </row>
    <row r="106" spans="1:6" ht="31.2" x14ac:dyDescent="0.3">
      <c r="A106" s="14" t="s">
        <v>221</v>
      </c>
      <c r="B106" s="18" t="s">
        <v>211</v>
      </c>
      <c r="C106" s="15" t="s">
        <v>10</v>
      </c>
      <c r="D106" s="35" t="s">
        <v>222</v>
      </c>
      <c r="E106" s="39"/>
      <c r="F106" s="11"/>
    </row>
    <row r="107" spans="1:6" ht="31.2" x14ac:dyDescent="0.3">
      <c r="A107" s="14" t="s">
        <v>223</v>
      </c>
      <c r="B107" s="18" t="s">
        <v>211</v>
      </c>
      <c r="C107" s="15" t="s">
        <v>10</v>
      </c>
      <c r="D107" s="35" t="s">
        <v>224</v>
      </c>
      <c r="E107" s="39"/>
      <c r="F107" s="11"/>
    </row>
    <row r="108" spans="1:6" ht="46.8" x14ac:dyDescent="0.3">
      <c r="A108" s="14" t="s">
        <v>225</v>
      </c>
      <c r="B108" s="18" t="s">
        <v>211</v>
      </c>
      <c r="C108" s="15" t="s">
        <v>10</v>
      </c>
      <c r="D108" s="35" t="s">
        <v>226</v>
      </c>
      <c r="E108" s="39"/>
      <c r="F108" s="11"/>
    </row>
    <row r="109" spans="1:6" ht="46.8" x14ac:dyDescent="0.3">
      <c r="A109" s="14" t="s">
        <v>227</v>
      </c>
      <c r="B109" s="18" t="s">
        <v>211</v>
      </c>
      <c r="C109" s="15" t="s">
        <v>10</v>
      </c>
      <c r="D109" s="35" t="s">
        <v>228</v>
      </c>
      <c r="E109" s="39"/>
      <c r="F109" s="11"/>
    </row>
    <row r="110" spans="1:6" ht="15.6" x14ac:dyDescent="0.3">
      <c r="A110" s="14" t="s">
        <v>229</v>
      </c>
      <c r="B110" s="18" t="s">
        <v>230</v>
      </c>
      <c r="C110" s="15" t="s">
        <v>10</v>
      </c>
      <c r="D110" s="36" t="s">
        <v>56</v>
      </c>
      <c r="E110" s="39"/>
      <c r="F110" s="11"/>
    </row>
    <row r="111" spans="1:6" ht="31.2" x14ac:dyDescent="0.3">
      <c r="A111" s="14" t="s">
        <v>231</v>
      </c>
      <c r="B111" s="18" t="s">
        <v>230</v>
      </c>
      <c r="C111" s="15" t="s">
        <v>10</v>
      </c>
      <c r="D111" s="30" t="s">
        <v>232</v>
      </c>
      <c r="E111" s="39"/>
      <c r="F111" s="40"/>
    </row>
    <row r="112" spans="1:6" ht="31.2" x14ac:dyDescent="0.3">
      <c r="A112" s="14" t="s">
        <v>233</v>
      </c>
      <c r="B112" s="25" t="s">
        <v>234</v>
      </c>
      <c r="C112" s="15" t="s">
        <v>10</v>
      </c>
      <c r="D112" s="30" t="s">
        <v>235</v>
      </c>
      <c r="E112" s="39"/>
      <c r="F112" s="11"/>
    </row>
    <row r="113" spans="1:6" ht="31.2" x14ac:dyDescent="0.3">
      <c r="A113" s="14" t="s">
        <v>236</v>
      </c>
      <c r="B113" s="26" t="s">
        <v>234</v>
      </c>
      <c r="C113" s="15" t="s">
        <v>10</v>
      </c>
      <c r="D113" s="30" t="s">
        <v>237</v>
      </c>
      <c r="E113" s="39"/>
      <c r="F113" s="11"/>
    </row>
    <row r="114" spans="1:6" ht="31.2" x14ac:dyDescent="0.3">
      <c r="A114" s="14" t="s">
        <v>238</v>
      </c>
      <c r="B114" s="26" t="s">
        <v>234</v>
      </c>
      <c r="C114" s="15" t="s">
        <v>10</v>
      </c>
      <c r="D114" s="30" t="s">
        <v>239</v>
      </c>
      <c r="E114" s="39"/>
      <c r="F114" s="11"/>
    </row>
    <row r="115" spans="1:6" ht="46.8" x14ac:dyDescent="0.3">
      <c r="A115" s="14" t="s">
        <v>240</v>
      </c>
      <c r="B115" s="26" t="s">
        <v>234</v>
      </c>
      <c r="C115" s="15" t="s">
        <v>10</v>
      </c>
      <c r="D115" s="30" t="s">
        <v>241</v>
      </c>
      <c r="E115" s="39"/>
      <c r="F115" s="11"/>
    </row>
    <row r="116" spans="1:6" ht="46.8" x14ac:dyDescent="0.3">
      <c r="A116" s="14" t="s">
        <v>242</v>
      </c>
      <c r="B116" s="26" t="s">
        <v>234</v>
      </c>
      <c r="C116" s="15" t="s">
        <v>10</v>
      </c>
      <c r="D116" s="30" t="s">
        <v>243</v>
      </c>
      <c r="E116" s="39"/>
      <c r="F116" s="11"/>
    </row>
    <row r="117" spans="1:6" ht="46.8" x14ac:dyDescent="0.3">
      <c r="A117" s="14" t="s">
        <v>244</v>
      </c>
      <c r="B117" s="26" t="s">
        <v>234</v>
      </c>
      <c r="C117" s="15" t="s">
        <v>10</v>
      </c>
      <c r="D117" s="30" t="s">
        <v>245</v>
      </c>
      <c r="E117" s="39"/>
      <c r="F117" s="11"/>
    </row>
    <row r="118" spans="1:6" ht="31.2" x14ac:dyDescent="0.3">
      <c r="A118" s="14" t="s">
        <v>246</v>
      </c>
      <c r="B118" s="26" t="s">
        <v>234</v>
      </c>
      <c r="C118" s="15" t="s">
        <v>10</v>
      </c>
      <c r="D118" s="30" t="s">
        <v>247</v>
      </c>
      <c r="E118" s="39"/>
      <c r="F118" s="11"/>
    </row>
    <row r="119" spans="1:6" ht="62.4" x14ac:dyDescent="0.3">
      <c r="A119" s="14" t="s">
        <v>248</v>
      </c>
      <c r="B119" s="13" t="s">
        <v>234</v>
      </c>
      <c r="C119" s="15" t="s">
        <v>10</v>
      </c>
      <c r="D119" s="30" t="s">
        <v>249</v>
      </c>
      <c r="E119" s="39"/>
      <c r="F119" s="11"/>
    </row>
    <row r="120" spans="1:6" ht="46.8" x14ac:dyDescent="0.3">
      <c r="A120" s="14" t="s">
        <v>250</v>
      </c>
      <c r="B120" s="13" t="s">
        <v>234</v>
      </c>
      <c r="C120" s="15" t="s">
        <v>10</v>
      </c>
      <c r="D120" s="30" t="s">
        <v>251</v>
      </c>
      <c r="E120" s="39"/>
      <c r="F120" s="11"/>
    </row>
    <row r="121" spans="1:6" ht="31.2" x14ac:dyDescent="0.3">
      <c r="A121" s="14" t="s">
        <v>252</v>
      </c>
      <c r="B121" s="13" t="s">
        <v>234</v>
      </c>
      <c r="C121" s="15" t="s">
        <v>10</v>
      </c>
      <c r="D121" s="30" t="s">
        <v>253</v>
      </c>
      <c r="E121" s="39"/>
      <c r="F121" s="11"/>
    </row>
    <row r="122" spans="1:6" ht="31.2" x14ac:dyDescent="0.3">
      <c r="A122" s="14" t="s">
        <v>254</v>
      </c>
      <c r="B122" s="26" t="s">
        <v>234</v>
      </c>
      <c r="C122" s="15" t="s">
        <v>10</v>
      </c>
      <c r="D122" s="30" t="s">
        <v>255</v>
      </c>
      <c r="E122" s="39"/>
      <c r="F122" s="11"/>
    </row>
    <row r="123" spans="1:6" ht="15.6" x14ac:dyDescent="0.3">
      <c r="A123" s="14" t="s">
        <v>256</v>
      </c>
      <c r="B123" s="26" t="s">
        <v>234</v>
      </c>
      <c r="C123" s="15" t="s">
        <v>10</v>
      </c>
      <c r="D123" s="30" t="s">
        <v>257</v>
      </c>
      <c r="E123" s="39"/>
      <c r="F123" s="11"/>
    </row>
    <row r="124" spans="1:6" ht="15.6" x14ac:dyDescent="0.3">
      <c r="A124" s="14" t="s">
        <v>258</v>
      </c>
      <c r="B124" s="13" t="s">
        <v>234</v>
      </c>
      <c r="C124" s="15" t="s">
        <v>10</v>
      </c>
      <c r="D124" s="30" t="s">
        <v>259</v>
      </c>
      <c r="E124" s="39"/>
      <c r="F124" s="11"/>
    </row>
    <row r="125" spans="1:6" ht="31.2" x14ac:dyDescent="0.3">
      <c r="A125" s="14" t="s">
        <v>260</v>
      </c>
      <c r="B125" s="27" t="s">
        <v>234</v>
      </c>
      <c r="C125" s="15" t="s">
        <v>10</v>
      </c>
      <c r="D125" s="30" t="s">
        <v>261</v>
      </c>
      <c r="E125" s="39"/>
      <c r="F125" s="11"/>
    </row>
    <row r="126" spans="1:6" ht="31.2" x14ac:dyDescent="0.3">
      <c r="A126" s="14" t="s">
        <v>262</v>
      </c>
      <c r="B126" s="15" t="s">
        <v>263</v>
      </c>
      <c r="C126" s="15" t="s">
        <v>10</v>
      </c>
      <c r="D126" s="35" t="s">
        <v>264</v>
      </c>
      <c r="E126" s="39"/>
      <c r="F126" s="40"/>
    </row>
    <row r="127" spans="1:6" ht="31.2" x14ac:dyDescent="0.3">
      <c r="A127" s="14" t="s">
        <v>265</v>
      </c>
      <c r="B127" s="15" t="s">
        <v>263</v>
      </c>
      <c r="C127" s="15" t="s">
        <v>10</v>
      </c>
      <c r="D127" s="35" t="s">
        <v>266</v>
      </c>
      <c r="E127" s="39"/>
      <c r="F127" s="40"/>
    </row>
    <row r="128" spans="1:6" ht="46.8" x14ac:dyDescent="0.3">
      <c r="A128" s="14" t="s">
        <v>267</v>
      </c>
      <c r="B128" s="15" t="s">
        <v>263</v>
      </c>
      <c r="C128" s="15" t="s">
        <v>10</v>
      </c>
      <c r="D128" s="35" t="s">
        <v>268</v>
      </c>
      <c r="E128" s="39"/>
      <c r="F128" s="40"/>
    </row>
    <row r="129" spans="1:6" ht="62.4" x14ac:dyDescent="0.3">
      <c r="A129" s="14" t="s">
        <v>269</v>
      </c>
      <c r="B129" s="15" t="s">
        <v>263</v>
      </c>
      <c r="C129" s="15" t="s">
        <v>10</v>
      </c>
      <c r="D129" s="35" t="s">
        <v>270</v>
      </c>
      <c r="E129" s="39"/>
      <c r="F129" s="40"/>
    </row>
    <row r="130" spans="1:6" ht="62.4" x14ac:dyDescent="0.3">
      <c r="A130" s="14" t="s">
        <v>271</v>
      </c>
      <c r="B130" s="15" t="s">
        <v>263</v>
      </c>
      <c r="C130" s="15" t="s">
        <v>10</v>
      </c>
      <c r="D130" s="35" t="s">
        <v>272</v>
      </c>
      <c r="E130" s="39"/>
      <c r="F130" s="11"/>
    </row>
    <row r="131" spans="1:6" ht="46.8" x14ac:dyDescent="0.3">
      <c r="A131" s="14" t="s">
        <v>273</v>
      </c>
      <c r="B131" s="15" t="s">
        <v>263</v>
      </c>
      <c r="C131" s="15" t="s">
        <v>10</v>
      </c>
      <c r="D131" s="35" t="s">
        <v>274</v>
      </c>
      <c r="E131" s="39"/>
      <c r="F131" s="40"/>
    </row>
    <row r="132" spans="1:6" ht="46.8" x14ac:dyDescent="0.3">
      <c r="A132" s="14" t="s">
        <v>275</v>
      </c>
      <c r="B132" s="15" t="s">
        <v>263</v>
      </c>
      <c r="C132" s="15" t="s">
        <v>10</v>
      </c>
      <c r="D132" s="35" t="s">
        <v>276</v>
      </c>
      <c r="E132" s="39"/>
      <c r="F132" s="11"/>
    </row>
    <row r="133" spans="1:6" ht="62.4" x14ac:dyDescent="0.3">
      <c r="A133" s="14" t="s">
        <v>277</v>
      </c>
      <c r="B133" s="15" t="s">
        <v>263</v>
      </c>
      <c r="C133" s="15" t="s">
        <v>10</v>
      </c>
      <c r="D133" s="35" t="s">
        <v>278</v>
      </c>
      <c r="E133" s="39"/>
      <c r="F133" s="11"/>
    </row>
    <row r="134" spans="1:6" ht="46.8" x14ac:dyDescent="0.3">
      <c r="A134" s="14" t="s">
        <v>279</v>
      </c>
      <c r="B134" s="15" t="s">
        <v>263</v>
      </c>
      <c r="C134" s="15" t="s">
        <v>10</v>
      </c>
      <c r="D134" s="35" t="s">
        <v>280</v>
      </c>
      <c r="E134" s="39"/>
      <c r="F134" s="11"/>
    </row>
    <row r="135" spans="1:6" ht="46.8" x14ac:dyDescent="0.3">
      <c r="A135" s="14" t="s">
        <v>281</v>
      </c>
      <c r="B135" s="15" t="s">
        <v>263</v>
      </c>
      <c r="C135" s="15" t="s">
        <v>10</v>
      </c>
      <c r="D135" s="35" t="s">
        <v>282</v>
      </c>
      <c r="E135" s="39"/>
      <c r="F135" s="40"/>
    </row>
    <row r="136" spans="1:6" ht="46.8" x14ac:dyDescent="0.3">
      <c r="A136" s="14" t="s">
        <v>283</v>
      </c>
      <c r="B136" s="15" t="s">
        <v>263</v>
      </c>
      <c r="C136" s="15" t="s">
        <v>10</v>
      </c>
      <c r="D136" s="35" t="s">
        <v>284</v>
      </c>
      <c r="E136" s="39"/>
      <c r="F136" s="11"/>
    </row>
    <row r="137" spans="1:6" ht="46.8" x14ac:dyDescent="0.3">
      <c r="A137" s="14" t="s">
        <v>285</v>
      </c>
      <c r="B137" s="15" t="s">
        <v>263</v>
      </c>
      <c r="C137" s="15" t="s">
        <v>10</v>
      </c>
      <c r="D137" s="35" t="s">
        <v>286</v>
      </c>
      <c r="E137" s="39"/>
      <c r="F137" s="11"/>
    </row>
    <row r="138" spans="1:6" ht="46.8" x14ac:dyDescent="0.3">
      <c r="A138" s="14" t="s">
        <v>287</v>
      </c>
      <c r="B138" s="15" t="s">
        <v>263</v>
      </c>
      <c r="C138" s="15" t="s">
        <v>10</v>
      </c>
      <c r="D138" s="35" t="s">
        <v>288</v>
      </c>
      <c r="E138" s="39"/>
      <c r="F138" s="11"/>
    </row>
    <row r="139" spans="1:6" ht="46.8" x14ac:dyDescent="0.3">
      <c r="A139" s="14" t="s">
        <v>289</v>
      </c>
      <c r="B139" s="15" t="s">
        <v>263</v>
      </c>
      <c r="C139" s="15" t="s">
        <v>10</v>
      </c>
      <c r="D139" s="35" t="s">
        <v>290</v>
      </c>
      <c r="E139" s="39"/>
      <c r="F139" s="11"/>
    </row>
    <row r="140" spans="1:6" ht="78" x14ac:dyDescent="0.3">
      <c r="A140" s="14" t="s">
        <v>291</v>
      </c>
      <c r="B140" s="15" t="s">
        <v>263</v>
      </c>
      <c r="C140" s="15" t="s">
        <v>10</v>
      </c>
      <c r="D140" s="35" t="s">
        <v>292</v>
      </c>
      <c r="E140" s="39"/>
      <c r="F140" s="11"/>
    </row>
    <row r="141" spans="1:6" ht="31.2" x14ac:dyDescent="0.3">
      <c r="A141" s="14" t="s">
        <v>293</v>
      </c>
      <c r="B141" s="15" t="s">
        <v>263</v>
      </c>
      <c r="C141" s="15" t="s">
        <v>10</v>
      </c>
      <c r="D141" s="35" t="s">
        <v>294</v>
      </c>
      <c r="E141" s="39"/>
      <c r="F141" s="11"/>
    </row>
    <row r="142" spans="1:6" ht="62.4" x14ac:dyDescent="0.3">
      <c r="A142" s="14" t="s">
        <v>295</v>
      </c>
      <c r="B142" s="15" t="s">
        <v>263</v>
      </c>
      <c r="C142" s="15" t="s">
        <v>10</v>
      </c>
      <c r="D142" s="35" t="s">
        <v>296</v>
      </c>
      <c r="E142" s="39"/>
      <c r="F142" s="11"/>
    </row>
    <row r="143" spans="1:6" ht="46.8" x14ac:dyDescent="0.3">
      <c r="A143" s="14" t="s">
        <v>297</v>
      </c>
      <c r="B143" s="15" t="s">
        <v>263</v>
      </c>
      <c r="C143" s="15" t="s">
        <v>10</v>
      </c>
      <c r="D143" s="35" t="s">
        <v>298</v>
      </c>
      <c r="E143" s="39"/>
      <c r="F143" s="11"/>
    </row>
    <row r="144" spans="1:6" ht="15.6" x14ac:dyDescent="0.3">
      <c r="A144" s="14" t="s">
        <v>299</v>
      </c>
      <c r="B144" s="13" t="s">
        <v>263</v>
      </c>
      <c r="C144" s="15" t="s">
        <v>10</v>
      </c>
      <c r="D144" s="35" t="s">
        <v>300</v>
      </c>
      <c r="E144" s="39"/>
      <c r="F144" s="11"/>
    </row>
    <row r="145" spans="1:6" ht="46.8" x14ac:dyDescent="0.3">
      <c r="A145" s="14" t="s">
        <v>301</v>
      </c>
      <c r="B145" s="13" t="s">
        <v>263</v>
      </c>
      <c r="C145" s="15" t="s">
        <v>10</v>
      </c>
      <c r="D145" s="35" t="s">
        <v>302</v>
      </c>
      <c r="E145" s="39"/>
      <c r="F145" s="40"/>
    </row>
    <row r="146" spans="1:6" ht="46.8" x14ac:dyDescent="0.3">
      <c r="A146" s="14" t="s">
        <v>303</v>
      </c>
      <c r="B146" s="13" t="s">
        <v>263</v>
      </c>
      <c r="C146" s="15" t="s">
        <v>10</v>
      </c>
      <c r="D146" s="35" t="s">
        <v>304</v>
      </c>
      <c r="E146" s="39"/>
      <c r="F146" s="11"/>
    </row>
    <row r="147" spans="1:6" ht="46.8" x14ac:dyDescent="0.3">
      <c r="A147" s="14" t="s">
        <v>305</v>
      </c>
      <c r="B147" s="13" t="s">
        <v>263</v>
      </c>
      <c r="C147" s="15" t="s">
        <v>10</v>
      </c>
      <c r="D147" s="35" t="s">
        <v>306</v>
      </c>
      <c r="E147" s="39"/>
      <c r="F147" s="11"/>
    </row>
    <row r="148" spans="1:6" ht="46.8" x14ac:dyDescent="0.3">
      <c r="A148" s="14" t="s">
        <v>307</v>
      </c>
      <c r="B148" s="13" t="s">
        <v>263</v>
      </c>
      <c r="C148" s="15" t="s">
        <v>10</v>
      </c>
      <c r="D148" s="35" t="s">
        <v>308</v>
      </c>
      <c r="E148" s="39"/>
      <c r="F148" s="11"/>
    </row>
    <row r="149" spans="1:6" ht="46.8" x14ac:dyDescent="0.3">
      <c r="A149" s="14" t="s">
        <v>309</v>
      </c>
      <c r="B149" s="13" t="s">
        <v>263</v>
      </c>
      <c r="C149" s="15" t="s">
        <v>10</v>
      </c>
      <c r="D149" s="35" t="s">
        <v>310</v>
      </c>
      <c r="E149" s="39"/>
      <c r="F149" s="11"/>
    </row>
    <row r="150" spans="1:6" ht="62.4" x14ac:dyDescent="0.3">
      <c r="A150" s="14" t="s">
        <v>311</v>
      </c>
      <c r="B150" s="13" t="s">
        <v>263</v>
      </c>
      <c r="C150" s="15" t="s">
        <v>10</v>
      </c>
      <c r="D150" s="35" t="s">
        <v>312</v>
      </c>
      <c r="E150" s="39"/>
      <c r="F150" s="11"/>
    </row>
    <row r="151" spans="1:6" ht="62.4" x14ac:dyDescent="0.3">
      <c r="A151" s="14" t="s">
        <v>313</v>
      </c>
      <c r="B151" s="13" t="s">
        <v>263</v>
      </c>
      <c r="C151" s="15" t="s">
        <v>10</v>
      </c>
      <c r="D151" s="35" t="s">
        <v>314</v>
      </c>
      <c r="E151" s="39"/>
      <c r="F151" s="11"/>
    </row>
    <row r="152" spans="1:6" ht="46.8" x14ac:dyDescent="0.3">
      <c r="A152" s="14" t="s">
        <v>315</v>
      </c>
      <c r="B152" s="13" t="s">
        <v>263</v>
      </c>
      <c r="C152" s="15" t="s">
        <v>10</v>
      </c>
      <c r="D152" s="35" t="s">
        <v>316</v>
      </c>
      <c r="E152" s="39"/>
      <c r="F152" s="11"/>
    </row>
    <row r="153" spans="1:6" ht="62.4" x14ac:dyDescent="0.3">
      <c r="A153" s="14" t="s">
        <v>317</v>
      </c>
      <c r="B153" s="13" t="s">
        <v>263</v>
      </c>
      <c r="C153" s="15" t="s">
        <v>10</v>
      </c>
      <c r="D153" s="35" t="s">
        <v>318</v>
      </c>
      <c r="E153" s="39"/>
      <c r="F153" s="40"/>
    </row>
    <row r="154" spans="1:6" ht="46.8" x14ac:dyDescent="0.3">
      <c r="A154" s="14" t="s">
        <v>319</v>
      </c>
      <c r="B154" s="13" t="s">
        <v>263</v>
      </c>
      <c r="C154" s="15" t="s">
        <v>10</v>
      </c>
      <c r="D154" s="35" t="s">
        <v>320</v>
      </c>
      <c r="E154" s="39"/>
      <c r="F154" s="11"/>
    </row>
    <row r="155" spans="1:6" ht="15.6" x14ac:dyDescent="0.3">
      <c r="A155" s="14" t="s">
        <v>321</v>
      </c>
      <c r="B155" s="13" t="s">
        <v>263</v>
      </c>
      <c r="C155" s="15" t="s">
        <v>10</v>
      </c>
      <c r="D155" s="35" t="s">
        <v>322</v>
      </c>
      <c r="E155" s="39"/>
      <c r="F155" s="40"/>
    </row>
    <row r="156" spans="1:6" ht="15.6" x14ac:dyDescent="0.3">
      <c r="A156" s="14" t="s">
        <v>323</v>
      </c>
      <c r="B156" s="13" t="s">
        <v>263</v>
      </c>
      <c r="C156" s="15" t="s">
        <v>10</v>
      </c>
      <c r="D156" s="35" t="s">
        <v>324</v>
      </c>
      <c r="E156" s="39"/>
      <c r="F156" s="40"/>
    </row>
    <row r="157" spans="1:6" ht="46.8" x14ac:dyDescent="0.3">
      <c r="A157" s="14" t="s">
        <v>325</v>
      </c>
      <c r="B157" s="13" t="s">
        <v>263</v>
      </c>
      <c r="C157" s="15" t="s">
        <v>10</v>
      </c>
      <c r="D157" s="31" t="s">
        <v>326</v>
      </c>
      <c r="E157" s="39"/>
      <c r="F157" s="40"/>
    </row>
    <row r="158" spans="1:6" ht="31.2" x14ac:dyDescent="0.3">
      <c r="A158" s="14" t="s">
        <v>327</v>
      </c>
      <c r="B158" s="13" t="s">
        <v>263</v>
      </c>
      <c r="C158" s="15" t="s">
        <v>10</v>
      </c>
      <c r="D158" s="35" t="s">
        <v>328</v>
      </c>
      <c r="E158" s="39"/>
      <c r="F158" s="11"/>
    </row>
    <row r="159" spans="1:6" ht="15.6" x14ac:dyDescent="0.3">
      <c r="A159" s="14" t="s">
        <v>329</v>
      </c>
      <c r="B159" s="28" t="s">
        <v>330</v>
      </c>
      <c r="C159" s="15" t="s">
        <v>10</v>
      </c>
      <c r="D159" s="36" t="s">
        <v>331</v>
      </c>
      <c r="E159" s="39"/>
      <c r="F159" s="11"/>
    </row>
    <row r="160" spans="1:6" ht="15.6" x14ac:dyDescent="0.3">
      <c r="A160" s="14" t="s">
        <v>332</v>
      </c>
      <c r="B160" s="28" t="s">
        <v>330</v>
      </c>
      <c r="C160" s="15" t="s">
        <v>10</v>
      </c>
      <c r="D160" s="36" t="s">
        <v>333</v>
      </c>
      <c r="E160" s="39"/>
      <c r="F160" s="11"/>
    </row>
    <row r="161" spans="1:7" ht="31.2" x14ac:dyDescent="0.3">
      <c r="A161" s="29" t="s">
        <v>334</v>
      </c>
      <c r="B161" s="24" t="s">
        <v>335</v>
      </c>
      <c r="C161" s="15" t="s">
        <v>10</v>
      </c>
      <c r="D161" s="36" t="s">
        <v>336</v>
      </c>
      <c r="E161" s="39"/>
      <c r="F161" s="11"/>
    </row>
    <row r="162" spans="1:7" ht="31.2" x14ac:dyDescent="0.3">
      <c r="A162" s="29" t="s">
        <v>337</v>
      </c>
      <c r="B162" s="24" t="s">
        <v>335</v>
      </c>
      <c r="C162" s="15" t="s">
        <v>10</v>
      </c>
      <c r="D162" s="36" t="s">
        <v>338</v>
      </c>
      <c r="E162" s="39"/>
      <c r="F162" s="11"/>
    </row>
    <row r="163" spans="1:7" ht="31.2" x14ac:dyDescent="0.3">
      <c r="A163" s="29" t="s">
        <v>339</v>
      </c>
      <c r="B163" s="24" t="s">
        <v>335</v>
      </c>
      <c r="C163" s="15" t="s">
        <v>10</v>
      </c>
      <c r="D163" s="36" t="s">
        <v>340</v>
      </c>
      <c r="E163" s="39"/>
      <c r="F163" s="11"/>
    </row>
    <row r="164" spans="1:7" ht="31.2" x14ac:dyDescent="0.3">
      <c r="A164" s="29" t="s">
        <v>341</v>
      </c>
      <c r="B164" s="24" t="s">
        <v>335</v>
      </c>
      <c r="C164" s="15" t="s">
        <v>10</v>
      </c>
      <c r="D164" s="36" t="s">
        <v>342</v>
      </c>
      <c r="E164" s="39"/>
      <c r="F164" s="11"/>
    </row>
    <row r="165" spans="1:7" ht="15.6" x14ac:dyDescent="0.3">
      <c r="A165" s="29" t="s">
        <v>343</v>
      </c>
      <c r="B165" s="24" t="s">
        <v>335</v>
      </c>
      <c r="C165" s="15" t="s">
        <v>10</v>
      </c>
      <c r="D165" s="36" t="s">
        <v>344</v>
      </c>
      <c r="E165" s="39"/>
      <c r="F165" s="11"/>
    </row>
    <row r="166" spans="1:7" ht="15.6" x14ac:dyDescent="0.3">
      <c r="A166" s="29" t="s">
        <v>345</v>
      </c>
      <c r="B166" s="24" t="s">
        <v>335</v>
      </c>
      <c r="C166" s="15" t="s">
        <v>10</v>
      </c>
      <c r="D166" s="36" t="s">
        <v>346</v>
      </c>
      <c r="E166" s="39"/>
      <c r="F166" s="11"/>
    </row>
    <row r="167" spans="1:7" ht="15.6" x14ac:dyDescent="0.3">
      <c r="A167" s="29" t="s">
        <v>347</v>
      </c>
      <c r="B167" s="24" t="s">
        <v>335</v>
      </c>
      <c r="C167" s="15" t="s">
        <v>10</v>
      </c>
      <c r="D167" s="36" t="s">
        <v>348</v>
      </c>
      <c r="E167" s="39"/>
      <c r="F167" s="11"/>
    </row>
    <row r="168" spans="1:7" ht="31.2" x14ac:dyDescent="0.3">
      <c r="A168" s="29" t="s">
        <v>349</v>
      </c>
      <c r="B168" s="24" t="s">
        <v>335</v>
      </c>
      <c r="C168" s="15" t="s">
        <v>10</v>
      </c>
      <c r="D168" s="36" t="s">
        <v>350</v>
      </c>
      <c r="E168" s="39"/>
      <c r="F168" s="11"/>
    </row>
    <row r="169" spans="1:7" ht="15.6" x14ac:dyDescent="0.3">
      <c r="A169" s="29" t="s">
        <v>351</v>
      </c>
      <c r="B169" s="24" t="s">
        <v>335</v>
      </c>
      <c r="C169" s="15" t="s">
        <v>10</v>
      </c>
      <c r="D169" s="36" t="s">
        <v>352</v>
      </c>
      <c r="E169" s="39"/>
      <c r="F169" s="11"/>
    </row>
    <row r="170" spans="1:7" ht="15.6" x14ac:dyDescent="0.3">
      <c r="A170" s="29" t="s">
        <v>353</v>
      </c>
      <c r="B170" s="24" t="s">
        <v>335</v>
      </c>
      <c r="C170" s="15" t="s">
        <v>10</v>
      </c>
      <c r="D170" s="36" t="s">
        <v>354</v>
      </c>
      <c r="E170" s="39"/>
      <c r="F170" s="11"/>
    </row>
    <row r="171" spans="1:7" ht="15.6" x14ac:dyDescent="0.3">
      <c r="A171" s="29" t="s">
        <v>355</v>
      </c>
      <c r="B171" s="24" t="s">
        <v>335</v>
      </c>
      <c r="C171" s="15" t="s">
        <v>10</v>
      </c>
      <c r="D171" s="36" t="s">
        <v>356</v>
      </c>
      <c r="E171" s="39"/>
      <c r="F171" s="11"/>
    </row>
    <row r="172" spans="1:7" ht="15.6" x14ac:dyDescent="0.3">
      <c r="A172" s="29" t="s">
        <v>357</v>
      </c>
      <c r="B172" s="24" t="s">
        <v>335</v>
      </c>
      <c r="C172" s="15" t="s">
        <v>10</v>
      </c>
      <c r="D172" s="36" t="s">
        <v>358</v>
      </c>
      <c r="E172" s="39"/>
      <c r="F172" s="11"/>
    </row>
    <row r="173" spans="1:7" ht="31.2" x14ac:dyDescent="0.3">
      <c r="A173" s="29" t="s">
        <v>359</v>
      </c>
      <c r="B173" s="24" t="s">
        <v>335</v>
      </c>
      <c r="C173" s="15" t="s">
        <v>10</v>
      </c>
      <c r="D173" s="36" t="s">
        <v>360</v>
      </c>
      <c r="E173" s="39"/>
      <c r="F173" s="11"/>
    </row>
    <row r="174" spans="1:7" ht="15.6" x14ac:dyDescent="0.3">
      <c r="A174" s="29" t="s">
        <v>361</v>
      </c>
      <c r="B174" s="13" t="s">
        <v>362</v>
      </c>
      <c r="C174" s="15" t="s">
        <v>10</v>
      </c>
      <c r="D174" s="10" t="s">
        <v>363</v>
      </c>
      <c r="E174" s="39"/>
      <c r="F174" s="11"/>
    </row>
    <row r="175" spans="1:7" s="5" customFormat="1" ht="31.2" x14ac:dyDescent="0.3">
      <c r="A175" s="17" t="s">
        <v>364</v>
      </c>
      <c r="B175" s="17" t="s">
        <v>365</v>
      </c>
      <c r="C175" s="15" t="s">
        <v>366</v>
      </c>
      <c r="D175" s="37" t="s">
        <v>367</v>
      </c>
      <c r="E175" s="39"/>
      <c r="F175" s="40"/>
      <c r="G175"/>
    </row>
  </sheetData>
  <sheetProtection selectLockedCells="1" autoFilter="0"/>
  <protectedRanges>
    <protectedRange sqref="E5:F175" name="Range1"/>
  </protectedRanges>
  <autoFilter ref="A4:F175" xr:uid="{00000000-0009-0000-0000-000000000000}"/>
  <mergeCells count="3">
    <mergeCell ref="A1:F1"/>
    <mergeCell ref="A2:F2"/>
    <mergeCell ref="A3:F3"/>
  </mergeCells>
  <dataValidations count="1">
    <dataValidation type="list" allowBlank="1" showInputMessage="1" showErrorMessage="1" sqref="E5:E175" xr:uid="{135DFE6A-FD78-4FA0-AD30-7FDB965C453F}">
      <formula1>"Y (Configurable), N (Custom Build)"</formula1>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FMS Reports, Letters, Forms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L1 FMS Forms, Letters, Reports</dc:title>
  <dc:subject/>
  <dc:creator/>
  <cp:keywords/>
  <dc:description/>
  <cp:lastModifiedBy/>
  <cp:revision>1</cp:revision>
  <dcterms:created xsi:type="dcterms:W3CDTF">2026-02-06T19:44:23Z</dcterms:created>
  <dcterms:modified xsi:type="dcterms:W3CDTF">2026-02-09T14:31:16Z</dcterms:modified>
  <cp:category/>
  <cp:contentStatus/>
</cp:coreProperties>
</file>