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8_{7A44A4CB-8A70-47E5-A446-C8E84E2D051E}" xr6:coauthVersionLast="47" xr6:coauthVersionMax="47" xr10:uidLastSave="{00000000-0000-0000-0000-000000000000}"/>
  <bookViews>
    <workbookView xWindow="-28920" yWindow="-120" windowWidth="29040" windowHeight="15720" xr2:uid="{00000000-000D-0000-FFFF-FFFF00000000}"/>
  </bookViews>
  <sheets>
    <sheet name="Instructions" sheetId="3" r:id="rId1"/>
    <sheet name="PHCM User Stories" sheetId="1" r:id="rId2"/>
  </sheets>
  <definedNames>
    <definedName name="_xlnm.Print_Area" localSheetId="1">'PHCM User Stories'!$B$3:$C$79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<sst xmlns="http://schemas.openxmlformats.org/spreadsheetml/2006/main" count="239" uniqueCount="172">
  <si>
    <t>Payroll &amp; Human Capital Management</t>
  </si>
  <si>
    <t>Payroll &amp; Human Capital Management System</t>
  </si>
  <si>
    <t>User Story ID</t>
  </si>
  <si>
    <t>User Story Function</t>
  </si>
  <si>
    <t>User Story</t>
  </si>
  <si>
    <t>DOES THIS PROPOSED SOLUTION MEET THIS REQUIREMENT?
(Choose response from drop down)</t>
  </si>
  <si>
    <t>FUTURE RELEASE DATE
Provide anticipated release date</t>
  </si>
  <si>
    <r>
      <t xml:space="preserve">NAME OF THIRD-PARTY SOFTWARE
</t>
    </r>
    <r>
      <rPr>
        <i/>
        <sz val="12"/>
        <color theme="1"/>
        <rFont val="Calibri"/>
        <family val="2"/>
        <scheme val="minor"/>
      </rPr>
      <t>If the functionality of the user story is met via third-party solution, provide name.
Include description of how integration will be achieved in the Comments field.</t>
    </r>
  </si>
  <si>
    <t>COMMENTS/ EXPLANATIONS</t>
  </si>
  <si>
    <t>PHCM US-01-1.1</t>
  </si>
  <si>
    <t>Benefits</t>
  </si>
  <si>
    <t>System allows pay election for 10-month school employees of either 22- or 26-pays where those electing 22- pays are not paid during July and August and  must have benefit premiums withheld in advance to carry benefit coverages through to end of their contract year</t>
  </si>
  <si>
    <t>PHCM US-01-1.2</t>
  </si>
  <si>
    <t>System has the ability to view effective dated summary of benefit selections immediately upon selecting in order to allow the real time viewing for a given "as of" date</t>
  </si>
  <si>
    <t>PHCM US-01-1.3</t>
  </si>
  <si>
    <r>
      <t xml:space="preserve">System has the ability to designate which programs/plans are included in Open Enrollments for specific </t>
    </r>
    <r>
      <rPr>
        <strike/>
        <sz val="12"/>
        <color rgb="FF000000"/>
        <rFont val="Calibri"/>
        <family val="2"/>
        <scheme val="minor"/>
      </rPr>
      <t xml:space="preserve"> </t>
    </r>
    <r>
      <rPr>
        <sz val="12"/>
        <color rgb="FF000000"/>
        <rFont val="Calibri"/>
        <family val="2"/>
        <scheme val="minor"/>
      </rPr>
      <t xml:space="preserve"> organizations in order to accommodate the fact that different agencies,  schools, higher ed or charter schools may have different offerings than others</t>
    </r>
  </si>
  <si>
    <t>PHCM US-01-1.4</t>
  </si>
  <si>
    <t>System has the ability to provide benefit review, decision making and election in one place without the need to log into vendor websites in order to enable simple and efficient benefit election and changes</t>
  </si>
  <si>
    <t>PHCM US-01-1.5</t>
  </si>
  <si>
    <t>System has the ability to restrict Open Enrollment election options to those for which employee is eligible in order to ensure employees only see what options are available to them based on their eligibility</t>
  </si>
  <si>
    <t>PHCM US-01-1.6</t>
  </si>
  <si>
    <t>Ability to provide benefit premium credits for school and higher education employees based on specific health benefit plan and hierarchy levels and these credits are not subject to pension</t>
  </si>
  <si>
    <t>PHCM US-01-1.7</t>
  </si>
  <si>
    <t>System has the ability to identify and maintain employees' pay and benefits coverage for varying pays per year (for example, 22 and 26-pay)</t>
  </si>
  <si>
    <t>PHCM US-01-1.8</t>
  </si>
  <si>
    <t>System has the ability to recognize employees who are enrolled in pension so that all pensionable earnings from any job are considered pension creditable even when other job may not be pension eligible on its own, regardless of whether employee receives one combined or two separate paychecks</t>
  </si>
  <si>
    <t>PHCM US-01-1.9</t>
  </si>
  <si>
    <t>System has the ability to update benefit changes in real time with no delay in order to show all users changes immediately</t>
  </si>
  <si>
    <t>PHCM US-01-1.10</t>
  </si>
  <si>
    <t>System has the ability to accommodate normal ACA compliance and also other circumstances including but not limited to: (1) employees active within same year in multiple jobs (possibly at multiple times within the year) and (2) retirees who were also active employees during the year and (3) eligibility changes throughout the year in order to be compliant and reduce manual intervention</t>
  </si>
  <si>
    <t>PHCM US-01-1.11</t>
  </si>
  <si>
    <t>System has the ability to identify pensioners who are working as hourly employees and are eligible to receive an accurate Form 1095-C (and not 1095-B)</t>
  </si>
  <si>
    <t>PHCM US-01-1.12</t>
  </si>
  <si>
    <t>System has the ability to set eligibility criteria, distinct ER/EE share rates to reflect reduced employee premiums for Health Benefits when both benefit-eligible spouses (both being active employees or an active employee married to a benefit-eligible pensioner) are enrolled in a Double State Share and associated reporting.</t>
  </si>
  <si>
    <t>PHCM US-01-1.13</t>
  </si>
  <si>
    <t>Recognize employees with multiple jobs and use combined hours of multiple jobs to determine pension and benefit eligibility</t>
  </si>
  <si>
    <t>PHCM US-01-1.14</t>
  </si>
  <si>
    <t>System has the ability to process a request for new benefit programs, plans and coverage levels and changes to existing benefit programs, plans and coverage levels with an automated approval workflow in order to accommodate any modifications requiring approvals or not</t>
  </si>
  <si>
    <t>PHCM US-01-1.15</t>
  </si>
  <si>
    <t>System allows changes to benefits elections only during open enrollment unless there is a qualifying event and proper documentation is received in order to comply with insurance rules and regulations</t>
  </si>
  <si>
    <t>PHCM US-01-1.16</t>
  </si>
  <si>
    <t>System has the ability to show real time participation in Open Enrollment in order to perform management oversight (must be able to view by department and date and selections)</t>
  </si>
  <si>
    <t>PHCM US-01-1.17</t>
  </si>
  <si>
    <t>System has the ability to receive data from disability insurance plan administration vendor into a pre-review holding database for approval and future release into the System or return to disability insurance plan administration vendor</t>
  </si>
  <si>
    <t>PHCM US-01-1.18</t>
  </si>
  <si>
    <t>Benefits/Payroll</t>
  </si>
  <si>
    <t>System has the ability to deduct plan year benefit premiums over the paid periods during which employees are paid (i.e. teachers during the school year)</t>
  </si>
  <si>
    <t>PHCM US-01-1.19</t>
  </si>
  <si>
    <t>System has the ability to process, prevent or limit the exception pay (defined as the infrequent occurrence when the first day of the month is the last day of the pay period and Benefit date rules state eligibility begins and ends at the first of the month). System must be able to ensure appropriate deductions are taken when the first day of the month is the last day of the pay period; current practice is to change the deduction begin date to reflect the previous pay period to force the deduction for the second half of the month in order to ensure benefits continue and premiums are accurately paid.</t>
  </si>
  <si>
    <t>PHCM US-01-1.20</t>
  </si>
  <si>
    <t>Cross Functional</t>
  </si>
  <si>
    <t>System has the ability to upload documents as proof of cause in a variety of places, including garnishments</t>
  </si>
  <si>
    <t>PHCM US-01-1.21</t>
  </si>
  <si>
    <t xml:space="preserve">System allows employees to retrieve historical information including the viewing and printing of a variety of Forms including but not limited to Form 1095-C, paychecks, W-2s, 1042-S, ... </t>
  </si>
  <si>
    <t>PHCM US-01-1.22</t>
  </si>
  <si>
    <t>HR/Payroll</t>
  </si>
  <si>
    <t>System has the ability to handle contract pay accurately for school employees regardless of number of pays, days worked and months worked (i.e., 22-Pay 10-month, 26-Pay 10-month, 26-Pay 11-month, etc.)</t>
  </si>
  <si>
    <t>PHCM US-01-1.23</t>
  </si>
  <si>
    <t>System allows the option for employee to be paid by the day (as opposed to by the hour) at a daily rate in order to accurately pay per diem employees</t>
  </si>
  <si>
    <t>PHCM US-01-1.24</t>
  </si>
  <si>
    <t>System has the ability to calculate pay for teachers who are hired mid contract year or who have changes mid contract in different school districts in order to accurately pay over the course of the remaining pay periods of the contract whether 22 or 26 pay periods</t>
  </si>
  <si>
    <t>PHCM US-01-1.25</t>
  </si>
  <si>
    <t>Human Resources</t>
  </si>
  <si>
    <t>System has the ability to update position data and to designate data changes to flow to Employee job data in order to update all employees, without changing current salary, with that same position automatically</t>
  </si>
  <si>
    <t>PHCM US-01-1.26</t>
  </si>
  <si>
    <t>Ability for School Districts, Charter Schools and/or Delaware State University to establish, manage and track multiple FTE categories (example: A, B, C) and assign each position to the appropriate FTE category, including the ability to pro-rate a position across multiple FTE categories.</t>
  </si>
  <si>
    <t>PHCM US-01-1.27</t>
  </si>
  <si>
    <t>Have an end date field for dual incumbency positions and provide notification prior to expected end date</t>
  </si>
  <si>
    <t>PHCM US-01-1.28</t>
  </si>
  <si>
    <t>System has the ability to efficiently create and modify organizational charts in order to maintain easy and accurate timely view of organizations</t>
  </si>
  <si>
    <t>PHCM US-01-1.29</t>
  </si>
  <si>
    <t>System has the ability to require the HR record to indicate the employee is on STD before being able to award a payment and the ability to override this restriction to accommodate retroactive payments (based on security role).</t>
  </si>
  <si>
    <t>PHCM US-01-1.30</t>
  </si>
  <si>
    <t>System has the ability to capture, maintain and track telecommuting agreements for all employees to enable transparency of work schedules from outside the office</t>
  </si>
  <si>
    <t>PHCM US-01-1.31</t>
  </si>
  <si>
    <t>System has the ability to hide employee home and/or mailing address when needed (but maintain other info) from select profile and / or reporting in order to maintain privacy for specific individuals</t>
  </si>
  <si>
    <t>PHCM US-01-1.32</t>
  </si>
  <si>
    <t>System has the ability to establish and maintain salary schedule changes, salary admin plans, grade and step changes, including state and local rates (e.g. school district employee salaries are composed of a combination of independently established state salary scales and locally negotiated salary scales)</t>
  </si>
  <si>
    <t>PHCM US-01-1.33</t>
  </si>
  <si>
    <t xml:space="preserve">System has the ability to maintain specific job requirements and essential functions pertaining to physical demands (e.g. sitting, standing, walking, pushing pulling, typing, lifting) in order to enable employee returning from leave to return to appropriate assignment </t>
  </si>
  <si>
    <t>PHCM US-01-1.34</t>
  </si>
  <si>
    <t>Human
Resources</t>
  </si>
  <si>
    <t>System has the ability to accommodate override to employee profile when a Job Code and/or Grade on the employee Job Data record does not match the Job Code and/or Grade on the Position record to ensure the  employee is accurately set up for time, pay and benefits (for example: Employee underfills a Position or Employee takes a temporary assignment)</t>
  </si>
  <si>
    <t>PHCM US-01-1.35</t>
  </si>
  <si>
    <t>System has the ability to  copy existing Salary Admin Plans, Grades, &amp; Steps for updates, or have template functionality to create new salary admin plan, grades and steps</t>
  </si>
  <si>
    <t>PHCM US-01-1.36</t>
  </si>
  <si>
    <t>System has the ability to maintain current Salary Admin Plan and Grade whenever employee moves to new position that has the same Salary Admin Plan and Grade in order to prevent salary from defaulting to Grade minimum and requiring manual input.</t>
  </si>
  <si>
    <t>PHCM US-01-1.37</t>
  </si>
  <si>
    <t xml:space="preserve">System has the ability to create leave of absence records in order to track partial hours and last day worked </t>
  </si>
  <si>
    <t>PHCM US-01-1.38</t>
  </si>
  <si>
    <t xml:space="preserve">System has the ability to accommodate occasional 27 pays which can occur for a calendar year, fiscal year and school district contract year in order to ensure state and/or local salary, benefits and deductions are accurately paid </t>
  </si>
  <si>
    <t>PHCM US-01-1.39</t>
  </si>
  <si>
    <t>System has the ability to recognize the requirement of having a valid Commercial Driver's License (CDL) on position for use on reports/interfaces</t>
  </si>
  <si>
    <t>PHCM US-01-1.40</t>
  </si>
  <si>
    <t>Payroll</t>
  </si>
  <si>
    <t xml:space="preserve">System to include all earnings, including bonuses, one time payments, stipends, salary supplements etc.,  when calculating the regular rate for FLSA overtime to ensure additional earnings are being taken into account </t>
  </si>
  <si>
    <t>PHCM US-01-1.41</t>
  </si>
  <si>
    <t>System has the ability to calculate accurate rate for overtime including when flat dollar amounts are received during any pay period. This must include retroactively calculating overtime owed when bonus covers an extended time pay period. The bonus must be included as part of the regular rate when calculating the overtime in order to comply with FLSA regulations</t>
  </si>
  <si>
    <t>PHCM US-01-1.42</t>
  </si>
  <si>
    <t>System has the ability to provide (on screen) a variety of verified check information as needed (information may include: verified debit, credit and number of total records, total check amounts, total number of advices, first and last check numbers, pay period end date and check write date) so that Treasurers Office can perform reconciliation as needed</t>
  </si>
  <si>
    <t>PHCM US-01-1.43</t>
  </si>
  <si>
    <t>System has the ability to accommodate one or multiple checks for multiple job employees and handle benefit deductions appropriately in order to accurately pay and accurately reflect deductions in either or both cases</t>
  </si>
  <si>
    <t>PHCM US-01-1.44</t>
  </si>
  <si>
    <t>System has the ability to appropriately accommodate employee home address or job location address changes (based on street address) and relevant tax implications, including moves in and  out of the City of Wilmington (by street address) which has a city tax in order to comply with payroll tax rules</t>
  </si>
  <si>
    <t>PHCM US-01-1.45</t>
  </si>
  <si>
    <r>
      <t xml:space="preserve">System has the ability to programmatically calculate hourly rates from an annual salary based on days or months required to be worked or other variables in order to correctly pay employees (for example: an employee who works 40 hours per week for 12 months per year at $25,000 per year </t>
    </r>
    <r>
      <rPr>
        <u/>
        <sz val="12"/>
        <color rgb="FF000000"/>
        <rFont val="Calibri"/>
        <family val="2"/>
        <scheme val="minor"/>
      </rPr>
      <t>v</t>
    </r>
    <r>
      <rPr>
        <sz val="12"/>
        <color rgb="FF000000"/>
        <rFont val="Calibri"/>
        <family val="2"/>
        <scheme val="minor"/>
      </rPr>
      <t xml:space="preserve"> an employee who works 5 hours a day for 180 days over a 10 month period annually at $25,000 per year)</t>
    </r>
  </si>
  <si>
    <t>PHCM US-01-1.46</t>
  </si>
  <si>
    <t>System has the ability to accurately and programmatically compute payout and taxes for deceased employees in accordance with the state rules (taking into account date of death, and all payouts including those for taxes, PTO, bonus, pension, etc.) to ensure estate received correct amounts and to avoid manual computation</t>
  </si>
  <si>
    <t>PHCM US-01-1.47</t>
  </si>
  <si>
    <t>System must require appropriate validation for all new and changes to existing direct deposit entries (employee self service and organizational representative)</t>
  </si>
  <si>
    <t>PHCM US-01-1.48</t>
  </si>
  <si>
    <t>System has the ability to perform post-confirm pay exception reporting in order to timely identify out of balance conditions</t>
  </si>
  <si>
    <t>PHCM US-01-1.49</t>
  </si>
  <si>
    <t>System has the ability to charge salaries at department level or employee level funding by amount or percent using chartfields</t>
  </si>
  <si>
    <t>PHCM US-01-1.50</t>
  </si>
  <si>
    <t xml:space="preserve">System has the ability to automatically accurately reconcile each payroll including any manual adjustments made and provide error log for out of balance errors in order to improve and automate reconciliation process </t>
  </si>
  <si>
    <t>PHCM US-01-1.51</t>
  </si>
  <si>
    <t>System allows to programmatically create and send list of employees and amounts included in any ACH vendor payment to be included with payment so that ACH recipient is aware of the employee details for each payment and can accurately account for the deduction</t>
  </si>
  <si>
    <t>PHCM US-01-1.52</t>
  </si>
  <si>
    <t>System</t>
  </si>
  <si>
    <t xml:space="preserve">System allows administrators ability to view Employee Summary Data, including Payroll Status, Benefits Employee Status, Full/Part Time,  Regular/Temporary, Standard Hours, National ID Information and Significant Dates, etc.; include audit trail, history and action dates </t>
  </si>
  <si>
    <t>PHCM US-01-1.53</t>
  </si>
  <si>
    <t>System allows query of all derived / calculated amounts (not the formula, but the resulting calculation) or at minimum have a means to query all viewable values including those using logic/calculations that the system is applying (Example: In some cases an hourly rate is a calculated displayed value (when overtime rules are applied) and when queried, the value returned must be the calculated overtime rate instead of the base hourly rate)</t>
  </si>
  <si>
    <t>PHCM US-01-1.54</t>
  </si>
  <si>
    <t>System has the ability to accommodate scheduling of meetings for a variety of processes and tasks, including for onboarding, offboarding and otherwise, sending meeting invite to designated attendees</t>
  </si>
  <si>
    <t>PHCM US-01-1.55</t>
  </si>
  <si>
    <t xml:space="preserve">System has the ability to create a variety of workflows with optional notifications, approvals as needed for a variety of processes (for example:  payroll, benefits, HR, time administration and self service) and must be able to view status of workflow within dashboard. </t>
  </si>
  <si>
    <t>PHCM US-01-1.56</t>
  </si>
  <si>
    <t xml:space="preserve">System has the ability to incorporate artificial intelligence to perform tasks that normally require human intelligence </t>
  </si>
  <si>
    <t>PHCM US-01-1.57</t>
  </si>
  <si>
    <t>System has the ability to maintain a library of document templates, selectable from dashboard that can be used for a variety of reasons, including but not limited to new hire and  termination communications, benefit change communications and more in order to improve the communications process</t>
  </si>
  <si>
    <t>PHCM US-01-1.58</t>
  </si>
  <si>
    <t>System has the ability to send system generated notices as secure as needed and whenever they contain PII in order to be compliant</t>
  </si>
  <si>
    <t>PHCM US-01-1.59</t>
  </si>
  <si>
    <t>System comes complete with full training approach which includes videos detailing use of system for Project Team, End Users, Managers and Employees</t>
  </si>
  <si>
    <t>PHCM US-01-1.60</t>
  </si>
  <si>
    <t xml:space="preserve">System enables search features for all fields including Empl ID, Name, Last Name, National ID, Business Unit, Department  Set ID, Department, Organizational Relationship and Alternate Character Name </t>
  </si>
  <si>
    <t>PHCM US-01-1.61</t>
  </si>
  <si>
    <t>System ensures designated fields are always required, i.e. Date of Birth for dependents</t>
  </si>
  <si>
    <t>PHCM US-01-1.62</t>
  </si>
  <si>
    <t>System comes with configurable dashboards, including those for metrics, data analytics and notifications for different groups without access to each other's information, for example, Schools K-12, different agencies, Department of HR, etc...</t>
  </si>
  <si>
    <t>PHCM US-01-1.63</t>
  </si>
  <si>
    <t>System comes with configurable field validation with warning and / or error messages for data entry fields, for example email address to ensure accuracy of data</t>
  </si>
  <si>
    <t>PHCM US-01-1.64</t>
  </si>
  <si>
    <t>System comes with delivered chat bot capability that can direct users to a service desk during business hours if the question can't be answered by the chat bot</t>
  </si>
  <si>
    <t>PHCM US-01-1.65</t>
  </si>
  <si>
    <t>System has succession planning capabilities</t>
  </si>
  <si>
    <t>PHCM US-01-1.66</t>
  </si>
  <si>
    <t>System has the ability to add comments on designated pages, i.e. HR job records and benefit dependent records</t>
  </si>
  <si>
    <t>PHCM US-01-1.67</t>
  </si>
  <si>
    <t>System has the ability to allow configurable searches</t>
  </si>
  <si>
    <t>PHCM US-01-1.68</t>
  </si>
  <si>
    <t>System provides ability for employees to upload and store required documentation into the system for viewing by them, their HR/Benefits Office and Statewide Benefit Office system users</t>
  </si>
  <si>
    <t>PHCM US-01-1.69</t>
  </si>
  <si>
    <t>System provides multiple non-production environments that may or may not mirror production for a variety of uses with or without masked data to enable training, testing and more</t>
  </si>
  <si>
    <t>PHCM US-01-1.70</t>
  </si>
  <si>
    <t>System has the ability to change data to non-editable during data processing to prevent additional changes once process kicked off and so that process can run uninterrupted</t>
  </si>
  <si>
    <t>PHCM US-01-1.71</t>
  </si>
  <si>
    <t>System has the ability to provide simple and automated audit capability in order to ensure a variety of Benefit, Payroll, Time, HR events can be reviewed and audited whenever necessary</t>
  </si>
  <si>
    <t>PHCM US-01-1.72</t>
  </si>
  <si>
    <t>Time Administration</t>
  </si>
  <si>
    <t>System has the ability to  reject a timesheet for a specific prior pay period and have it revert to default value(s) to eliminate errors and avoid incorrect pay when data is inaccurate</t>
  </si>
  <si>
    <t>PHCM US-01-1.73</t>
  </si>
  <si>
    <t xml:space="preserve">System has the ability to reject a  portion of a timesheet for a specific prior pay period and have the rejected portion flagged for update to eliminate the need to reenter correct entries </t>
  </si>
  <si>
    <t>PHCM US-01-1.74</t>
  </si>
  <si>
    <t>System has the ability to allow up to 80 hours of paid leave in a 12 mos. period but ensure any single award does not exceed 40 hrs in order to comply with Federal Recognition Award program (Delaware National Guard)</t>
  </si>
  <si>
    <t>PHCM US-01-1.75</t>
  </si>
  <si>
    <t>System has the ability to create and calculate donated leave records for both donor and done and based on salary or hourly rate in order to track award dates and adjust leave balances</t>
  </si>
  <si>
    <t>PHCM US-01-1.76</t>
  </si>
  <si>
    <t>System has the ability to programmatically update pay designation on timesheet or in payroll (type, e.g. Annual Leave, Sick Leave, Short Term Disability, Donated Leave) based on leave approval</t>
  </si>
  <si>
    <t>Appendix C2 – PHCM User Stories</t>
  </si>
  <si>
    <t>APPENDIX C2 - PHCM: PAYROLL &amp; HUMAN CAPITAL MANAGEMENT USER STORIES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</si>
</sst>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b/>
      <sz val="12"/>
      <color rgb="FF000000"/>
      <name val="Calibri"/>
      <family val="2"/>
      <scheme val="minor"/>
    </font>
    <font>
      <b/>
      <sz val="12"/>
      <color theme="1"/>
      <name val="Calibri"/>
      <family val="2"/>
      <scheme val="minor"/>
    </font>
    <font>
      <sz val="12"/>
      <color rgb="FF000000"/>
      <name val="Calibri"/>
      <family val="2"/>
      <scheme val="minor"/>
    </font>
    <font>
      <b/>
      <sz val="12"/>
      <name val="Calibri"/>
      <family val="2"/>
      <scheme val="minor"/>
    </font>
    <font>
      <b/>
      <i/>
      <sz val="12"/>
      <color rgb="FF000000"/>
      <name val="Calibri"/>
      <family val="2"/>
      <scheme val="minor"/>
    </font>
    <font>
      <b/>
      <i/>
      <sz val="12"/>
      <color theme="1"/>
      <name val="Calibri"/>
      <family val="2"/>
      <scheme val="minor"/>
    </font>
    <font>
      <i/>
      <sz val="12"/>
      <color theme="1"/>
      <name val="Calibri"/>
      <family val="2"/>
      <scheme val="minor"/>
    </font>
    <font>
      <sz val="12"/>
      <name val="Calibri"/>
      <family val="2"/>
      <scheme val="minor"/>
    </font>
    <font>
      <strike/>
      <sz val="12"/>
      <color rgb="FF000000"/>
      <name val="Calibri"/>
      <family val="2"/>
      <scheme val="minor"/>
    </font>
    <font>
      <sz val="12"/>
      <name val="Calibri"/>
      <family val="2"/>
    </font>
    <font>
      <sz val="12"/>
      <color rgb="FF000000"/>
      <name val="Calibri"/>
      <family val="2"/>
    </font>
    <font>
      <u/>
      <sz val="12"/>
      <color rgb="FF000000"/>
      <name val="Calibri"/>
      <family val="2"/>
      <scheme val="minor"/>
    </font>
    <font>
      <sz val="12"/>
      <color theme="1"/>
      <name val="Calibri"/>
      <family val="2"/>
    </font>
    <font>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D9E1F2"/>
        <bgColor indexed="64"/>
      </patternFill>
    </fill>
    <fill>
      <patternFill patternType="solid">
        <fgColor rgb="FFB4C6E7"/>
        <bgColor indexed="64"/>
      </patternFill>
    </fill>
    <fill>
      <patternFill patternType="solid">
        <fgColor theme="4" tint="0.79995117038483843"/>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medium">
        <color rgb="FF000000"/>
      </right>
      <top style="thin">
        <color auto="1"/>
      </top>
      <bottom style="thin">
        <color auto="1"/>
      </bottom>
      <diagonal/>
    </border>
    <border>
      <left style="medium">
        <color rgb="FF000000"/>
      </left>
      <right style="medium">
        <color rgb="FF000000"/>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bottom/>
      <diagonal/>
    </border>
    <border>
      <left style="thin">
        <color rgb="FF000000"/>
      </left>
      <right/>
      <top style="thin">
        <color rgb="FF000000"/>
      </top>
      <bottom style="thin">
        <color rgb="FF000000"/>
      </bottom>
      <diagonal/>
    </border>
    <border>
      <left/>
      <right style="thin">
        <color auto="1"/>
      </right>
      <top/>
      <bottom style="thin">
        <color auto="1"/>
      </bottom>
      <diagonal/>
    </border>
    <border>
      <left/>
      <right/>
      <top style="thin">
        <color auto="1"/>
      </top>
      <bottom style="thin">
        <color auto="1"/>
      </bottom>
      <diagonal/>
    </border>
    <border>
      <left style="medium">
        <color rgb="FF000000"/>
      </left>
      <right/>
      <top style="thin">
        <color auto="1"/>
      </top>
      <bottom style="thin">
        <color auto="1"/>
      </bottom>
      <diagonal/>
    </border>
  </borders>
  <cellStyleXfs count="2">
    <xf numFmtId="0" fontId="0" fillId="0" borderId="0"/>
    <xf numFmtId="0" fontId="17" fillId="0" borderId="0"/>
  </cellStyleXfs>
  <cellXfs count="49">
    <xf numFmtId="0" fontId="0" fillId="0" borderId="0" xfId="0"/>
    <xf numFmtId="0" fontId="0" fillId="0" borderId="0" xfId="1" applyFont="1"/>
    <xf numFmtId="0" fontId="2" fillId="0" borderId="0" xfId="0" applyFont="1"/>
    <xf numFmtId="0" fontId="2" fillId="0" borderId="1" xfId="0" applyFont="1" applyBorder="1" applyAlignment="1">
      <alignment wrapText="1"/>
    </xf>
    <xf numFmtId="0" fontId="2" fillId="0" borderId="0" xfId="0" applyFont="1" applyAlignment="1">
      <alignment wrapText="1"/>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0" fillId="0" borderId="0" xfId="0" applyAlignment="1">
      <alignment horizontal="left" vertical="top"/>
    </xf>
    <xf numFmtId="0" fontId="2" fillId="2" borderId="1" xfId="0" applyFont="1" applyFill="1" applyBorder="1" applyAlignment="1">
      <alignment wrapText="1"/>
    </xf>
    <xf numFmtId="0" fontId="4" fillId="3" borderId="0" xfId="0" applyFont="1" applyFill="1" applyAlignment="1">
      <alignment horizontal="center" vertical="center" wrapText="1"/>
    </xf>
    <xf numFmtId="0" fontId="3" fillId="0" borderId="0" xfId="0" applyFont="1"/>
    <xf numFmtId="0" fontId="4" fillId="0" borderId="0" xfId="0" applyFont="1" applyAlignment="1">
      <alignment horizontal="center" vertical="center"/>
    </xf>
    <xf numFmtId="0" fontId="5" fillId="0" borderId="0" xfId="0" applyFont="1" applyAlignment="1">
      <alignment horizontal="left" vertical="center"/>
    </xf>
    <xf numFmtId="0" fontId="7" fillId="4" borderId="2"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4" fillId="4" borderId="2" xfId="1" applyFont="1" applyFill="1" applyBorder="1" applyAlignment="1">
      <alignment horizontal="center" vertical="center" wrapText="1"/>
    </xf>
    <xf numFmtId="0" fontId="11" fillId="0" borderId="2" xfId="0" applyFont="1" applyBorder="1" applyAlignment="1" applyProtection="1">
      <alignment horizontal="left" vertical="top" wrapText="1"/>
      <protection locked="0"/>
    </xf>
    <xf numFmtId="0" fontId="11" fillId="0" borderId="7" xfId="0" applyFont="1" applyBorder="1" applyAlignment="1">
      <alignment horizontal="left" vertical="center" wrapText="1"/>
    </xf>
    <xf numFmtId="0" fontId="11" fillId="0" borderId="1"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wrapText="1"/>
    </xf>
    <xf numFmtId="0" fontId="6" fillId="0" borderId="1"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top" wrapText="1"/>
    </xf>
    <xf numFmtId="0" fontId="11" fillId="0" borderId="4" xfId="0" applyFont="1" applyBorder="1" applyAlignment="1">
      <alignment horizontal="left" vertical="top" wrapText="1"/>
    </xf>
    <xf numFmtId="0" fontId="6" fillId="0" borderId="4" xfId="0" applyFont="1" applyBorder="1" applyAlignment="1">
      <alignment horizontal="left" vertical="top" wrapText="1"/>
    </xf>
    <xf numFmtId="0" fontId="11" fillId="0" borderId="3" xfId="0" applyFont="1" applyBorder="1" applyAlignment="1">
      <alignment horizontal="left" vertical="top" wrapText="1"/>
    </xf>
    <xf numFmtId="0" fontId="11" fillId="0" borderId="2" xfId="0" applyFont="1" applyBorder="1" applyAlignment="1">
      <alignment horizontal="left" vertical="top" wrapText="1"/>
    </xf>
    <xf numFmtId="0" fontId="11" fillId="2" borderId="4" xfId="0" applyFont="1" applyFill="1" applyBorder="1" applyAlignment="1">
      <alignment horizontal="left" vertical="top" wrapText="1"/>
    </xf>
    <xf numFmtId="0" fontId="8"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11" fillId="0" borderId="0" xfId="0" applyFont="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4" fillId="0" borderId="1" xfId="0" applyFont="1" applyBorder="1" applyAlignment="1" applyProtection="1">
      <alignment horizontal="left" vertical="center" wrapText="1"/>
      <protection locked="0"/>
    </xf>
    <xf numFmtId="0" fontId="5" fillId="5" borderId="13" xfId="1" applyFont="1" applyFill="1" applyBorder="1" applyAlignment="1">
      <alignment horizontal="center" wrapText="1"/>
    </xf>
    <xf numFmtId="0" fontId="5" fillId="5" borderId="7" xfId="1" applyFont="1" applyFill="1" applyBorder="1" applyAlignment="1">
      <alignment horizontal="left"/>
    </xf>
  </cellXfs>
  <cellStyles count="2">
    <cellStyle name="Normal" xfId="0" builtinId="0"/>
    <cellStyle name="Normal 3"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806238</xdr:colOff>
      <xdr:row>2</xdr:row>
      <xdr:rowOff>133773</xdr:rowOff>
    </xdr:from>
    <xdr:to>
      <xdr:col>0</xdr:col>
      <xdr:colOff>7186083</xdr:colOff>
      <xdr:row>51</xdr:row>
      <xdr:rowOff>161060</xdr:rowOff>
    </xdr:to>
    <xdr:pic>
      <xdr:nvPicPr>
        <xdr:cNvPr id="3" name="Picture 2" descr="Instructions for Respondents">
          <a:extLst>
            <a:ext uri="{FF2B5EF4-FFF2-40B4-BE49-F238E27FC236}">
              <a16:creationId xmlns:a16="http://schemas.microsoft.com/office/drawing/2014/main" id="{2FE39AD7-53A1-9791-6A2C-ACE7E96A9DEC}"/>
            </a:ext>
          </a:extLst>
        </xdr:cNvPr>
        <xdr:cNvPicPr>
          <a:picLocks noChangeAspect="1"/>
        </xdr:cNvPicPr>
      </xdr:nvPicPr>
      <xdr:blipFill>
        <a:blip xmlns:r="http://schemas.openxmlformats.org/officeDocument/2006/relationships" r:embed="rId1"/>
        <a:stretch>
          <a:fillRect/>
        </a:stretch>
      </xdr:blipFill>
      <xdr:spPr>
        <a:xfrm>
          <a:off x="806238" y="535940"/>
          <a:ext cx="6379845" cy="884320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B3EF6-C54E-40BC-BF01-6EAE7867424F}">
  <dimension ref="A1:D11"/>
  <sheetViews>
    <sheetView tabSelected="1" zoomScale="90" zoomScaleNormal="90" workbookViewId="0">
      <selection activeCell="B11" sqref="B11"/>
    </sheetView>
  </sheetViews>
  <sheetFormatPr defaultRowHeight="14.4" x14ac:dyDescent="0.3"/>
  <cols>
    <col min="1" max="1" width="124" customWidth="1"/>
  </cols>
  <sheetData>
    <row r="1" spans="1:4" ht="15.6" x14ac:dyDescent="0.3">
      <c r="A1" s="12" t="s">
        <v>0</v>
      </c>
      <c r="C1" s="13"/>
      <c r="D1" s="13"/>
    </row>
    <row r="2" spans="1:4" ht="15.6" x14ac:dyDescent="0.3">
      <c r="A2" s="14" t="s">
        <v>171</v>
      </c>
      <c r="C2" s="13"/>
      <c r="D2" s="13"/>
    </row>
    <row r="3" spans="1:4" x14ac:dyDescent="0.3">
      <c r="C3" s="13"/>
      <c r="D3" s="13"/>
    </row>
    <row r="4" spans="1:4" x14ac:dyDescent="0.3">
      <c r="C4" s="13"/>
      <c r="D4" s="13"/>
    </row>
    <row r="5" spans="1:4" x14ac:dyDescent="0.3">
      <c r="C5" s="13"/>
      <c r="D5" s="13"/>
    </row>
    <row r="6" spans="1:4" x14ac:dyDescent="0.3">
      <c r="C6" s="13"/>
      <c r="D6" s="13"/>
    </row>
    <row r="7" spans="1:4" x14ac:dyDescent="0.3">
      <c r="C7" s="13"/>
      <c r="D7" s="13"/>
    </row>
    <row r="8" spans="1:4" x14ac:dyDescent="0.3">
      <c r="C8" s="13"/>
      <c r="D8" s="13"/>
    </row>
    <row r="9" spans="1:4" x14ac:dyDescent="0.3">
      <c r="C9" s="13"/>
      <c r="D9" s="13"/>
    </row>
    <row r="10" spans="1:4" x14ac:dyDescent="0.3">
      <c r="C10" s="13"/>
      <c r="D10" s="13"/>
    </row>
    <row r="11" spans="1:4" x14ac:dyDescent="0.3">
      <c r="C11" s="13"/>
      <c r="D11" s="13"/>
    </row>
  </sheetData>
  <sheetProtection selectLockedCells="1" selectUnlockedCell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073F1-B947-41DB-8F33-15D264A96EDC}">
  <dimension ref="A1:G127"/>
  <sheetViews>
    <sheetView workbookViewId="0">
      <selection activeCell="C4" sqref="C4"/>
    </sheetView>
  </sheetViews>
  <sheetFormatPr defaultColWidth="9.109375" defaultRowHeight="60.75" customHeight="1" x14ac:dyDescent="0.3"/>
  <cols>
    <col min="1" max="1" width="20.109375" style="2" customWidth="1"/>
    <col min="2" max="2" width="17.109375" style="5" customWidth="1"/>
    <col min="3" max="3" width="100.88671875" style="3" customWidth="1"/>
    <col min="4" max="4" width="32.6640625" style="2" customWidth="1"/>
    <col min="5" max="5" width="24.5546875" style="2" customWidth="1"/>
    <col min="6" max="6" width="26.6640625" style="2" customWidth="1"/>
    <col min="7" max="7" width="69.44140625" style="2" customWidth="1"/>
    <col min="8" max="16384" width="9.109375" style="2"/>
  </cols>
  <sheetData>
    <row r="1" spans="1:7" s="7" customFormat="1" ht="15.6" x14ac:dyDescent="0.3">
      <c r="A1" s="15" t="s">
        <v>170</v>
      </c>
      <c r="B1" s="9"/>
      <c r="C1" s="8"/>
      <c r="D1" s="10"/>
      <c r="E1" s="10"/>
      <c r="F1" s="10"/>
      <c r="G1" s="6"/>
    </row>
    <row r="2" spans="1:7" s="1" customFormat="1" ht="15.75" customHeight="1" x14ac:dyDescent="0.3">
      <c r="A2" s="48" t="s">
        <v>1</v>
      </c>
      <c r="B2" s="47"/>
      <c r="C2" s="47"/>
      <c r="D2" s="47"/>
      <c r="E2" s="47"/>
      <c r="F2" s="47"/>
      <c r="G2" s="47"/>
    </row>
    <row r="3" spans="1:7" customFormat="1" ht="182.25" customHeight="1" x14ac:dyDescent="0.3">
      <c r="A3" s="16" t="s">
        <v>2</v>
      </c>
      <c r="B3" s="17" t="s">
        <v>3</v>
      </c>
      <c r="C3" s="18" t="s">
        <v>4</v>
      </c>
      <c r="D3" s="37" t="s">
        <v>5</v>
      </c>
      <c r="E3" s="38" t="s">
        <v>6</v>
      </c>
      <c r="F3" s="39" t="s">
        <v>7</v>
      </c>
      <c r="G3" s="40" t="s">
        <v>8</v>
      </c>
    </row>
    <row r="4" spans="1:7" ht="78" customHeight="1" x14ac:dyDescent="0.3">
      <c r="A4" s="20" t="s">
        <v>9</v>
      </c>
      <c r="B4" s="21" t="s">
        <v>10</v>
      </c>
      <c r="C4" s="31" t="s">
        <v>11</v>
      </c>
      <c r="D4" s="46"/>
      <c r="E4" s="19"/>
      <c r="F4" s="19"/>
      <c r="G4" s="41"/>
    </row>
    <row r="5" spans="1:7" ht="31.2" x14ac:dyDescent="0.3">
      <c r="A5" s="20" t="s">
        <v>12</v>
      </c>
      <c r="B5" s="21" t="s">
        <v>10</v>
      </c>
      <c r="C5" s="32" t="s">
        <v>13</v>
      </c>
      <c r="D5" s="46"/>
      <c r="E5" s="19"/>
      <c r="F5" s="19"/>
      <c r="G5" s="42"/>
    </row>
    <row r="6" spans="1:7" ht="46.8" x14ac:dyDescent="0.3">
      <c r="A6" s="20" t="s">
        <v>14</v>
      </c>
      <c r="B6" s="21" t="s">
        <v>10</v>
      </c>
      <c r="C6" s="33" t="s">
        <v>15</v>
      </c>
      <c r="D6" s="46"/>
      <c r="E6" s="19"/>
      <c r="F6" s="19"/>
      <c r="G6" s="42"/>
    </row>
    <row r="7" spans="1:7" ht="31.2" x14ac:dyDescent="0.3">
      <c r="A7" s="20" t="s">
        <v>16</v>
      </c>
      <c r="B7" s="21" t="s">
        <v>10</v>
      </c>
      <c r="C7" s="32" t="s">
        <v>17</v>
      </c>
      <c r="D7" s="46"/>
      <c r="E7" s="19"/>
      <c r="F7" s="19"/>
      <c r="G7" s="42"/>
    </row>
    <row r="8" spans="1:7" ht="46.8" x14ac:dyDescent="0.3">
      <c r="A8" s="20" t="s">
        <v>18</v>
      </c>
      <c r="B8" s="21" t="s">
        <v>10</v>
      </c>
      <c r="C8" s="32" t="s">
        <v>19</v>
      </c>
      <c r="D8" s="46"/>
      <c r="E8" s="19"/>
      <c r="F8" s="19"/>
      <c r="G8" s="41"/>
    </row>
    <row r="9" spans="1:7" ht="60.75" customHeight="1" x14ac:dyDescent="0.3">
      <c r="A9" s="20" t="s">
        <v>20</v>
      </c>
      <c r="B9" s="21" t="s">
        <v>10</v>
      </c>
      <c r="C9" s="32" t="s">
        <v>21</v>
      </c>
      <c r="D9" s="46"/>
      <c r="E9" s="19"/>
      <c r="F9" s="19"/>
      <c r="G9" s="42"/>
    </row>
    <row r="10" spans="1:7" ht="31.2" x14ac:dyDescent="0.3">
      <c r="A10" s="20" t="s">
        <v>22</v>
      </c>
      <c r="B10" s="21" t="s">
        <v>10</v>
      </c>
      <c r="C10" s="32" t="s">
        <v>23</v>
      </c>
      <c r="D10" s="46"/>
      <c r="E10" s="19"/>
      <c r="F10" s="19"/>
      <c r="G10" s="42"/>
    </row>
    <row r="11" spans="1:7" ht="46.8" x14ac:dyDescent="0.3">
      <c r="A11" s="20" t="s">
        <v>24</v>
      </c>
      <c r="B11" s="21" t="s">
        <v>10</v>
      </c>
      <c r="C11" s="32" t="s">
        <v>25</v>
      </c>
      <c r="D11" s="46"/>
      <c r="E11" s="19"/>
      <c r="F11" s="19"/>
      <c r="G11" s="42"/>
    </row>
    <row r="12" spans="1:7" ht="31.2" x14ac:dyDescent="0.3">
      <c r="A12" s="20" t="s">
        <v>26</v>
      </c>
      <c r="B12" s="21" t="s">
        <v>10</v>
      </c>
      <c r="C12" s="32" t="s">
        <v>27</v>
      </c>
      <c r="D12" s="46"/>
      <c r="E12" s="19"/>
      <c r="F12" s="19"/>
      <c r="G12" s="42"/>
    </row>
    <row r="13" spans="1:7" ht="62.4" x14ac:dyDescent="0.3">
      <c r="A13" s="20" t="s">
        <v>28</v>
      </c>
      <c r="B13" s="21" t="s">
        <v>10</v>
      </c>
      <c r="C13" s="32" t="s">
        <v>29</v>
      </c>
      <c r="D13" s="46"/>
      <c r="E13" s="19"/>
      <c r="F13" s="19"/>
      <c r="G13" s="43"/>
    </row>
    <row r="14" spans="1:7" ht="31.2" x14ac:dyDescent="0.3">
      <c r="A14" s="20" t="s">
        <v>30</v>
      </c>
      <c r="B14" s="21" t="s">
        <v>10</v>
      </c>
      <c r="C14" s="32" t="s">
        <v>31</v>
      </c>
      <c r="D14" s="46"/>
      <c r="E14" s="19"/>
      <c r="F14" s="19"/>
      <c r="G14" s="42"/>
    </row>
    <row r="15" spans="1:7" ht="62.4" x14ac:dyDescent="0.3">
      <c r="A15" s="20" t="s">
        <v>32</v>
      </c>
      <c r="B15" s="21" t="s">
        <v>10</v>
      </c>
      <c r="C15" s="32" t="s">
        <v>33</v>
      </c>
      <c r="D15" s="46"/>
      <c r="E15" s="19"/>
      <c r="F15" s="19"/>
      <c r="G15" s="42"/>
    </row>
    <row r="16" spans="1:7" ht="31.2" x14ac:dyDescent="0.3">
      <c r="A16" s="20" t="s">
        <v>34</v>
      </c>
      <c r="B16" s="21" t="s">
        <v>10</v>
      </c>
      <c r="C16" s="32" t="s">
        <v>35</v>
      </c>
      <c r="D16" s="46"/>
      <c r="E16" s="19"/>
      <c r="F16" s="19"/>
      <c r="G16" s="43"/>
    </row>
    <row r="17" spans="1:7" ht="45.75" customHeight="1" x14ac:dyDescent="0.3">
      <c r="A17" s="20" t="s">
        <v>36</v>
      </c>
      <c r="B17" s="21" t="s">
        <v>10</v>
      </c>
      <c r="C17" s="32" t="s">
        <v>37</v>
      </c>
      <c r="D17" s="46"/>
      <c r="E17" s="19"/>
      <c r="F17" s="19"/>
      <c r="G17" s="42"/>
    </row>
    <row r="18" spans="1:7" ht="31.2" x14ac:dyDescent="0.3">
      <c r="A18" s="20" t="s">
        <v>38</v>
      </c>
      <c r="B18" s="22" t="s">
        <v>10</v>
      </c>
      <c r="C18" s="32" t="s">
        <v>39</v>
      </c>
      <c r="D18" s="46"/>
      <c r="E18" s="19"/>
      <c r="F18" s="19"/>
      <c r="G18" s="42"/>
    </row>
    <row r="19" spans="1:7" ht="31.2" x14ac:dyDescent="0.3">
      <c r="A19" s="20" t="s">
        <v>40</v>
      </c>
      <c r="B19" s="21" t="s">
        <v>10</v>
      </c>
      <c r="C19" s="32" t="s">
        <v>41</v>
      </c>
      <c r="D19" s="46"/>
      <c r="E19" s="19"/>
      <c r="F19" s="19"/>
      <c r="G19" s="42"/>
    </row>
    <row r="20" spans="1:7" ht="46.8" x14ac:dyDescent="0.3">
      <c r="A20" s="20" t="s">
        <v>42</v>
      </c>
      <c r="B20" s="21" t="s">
        <v>10</v>
      </c>
      <c r="C20" s="32" t="s">
        <v>43</v>
      </c>
      <c r="D20" s="46"/>
      <c r="E20" s="19"/>
      <c r="F20" s="19"/>
      <c r="G20" s="42"/>
    </row>
    <row r="21" spans="1:7" ht="31.2" x14ac:dyDescent="0.3">
      <c r="A21" s="20" t="s">
        <v>44</v>
      </c>
      <c r="B21" s="23" t="s">
        <v>45</v>
      </c>
      <c r="C21" s="32" t="s">
        <v>46</v>
      </c>
      <c r="D21" s="46"/>
      <c r="E21" s="19"/>
      <c r="F21" s="19"/>
      <c r="G21" s="42"/>
    </row>
    <row r="22" spans="1:7" ht="93.6" x14ac:dyDescent="0.3">
      <c r="A22" s="20" t="s">
        <v>47</v>
      </c>
      <c r="B22" s="21" t="s">
        <v>45</v>
      </c>
      <c r="C22" s="32" t="s">
        <v>48</v>
      </c>
      <c r="D22" s="46"/>
      <c r="E22" s="19"/>
      <c r="F22" s="19"/>
      <c r="G22" s="42"/>
    </row>
    <row r="23" spans="1:7" ht="31.2" x14ac:dyDescent="0.3">
      <c r="A23" s="20" t="s">
        <v>49</v>
      </c>
      <c r="B23" s="24" t="s">
        <v>50</v>
      </c>
      <c r="C23" s="34" t="s">
        <v>51</v>
      </c>
      <c r="D23" s="46"/>
      <c r="E23" s="19"/>
      <c r="F23" s="19"/>
      <c r="G23" s="43"/>
    </row>
    <row r="24" spans="1:7" s="3" customFormat="1" ht="31.2" x14ac:dyDescent="0.3">
      <c r="A24" s="20" t="s">
        <v>52</v>
      </c>
      <c r="B24" s="25" t="s">
        <v>50</v>
      </c>
      <c r="C24" s="35" t="s">
        <v>53</v>
      </c>
      <c r="D24" s="46"/>
      <c r="E24" s="19"/>
      <c r="F24" s="19"/>
      <c r="G24" s="42"/>
    </row>
    <row r="25" spans="1:7" s="3" customFormat="1" ht="31.2" x14ac:dyDescent="0.3">
      <c r="A25" s="20" t="s">
        <v>54</v>
      </c>
      <c r="B25" s="25" t="s">
        <v>55</v>
      </c>
      <c r="C25" s="35" t="s">
        <v>56</v>
      </c>
      <c r="D25" s="46"/>
      <c r="E25" s="19"/>
      <c r="F25" s="19"/>
      <c r="G25" s="42"/>
    </row>
    <row r="26" spans="1:7" s="3" customFormat="1" ht="31.2" x14ac:dyDescent="0.3">
      <c r="A26" s="20" t="s">
        <v>57</v>
      </c>
      <c r="B26" s="25" t="s">
        <v>55</v>
      </c>
      <c r="C26" s="35" t="s">
        <v>58</v>
      </c>
      <c r="D26" s="46"/>
      <c r="E26" s="19"/>
      <c r="F26" s="19"/>
      <c r="G26" s="42"/>
    </row>
    <row r="27" spans="1:7" s="3" customFormat="1" ht="46.8" x14ac:dyDescent="0.3">
      <c r="A27" s="20" t="s">
        <v>59</v>
      </c>
      <c r="B27" s="25" t="s">
        <v>55</v>
      </c>
      <c r="C27" s="35" t="s">
        <v>60</v>
      </c>
      <c r="D27" s="46"/>
      <c r="E27" s="19"/>
      <c r="F27" s="19"/>
      <c r="G27" s="42"/>
    </row>
    <row r="28" spans="1:7" s="3" customFormat="1" ht="46.8" x14ac:dyDescent="0.3">
      <c r="A28" s="20" t="s">
        <v>61</v>
      </c>
      <c r="B28" s="25" t="s">
        <v>62</v>
      </c>
      <c r="C28" s="35" t="s">
        <v>63</v>
      </c>
      <c r="D28" s="46"/>
      <c r="E28" s="19"/>
      <c r="F28" s="19"/>
      <c r="G28" s="42"/>
    </row>
    <row r="29" spans="1:7" s="3" customFormat="1" ht="68.25" customHeight="1" x14ac:dyDescent="0.3">
      <c r="A29" s="20" t="s">
        <v>64</v>
      </c>
      <c r="B29" s="25" t="s">
        <v>62</v>
      </c>
      <c r="C29" s="35" t="s">
        <v>65</v>
      </c>
      <c r="D29" s="46"/>
      <c r="E29" s="19"/>
      <c r="F29" s="19"/>
      <c r="G29" s="42"/>
    </row>
    <row r="30" spans="1:7" s="3" customFormat="1" ht="31.2" x14ac:dyDescent="0.3">
      <c r="A30" s="20" t="s">
        <v>66</v>
      </c>
      <c r="B30" s="25" t="s">
        <v>62</v>
      </c>
      <c r="C30" s="35" t="s">
        <v>67</v>
      </c>
      <c r="D30" s="46"/>
      <c r="E30" s="19"/>
      <c r="F30" s="19"/>
      <c r="G30" s="42"/>
    </row>
    <row r="31" spans="1:7" s="3" customFormat="1" ht="31.2" x14ac:dyDescent="0.3">
      <c r="A31" s="20" t="s">
        <v>68</v>
      </c>
      <c r="B31" s="26" t="s">
        <v>62</v>
      </c>
      <c r="C31" s="35" t="s">
        <v>69</v>
      </c>
      <c r="D31" s="46"/>
      <c r="E31" s="19"/>
      <c r="F31" s="19"/>
      <c r="G31" s="42"/>
    </row>
    <row r="32" spans="1:7" s="3" customFormat="1" ht="46.8" x14ac:dyDescent="0.3">
      <c r="A32" s="20" t="s">
        <v>70</v>
      </c>
      <c r="B32" s="21" t="s">
        <v>62</v>
      </c>
      <c r="C32" s="32" t="s">
        <v>71</v>
      </c>
      <c r="D32" s="46"/>
      <c r="E32" s="19"/>
      <c r="F32" s="19"/>
      <c r="G32" s="42"/>
    </row>
    <row r="33" spans="1:7" s="3" customFormat="1" ht="31.2" x14ac:dyDescent="0.3">
      <c r="A33" s="20" t="s">
        <v>72</v>
      </c>
      <c r="B33" s="21" t="s">
        <v>62</v>
      </c>
      <c r="C33" s="32" t="s">
        <v>73</v>
      </c>
      <c r="D33" s="46"/>
      <c r="E33" s="19"/>
      <c r="F33" s="19"/>
      <c r="G33" s="42"/>
    </row>
    <row r="34" spans="1:7" s="3" customFormat="1" ht="34.5" customHeight="1" x14ac:dyDescent="0.3">
      <c r="A34" s="20" t="s">
        <v>74</v>
      </c>
      <c r="B34" s="27" t="s">
        <v>62</v>
      </c>
      <c r="C34" s="36" t="s">
        <v>75</v>
      </c>
      <c r="D34" s="46"/>
      <c r="E34" s="19"/>
      <c r="F34" s="19"/>
      <c r="G34" s="42"/>
    </row>
    <row r="35" spans="1:7" s="3" customFormat="1" ht="46.8" x14ac:dyDescent="0.3">
      <c r="A35" s="20" t="s">
        <v>76</v>
      </c>
      <c r="B35" s="21" t="s">
        <v>62</v>
      </c>
      <c r="C35" s="32" t="s">
        <v>77</v>
      </c>
      <c r="D35" s="46"/>
      <c r="E35" s="19"/>
      <c r="F35" s="19"/>
      <c r="G35" s="42"/>
    </row>
    <row r="36" spans="1:7" s="3" customFormat="1" ht="46.8" x14ac:dyDescent="0.3">
      <c r="A36" s="20" t="s">
        <v>78</v>
      </c>
      <c r="B36" s="21" t="s">
        <v>62</v>
      </c>
      <c r="C36" s="32" t="s">
        <v>79</v>
      </c>
      <c r="D36" s="46"/>
      <c r="E36" s="19"/>
      <c r="F36" s="19"/>
      <c r="G36" s="42"/>
    </row>
    <row r="37" spans="1:7" s="3" customFormat="1" ht="62.4" x14ac:dyDescent="0.3">
      <c r="A37" s="20" t="s">
        <v>80</v>
      </c>
      <c r="B37" s="28" t="s">
        <v>81</v>
      </c>
      <c r="C37" s="32" t="s">
        <v>82</v>
      </c>
      <c r="D37" s="46"/>
      <c r="E37" s="19"/>
      <c r="F37" s="19"/>
      <c r="G37" s="42"/>
    </row>
    <row r="38" spans="1:7" s="3" customFormat="1" ht="31.2" x14ac:dyDescent="0.3">
      <c r="A38" s="20" t="s">
        <v>83</v>
      </c>
      <c r="B38" s="28" t="s">
        <v>81</v>
      </c>
      <c r="C38" s="32" t="s">
        <v>84</v>
      </c>
      <c r="D38" s="46"/>
      <c r="E38" s="19"/>
      <c r="F38" s="19"/>
      <c r="G38" s="42"/>
    </row>
    <row r="39" spans="1:7" s="3" customFormat="1" ht="46.8" x14ac:dyDescent="0.3">
      <c r="A39" s="20" t="s">
        <v>85</v>
      </c>
      <c r="B39" s="29" t="s">
        <v>81</v>
      </c>
      <c r="C39" s="32" t="s">
        <v>86</v>
      </c>
      <c r="D39" s="46"/>
      <c r="E39" s="19"/>
      <c r="F39" s="19"/>
      <c r="G39" s="42"/>
    </row>
    <row r="40" spans="1:7" s="3" customFormat="1" ht="31.2" x14ac:dyDescent="0.3">
      <c r="A40" s="20" t="s">
        <v>87</v>
      </c>
      <c r="B40" s="29" t="s">
        <v>81</v>
      </c>
      <c r="C40" s="32" t="s">
        <v>88</v>
      </c>
      <c r="D40" s="46"/>
      <c r="E40" s="19"/>
      <c r="F40" s="19"/>
      <c r="G40" s="42"/>
    </row>
    <row r="41" spans="1:7" s="3" customFormat="1" ht="46.8" x14ac:dyDescent="0.3">
      <c r="A41" s="20" t="s">
        <v>89</v>
      </c>
      <c r="B41" s="29" t="s">
        <v>81</v>
      </c>
      <c r="C41" s="32" t="s">
        <v>90</v>
      </c>
      <c r="D41" s="46"/>
      <c r="E41" s="19"/>
      <c r="F41" s="19"/>
      <c r="G41" s="42"/>
    </row>
    <row r="42" spans="1:7" s="3" customFormat="1" ht="31.2" x14ac:dyDescent="0.3">
      <c r="A42" s="20" t="s">
        <v>91</v>
      </c>
      <c r="B42" s="29" t="s">
        <v>81</v>
      </c>
      <c r="C42" s="32" t="s">
        <v>92</v>
      </c>
      <c r="D42" s="46"/>
      <c r="E42" s="19"/>
      <c r="F42" s="19"/>
      <c r="G42" s="42"/>
    </row>
    <row r="43" spans="1:7" s="3" customFormat="1" ht="46.8" x14ac:dyDescent="0.3">
      <c r="A43" s="20" t="s">
        <v>93</v>
      </c>
      <c r="B43" s="21" t="s">
        <v>94</v>
      </c>
      <c r="C43" s="32" t="s">
        <v>95</v>
      </c>
      <c r="D43" s="46"/>
      <c r="E43" s="19"/>
      <c r="F43" s="19"/>
      <c r="G43" s="44"/>
    </row>
    <row r="44" spans="1:7" s="3" customFormat="1" ht="62.4" x14ac:dyDescent="0.3">
      <c r="A44" s="20" t="s">
        <v>96</v>
      </c>
      <c r="B44" s="21" t="s">
        <v>94</v>
      </c>
      <c r="C44" s="32" t="s">
        <v>97</v>
      </c>
      <c r="D44" s="46"/>
      <c r="E44" s="19"/>
      <c r="F44" s="19"/>
      <c r="G44" s="42"/>
    </row>
    <row r="45" spans="1:7" s="3" customFormat="1" ht="62.4" x14ac:dyDescent="0.3">
      <c r="A45" s="20" t="s">
        <v>98</v>
      </c>
      <c r="B45" s="23" t="s">
        <v>94</v>
      </c>
      <c r="C45" s="32" t="s">
        <v>99</v>
      </c>
      <c r="D45" s="46"/>
      <c r="E45" s="19"/>
      <c r="F45" s="19"/>
      <c r="G45" s="42"/>
    </row>
    <row r="46" spans="1:7" s="3" customFormat="1" ht="46.8" x14ac:dyDescent="0.3">
      <c r="A46" s="20" t="s">
        <v>100</v>
      </c>
      <c r="B46" s="21" t="s">
        <v>94</v>
      </c>
      <c r="C46" s="32" t="s">
        <v>101</v>
      </c>
      <c r="D46" s="46"/>
      <c r="E46" s="19"/>
      <c r="F46" s="19"/>
      <c r="G46" s="42"/>
    </row>
    <row r="47" spans="1:7" s="3" customFormat="1" ht="46.8" x14ac:dyDescent="0.3">
      <c r="A47" s="20" t="s">
        <v>102</v>
      </c>
      <c r="B47" s="21" t="s">
        <v>94</v>
      </c>
      <c r="C47" s="32" t="s">
        <v>103</v>
      </c>
      <c r="D47" s="46"/>
      <c r="E47" s="19"/>
      <c r="F47" s="19"/>
      <c r="G47" s="42"/>
    </row>
    <row r="48" spans="1:7" s="3" customFormat="1" ht="62.4" x14ac:dyDescent="0.3">
      <c r="A48" s="20" t="s">
        <v>104</v>
      </c>
      <c r="B48" s="21" t="s">
        <v>94</v>
      </c>
      <c r="C48" s="33" t="s">
        <v>105</v>
      </c>
      <c r="D48" s="46"/>
      <c r="E48" s="19"/>
      <c r="F48" s="19"/>
      <c r="G48" s="42"/>
    </row>
    <row r="49" spans="1:7" s="3" customFormat="1" ht="62.4" x14ac:dyDescent="0.3">
      <c r="A49" s="20" t="s">
        <v>106</v>
      </c>
      <c r="B49" s="21" t="s">
        <v>94</v>
      </c>
      <c r="C49" s="32" t="s">
        <v>107</v>
      </c>
      <c r="D49" s="46"/>
      <c r="E49" s="19"/>
      <c r="F49" s="19"/>
      <c r="G49" s="42"/>
    </row>
    <row r="50" spans="1:7" s="3" customFormat="1" ht="31.2" x14ac:dyDescent="0.3">
      <c r="A50" s="20" t="s">
        <v>108</v>
      </c>
      <c r="B50" s="21" t="s">
        <v>94</v>
      </c>
      <c r="C50" s="32" t="s">
        <v>109</v>
      </c>
      <c r="D50" s="46"/>
      <c r="E50" s="19"/>
      <c r="F50" s="19"/>
      <c r="G50" s="42"/>
    </row>
    <row r="51" spans="1:7" s="11" customFormat="1" ht="31.2" x14ac:dyDescent="0.3">
      <c r="A51" s="20" t="s">
        <v>110</v>
      </c>
      <c r="B51" s="21" t="s">
        <v>94</v>
      </c>
      <c r="C51" s="32" t="s">
        <v>111</v>
      </c>
      <c r="D51" s="46"/>
      <c r="E51" s="19"/>
      <c r="F51" s="19"/>
      <c r="G51" s="42"/>
    </row>
    <row r="52" spans="1:7" s="3" customFormat="1" ht="31.2" x14ac:dyDescent="0.3">
      <c r="A52" s="20" t="s">
        <v>112</v>
      </c>
      <c r="B52" s="21" t="s">
        <v>94</v>
      </c>
      <c r="C52" s="32" t="s">
        <v>113</v>
      </c>
      <c r="D52" s="46"/>
      <c r="E52" s="19"/>
      <c r="F52" s="19"/>
      <c r="G52" s="42"/>
    </row>
    <row r="53" spans="1:7" s="3" customFormat="1" ht="46.8" x14ac:dyDescent="0.3">
      <c r="A53" s="20" t="s">
        <v>114</v>
      </c>
      <c r="B53" s="21" t="s">
        <v>94</v>
      </c>
      <c r="C53" s="32" t="s">
        <v>115</v>
      </c>
      <c r="D53" s="46"/>
      <c r="E53" s="19"/>
      <c r="F53" s="19"/>
      <c r="G53" s="42"/>
    </row>
    <row r="54" spans="1:7" s="3" customFormat="1" ht="46.8" x14ac:dyDescent="0.3">
      <c r="A54" s="20" t="s">
        <v>116</v>
      </c>
      <c r="B54" s="21" t="s">
        <v>94</v>
      </c>
      <c r="C54" s="32" t="s">
        <v>117</v>
      </c>
      <c r="D54" s="46"/>
      <c r="E54" s="19"/>
      <c r="F54" s="19"/>
      <c r="G54" s="42"/>
    </row>
    <row r="55" spans="1:7" ht="46.8" x14ac:dyDescent="0.3">
      <c r="A55" s="20" t="s">
        <v>118</v>
      </c>
      <c r="B55" s="21" t="s">
        <v>119</v>
      </c>
      <c r="C55" s="32" t="s">
        <v>120</v>
      </c>
      <c r="D55" s="46"/>
      <c r="E55" s="19"/>
      <c r="F55" s="19"/>
      <c r="G55" s="42"/>
    </row>
    <row r="56" spans="1:7" ht="78" x14ac:dyDescent="0.3">
      <c r="A56" s="20" t="s">
        <v>121</v>
      </c>
      <c r="B56" s="21" t="s">
        <v>119</v>
      </c>
      <c r="C56" s="32" t="s">
        <v>122</v>
      </c>
      <c r="D56" s="46"/>
      <c r="E56" s="19"/>
      <c r="F56" s="19"/>
      <c r="G56" s="42"/>
    </row>
    <row r="57" spans="1:7" ht="49.5" customHeight="1" x14ac:dyDescent="0.3">
      <c r="A57" s="20" t="s">
        <v>123</v>
      </c>
      <c r="B57" s="21" t="s">
        <v>119</v>
      </c>
      <c r="C57" s="32" t="s">
        <v>124</v>
      </c>
      <c r="D57" s="46"/>
      <c r="E57" s="19"/>
      <c r="F57" s="19"/>
      <c r="G57" s="45"/>
    </row>
    <row r="58" spans="1:7" ht="46.8" x14ac:dyDescent="0.3">
      <c r="A58" s="20" t="s">
        <v>125</v>
      </c>
      <c r="B58" s="21" t="s">
        <v>119</v>
      </c>
      <c r="C58" s="33" t="s">
        <v>126</v>
      </c>
      <c r="D58" s="46"/>
      <c r="E58" s="19"/>
      <c r="F58" s="19"/>
      <c r="G58" s="42"/>
    </row>
    <row r="59" spans="1:7" s="4" customFormat="1" ht="31.2" x14ac:dyDescent="0.3">
      <c r="A59" s="20" t="s">
        <v>127</v>
      </c>
      <c r="B59" s="21" t="s">
        <v>119</v>
      </c>
      <c r="C59" s="32" t="s">
        <v>128</v>
      </c>
      <c r="D59" s="46"/>
      <c r="E59" s="19"/>
      <c r="F59" s="19"/>
      <c r="G59" s="42"/>
    </row>
    <row r="60" spans="1:7" ht="62.4" x14ac:dyDescent="0.3">
      <c r="A60" s="20" t="s">
        <v>129</v>
      </c>
      <c r="B60" s="21" t="s">
        <v>119</v>
      </c>
      <c r="C60" s="32" t="s">
        <v>130</v>
      </c>
      <c r="D60" s="46"/>
      <c r="E60" s="19"/>
      <c r="F60" s="19"/>
      <c r="G60" s="42"/>
    </row>
    <row r="61" spans="1:7" ht="31.2" x14ac:dyDescent="0.3">
      <c r="A61" s="20" t="s">
        <v>131</v>
      </c>
      <c r="B61" s="21" t="s">
        <v>119</v>
      </c>
      <c r="C61" s="32" t="s">
        <v>132</v>
      </c>
      <c r="D61" s="46"/>
      <c r="E61" s="19"/>
      <c r="F61" s="19"/>
      <c r="G61" s="42"/>
    </row>
    <row r="62" spans="1:7" ht="31.2" x14ac:dyDescent="0.3">
      <c r="A62" s="20" t="s">
        <v>133</v>
      </c>
      <c r="B62" s="21" t="s">
        <v>119</v>
      </c>
      <c r="C62" s="32" t="s">
        <v>134</v>
      </c>
      <c r="D62" s="46"/>
      <c r="E62" s="19"/>
      <c r="F62" s="19"/>
      <c r="G62" s="42"/>
    </row>
    <row r="63" spans="1:7" ht="31.2" x14ac:dyDescent="0.3">
      <c r="A63" s="20" t="s">
        <v>135</v>
      </c>
      <c r="B63" s="21" t="s">
        <v>119</v>
      </c>
      <c r="C63" s="32" t="s">
        <v>136</v>
      </c>
      <c r="D63" s="46"/>
      <c r="E63" s="19"/>
      <c r="F63" s="19"/>
      <c r="G63" s="42"/>
    </row>
    <row r="64" spans="1:7" ht="15.6" x14ac:dyDescent="0.3">
      <c r="A64" s="20" t="s">
        <v>137</v>
      </c>
      <c r="B64" s="21" t="s">
        <v>119</v>
      </c>
      <c r="C64" s="32" t="s">
        <v>138</v>
      </c>
      <c r="D64" s="46"/>
      <c r="E64" s="19"/>
      <c r="F64" s="19"/>
      <c r="G64" s="42"/>
    </row>
    <row r="65" spans="1:7" ht="46.8" x14ac:dyDescent="0.3">
      <c r="A65" s="20" t="s">
        <v>139</v>
      </c>
      <c r="B65" s="21" t="s">
        <v>119</v>
      </c>
      <c r="C65" s="32" t="s">
        <v>140</v>
      </c>
      <c r="D65" s="46"/>
      <c r="E65" s="19"/>
      <c r="F65" s="19"/>
      <c r="G65" s="42"/>
    </row>
    <row r="66" spans="1:7" ht="31.2" x14ac:dyDescent="0.3">
      <c r="A66" s="20" t="s">
        <v>141</v>
      </c>
      <c r="B66" s="21" t="s">
        <v>119</v>
      </c>
      <c r="C66" s="32" t="s">
        <v>142</v>
      </c>
      <c r="D66" s="46"/>
      <c r="E66" s="19"/>
      <c r="F66" s="19"/>
      <c r="G66" s="42"/>
    </row>
    <row r="67" spans="1:7" ht="31.2" x14ac:dyDescent="0.3">
      <c r="A67" s="20" t="s">
        <v>143</v>
      </c>
      <c r="B67" s="21" t="s">
        <v>119</v>
      </c>
      <c r="C67" s="32" t="s">
        <v>144</v>
      </c>
      <c r="D67" s="46"/>
      <c r="E67" s="19"/>
      <c r="F67" s="19"/>
      <c r="G67" s="45"/>
    </row>
    <row r="68" spans="1:7" ht="15.6" x14ac:dyDescent="0.3">
      <c r="A68" s="20" t="s">
        <v>145</v>
      </c>
      <c r="B68" s="21" t="s">
        <v>119</v>
      </c>
      <c r="C68" s="32" t="s">
        <v>146</v>
      </c>
      <c r="D68" s="46"/>
      <c r="E68" s="19"/>
      <c r="F68" s="19"/>
      <c r="G68" s="42"/>
    </row>
    <row r="69" spans="1:7" ht="31.2" x14ac:dyDescent="0.3">
      <c r="A69" s="20" t="s">
        <v>147</v>
      </c>
      <c r="B69" s="21" t="s">
        <v>119</v>
      </c>
      <c r="C69" s="32" t="s">
        <v>148</v>
      </c>
      <c r="D69" s="46"/>
      <c r="E69" s="19"/>
      <c r="F69" s="19"/>
      <c r="G69" s="45"/>
    </row>
    <row r="70" spans="1:7" ht="15.6" x14ac:dyDescent="0.3">
      <c r="A70" s="20" t="s">
        <v>149</v>
      </c>
      <c r="B70" s="21" t="s">
        <v>119</v>
      </c>
      <c r="C70" s="32" t="s">
        <v>150</v>
      </c>
      <c r="D70" s="46"/>
      <c r="E70" s="19"/>
      <c r="F70" s="19"/>
      <c r="G70" s="42"/>
    </row>
    <row r="71" spans="1:7" ht="31.2" x14ac:dyDescent="0.3">
      <c r="A71" s="20" t="s">
        <v>151</v>
      </c>
      <c r="B71" s="21" t="s">
        <v>119</v>
      </c>
      <c r="C71" s="32" t="s">
        <v>152</v>
      </c>
      <c r="D71" s="46"/>
      <c r="E71" s="19"/>
      <c r="F71" s="19"/>
      <c r="G71" s="42"/>
    </row>
    <row r="72" spans="1:7" s="3" customFormat="1" ht="31.2" x14ac:dyDescent="0.3">
      <c r="A72" s="20" t="s">
        <v>153</v>
      </c>
      <c r="B72" s="21" t="s">
        <v>119</v>
      </c>
      <c r="C72" s="32" t="s">
        <v>154</v>
      </c>
      <c r="D72" s="46"/>
      <c r="E72" s="19"/>
      <c r="F72" s="19"/>
      <c r="G72" s="42"/>
    </row>
    <row r="73" spans="1:7" s="3" customFormat="1" ht="31.2" x14ac:dyDescent="0.3">
      <c r="A73" s="20" t="s">
        <v>155</v>
      </c>
      <c r="B73" s="21" t="s">
        <v>119</v>
      </c>
      <c r="C73" s="32" t="s">
        <v>156</v>
      </c>
      <c r="D73" s="46"/>
      <c r="E73" s="19"/>
      <c r="F73" s="19"/>
      <c r="G73" s="42"/>
    </row>
    <row r="74" spans="1:7" s="3" customFormat="1" ht="31.2" x14ac:dyDescent="0.3">
      <c r="A74" s="20" t="s">
        <v>157</v>
      </c>
      <c r="B74" s="21" t="s">
        <v>119</v>
      </c>
      <c r="C74" s="32" t="s">
        <v>158</v>
      </c>
      <c r="D74" s="46"/>
      <c r="E74" s="19"/>
      <c r="F74" s="19"/>
      <c r="G74" s="42"/>
    </row>
    <row r="75" spans="1:7" s="3" customFormat="1" ht="31.2" x14ac:dyDescent="0.3">
      <c r="A75" s="20" t="s">
        <v>159</v>
      </c>
      <c r="B75" s="21" t="s">
        <v>160</v>
      </c>
      <c r="C75" s="32" t="s">
        <v>161</v>
      </c>
      <c r="D75" s="46"/>
      <c r="E75" s="19"/>
      <c r="F75" s="19"/>
      <c r="G75" s="42"/>
    </row>
    <row r="76" spans="1:7" s="3" customFormat="1" ht="31.2" x14ac:dyDescent="0.3">
      <c r="A76" s="20" t="s">
        <v>162</v>
      </c>
      <c r="B76" s="21" t="s">
        <v>160</v>
      </c>
      <c r="C76" s="32" t="s">
        <v>163</v>
      </c>
      <c r="D76" s="46"/>
      <c r="E76" s="19"/>
      <c r="F76" s="19"/>
      <c r="G76" s="42"/>
    </row>
    <row r="77" spans="1:7" s="3" customFormat="1" ht="46.8" x14ac:dyDescent="0.3">
      <c r="A77" s="20" t="s">
        <v>164</v>
      </c>
      <c r="B77" s="21" t="s">
        <v>160</v>
      </c>
      <c r="C77" s="32" t="s">
        <v>165</v>
      </c>
      <c r="D77" s="46"/>
      <c r="E77" s="19"/>
      <c r="F77" s="19"/>
      <c r="G77" s="42"/>
    </row>
    <row r="78" spans="1:7" s="3" customFormat="1" ht="29.25" customHeight="1" x14ac:dyDescent="0.3">
      <c r="A78" s="20" t="s">
        <v>166</v>
      </c>
      <c r="B78" s="21" t="s">
        <v>160</v>
      </c>
      <c r="C78" s="32" t="s">
        <v>167</v>
      </c>
      <c r="D78" s="46"/>
      <c r="E78" s="19"/>
      <c r="F78" s="19"/>
      <c r="G78" s="42"/>
    </row>
    <row r="79" spans="1:7" s="4" customFormat="1" ht="31.2" x14ac:dyDescent="0.3">
      <c r="A79" s="20" t="s">
        <v>168</v>
      </c>
      <c r="B79" s="30" t="s">
        <v>160</v>
      </c>
      <c r="C79" s="35" t="s">
        <v>169</v>
      </c>
      <c r="D79" s="46"/>
      <c r="E79" s="19"/>
      <c r="F79" s="19"/>
      <c r="G79" s="42"/>
    </row>
    <row r="80" spans="1:7" ht="60.75" customHeight="1" x14ac:dyDescent="0.3">
      <c r="B80" s="2"/>
      <c r="C80" s="2"/>
    </row>
    <row r="81" s="2" customFormat="1" ht="60.75" customHeight="1" x14ac:dyDescent="0.3"/>
    <row r="82" s="2" customFormat="1" ht="60.75" customHeight="1" x14ac:dyDescent="0.3"/>
    <row r="83" s="2" customFormat="1" ht="60.75" customHeight="1" x14ac:dyDescent="0.3"/>
    <row r="84" s="2" customFormat="1" ht="60.75" customHeight="1" x14ac:dyDescent="0.3"/>
    <row r="85" s="2" customFormat="1" ht="60.75" customHeight="1" x14ac:dyDescent="0.3"/>
    <row r="86" s="2" customFormat="1" ht="60.75" customHeight="1" x14ac:dyDescent="0.3"/>
    <row r="87" s="2" customFormat="1" ht="60.75" customHeight="1" x14ac:dyDescent="0.3"/>
    <row r="88" s="2" customFormat="1" ht="60.75" customHeight="1" x14ac:dyDescent="0.3"/>
    <row r="89" s="2" customFormat="1" ht="60.75" customHeight="1" x14ac:dyDescent="0.3"/>
    <row r="90" s="2" customFormat="1" ht="60.75" customHeight="1" x14ac:dyDescent="0.3"/>
    <row r="91" s="2" customFormat="1" ht="60.75" customHeight="1" x14ac:dyDescent="0.3"/>
    <row r="92" s="2" customFormat="1" ht="60.75" customHeight="1" x14ac:dyDescent="0.3"/>
    <row r="93" s="2" customFormat="1" ht="60.75" customHeight="1" x14ac:dyDescent="0.3"/>
    <row r="94" s="2" customFormat="1" ht="60.75" customHeight="1" x14ac:dyDescent="0.3"/>
    <row r="95" s="2" customFormat="1" ht="60.75" customHeight="1" x14ac:dyDescent="0.3"/>
    <row r="96" s="2" customFormat="1" ht="60.75" customHeight="1" x14ac:dyDescent="0.3"/>
    <row r="97" s="2" customFormat="1" ht="60.75" customHeight="1" x14ac:dyDescent="0.3"/>
    <row r="98" s="2" customFormat="1" ht="60.75" customHeight="1" x14ac:dyDescent="0.3"/>
    <row r="99" s="2" customFormat="1" ht="60.75" customHeight="1" x14ac:dyDescent="0.3"/>
    <row r="100" s="2" customFormat="1" ht="60.75" customHeight="1" x14ac:dyDescent="0.3"/>
    <row r="101" s="2" customFormat="1" ht="60.75" customHeight="1" x14ac:dyDescent="0.3"/>
    <row r="102" s="2" customFormat="1" ht="60.75" customHeight="1" x14ac:dyDescent="0.3"/>
    <row r="103" s="2" customFormat="1" ht="60.75" customHeight="1" x14ac:dyDescent="0.3"/>
    <row r="104" s="2" customFormat="1" ht="60.75" customHeight="1" x14ac:dyDescent="0.3"/>
    <row r="105" s="2" customFormat="1" ht="60.75" customHeight="1" x14ac:dyDescent="0.3"/>
    <row r="106" s="2" customFormat="1" ht="60.75" customHeight="1" x14ac:dyDescent="0.3"/>
    <row r="107" s="2" customFormat="1" ht="60.75" customHeight="1" x14ac:dyDescent="0.3"/>
    <row r="108" s="2" customFormat="1" ht="60.75" customHeight="1" x14ac:dyDescent="0.3"/>
    <row r="109" s="2" customFormat="1" ht="60.75" customHeight="1" x14ac:dyDescent="0.3"/>
    <row r="110" s="2" customFormat="1" ht="60.75" customHeight="1" x14ac:dyDescent="0.3"/>
    <row r="111" s="2" customFormat="1" ht="60.75" customHeight="1" x14ac:dyDescent="0.3"/>
    <row r="112" s="2" customFormat="1" ht="60.75" customHeight="1" x14ac:dyDescent="0.3"/>
    <row r="113" s="2" customFormat="1" ht="60.75" customHeight="1" x14ac:dyDescent="0.3"/>
    <row r="114" s="2" customFormat="1" ht="60.75" customHeight="1" x14ac:dyDescent="0.3"/>
    <row r="115" s="2" customFormat="1" ht="60.75" customHeight="1" x14ac:dyDescent="0.3"/>
    <row r="116" s="2" customFormat="1" ht="60.75" customHeight="1" x14ac:dyDescent="0.3"/>
    <row r="117" s="2" customFormat="1" ht="60.75" customHeight="1" x14ac:dyDescent="0.3"/>
    <row r="118" s="2" customFormat="1" ht="60.75" customHeight="1" x14ac:dyDescent="0.3"/>
    <row r="119" s="2" customFormat="1" ht="60.75" customHeight="1" x14ac:dyDescent="0.3"/>
    <row r="120" s="2" customFormat="1" ht="60.75" customHeight="1" x14ac:dyDescent="0.3"/>
    <row r="121" s="2" customFormat="1" ht="60.75" customHeight="1" x14ac:dyDescent="0.3"/>
    <row r="122" s="2" customFormat="1" ht="60.75" customHeight="1" x14ac:dyDescent="0.3"/>
    <row r="123" s="2" customFormat="1" ht="60.75" customHeight="1" x14ac:dyDescent="0.3"/>
    <row r="124" s="2" customFormat="1" ht="60.75" customHeight="1" x14ac:dyDescent="0.3"/>
    <row r="125" s="2" customFormat="1" ht="60.75" customHeight="1" x14ac:dyDescent="0.3"/>
    <row r="126" s="2" customFormat="1" ht="60.75" customHeight="1" x14ac:dyDescent="0.3"/>
    <row r="127" s="2" customFormat="1" ht="60.75" customHeight="1" x14ac:dyDescent="0.3"/>
  </sheetData>
  <sheetProtection autoFilter="0"/>
  <protectedRanges>
    <protectedRange sqref="E4:G79" name="Range1"/>
    <protectedRange sqref="D4:D79" name="Range1_1"/>
  </protectedRanges>
  <sortState xmlns:xlrd2="http://schemas.microsoft.com/office/spreadsheetml/2017/richdata2" ref="A4:C79">
    <sortCondition ref="B4:B79"/>
  </sortState>
  <dataValidations count="1">
    <dataValidation type="list" allowBlank="1" showInputMessage="1" showErrorMessage="1" sqref="D4:D79" xr:uid="{193A6E7E-B2C2-453F-9BFD-109FA02F58AE}">
      <formula1>"Meets Requirements, Partially Meets Requirements, Proposed Third Party, Custom Build, Not Available"</formula1>
    </dataValidation>
  </dataValidation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PHCM User Stories</vt:lpstr>
      <vt:lpstr>'PHCM User Stories'!Print_Area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C2</dc:title>
  <dc:subject/>
  <dc:creator/>
  <cp:keywords/>
  <dc:description/>
  <cp:lastModifiedBy/>
  <cp:revision>1</cp:revision>
  <dcterms:created xsi:type="dcterms:W3CDTF">2026-02-09T20:20:31Z</dcterms:created>
  <dcterms:modified xsi:type="dcterms:W3CDTF">2026-02-09T21:00:17Z</dcterms:modified>
  <cp:category/>
  <cp:contentStatus/>
</cp:coreProperties>
</file>