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CONTRACTS\716 E911 Services\GSS26716-E911_SERVICE\ITB_RFP\"/>
    </mc:Choice>
  </mc:AlternateContent>
  <xr:revisionPtr revIDLastSave="0" documentId="13_ncr:1_{A860E725-1E9A-49FD-86F1-3794550F1FD9}" xr6:coauthVersionLast="47" xr6:coauthVersionMax="47" xr10:uidLastSave="{00000000-0000-0000-0000-000000000000}"/>
  <bookViews>
    <workbookView xWindow="-120" yWindow="-120" windowWidth="29040" windowHeight="15720" xr2:uid="{1EAFB6D3-5CCF-41B6-9529-25F929118ED4}"/>
  </bookViews>
  <sheets>
    <sheet name="Instructions" sheetId="4" r:id="rId1"/>
    <sheet name="Technical General " sheetId="1" r:id="rId2"/>
    <sheet name="Technical CHaaS-REC" sheetId="2" r:id="rId3"/>
    <sheet name="Technical ESInet-NGC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<sst xmlns="http://schemas.openxmlformats.org/spreadsheetml/2006/main" count="2275" uniqueCount="809">
  <si>
    <t>State of Delaware</t>
  </si>
  <si>
    <t>REQ #</t>
  </si>
  <si>
    <t>Function</t>
  </si>
  <si>
    <t>Process</t>
  </si>
  <si>
    <t>Requirements</t>
  </si>
  <si>
    <t>Compliance</t>
  </si>
  <si>
    <t>Comments</t>
  </si>
  <si>
    <t>General</t>
  </si>
  <si>
    <t>Industry Standards Evolution</t>
  </si>
  <si>
    <t>Change Management</t>
  </si>
  <si>
    <t>Change Orders</t>
  </si>
  <si>
    <t>Software Release Management</t>
  </si>
  <si>
    <t>Warranty</t>
  </si>
  <si>
    <t>Long-Term Availability</t>
  </si>
  <si>
    <t>Incident and Trouble Reporting</t>
  </si>
  <si>
    <t>Escalation Procedures</t>
  </si>
  <si>
    <t>Software Backup and Restoration</t>
  </si>
  <si>
    <t>Maintenance and Repair History Log</t>
  </si>
  <si>
    <t>Storage, Staging, Delivery, and Inventory Control</t>
  </si>
  <si>
    <t>PSAP Facilities</t>
  </si>
  <si>
    <t>Spares and Advance Replacement</t>
  </si>
  <si>
    <t>Master Project Plan</t>
  </si>
  <si>
    <t>Network Operations Center / Security Operations Center</t>
  </si>
  <si>
    <t xml:space="preserve">As industry standards evolve, the Vendor’s solution shall be upgraded to maintain conformance with the current version of established industry standards. The Vendor’s solution shall support new call-handling and security industry standards within 18 months of ratification of applicable industry standards. Conformance requirements apply also to the supporting standards referenced within each standard. </t>
  </si>
  <si>
    <t>As solution updates are made to maintain conformance, the solution shall not abandon services, features, or functionality in place at the time of the solution upgrade. The Vendor must divulge and justify any performance or feature changes prior to the upgrade and report them to the State for approval.</t>
  </si>
  <si>
    <t>Documented change-management process including system and scope changes, team member changes, as well as scheduled and emergency software &amp; configuration changes</t>
  </si>
  <si>
    <t>A Method of Procedure (MOP) with backout plan for review by the State minimum 72 hours prior to planned maintenance activities</t>
  </si>
  <si>
    <t>A means for the State to request changes and receive updates on progress</t>
  </si>
  <si>
    <t>Defined backup procedures</t>
  </si>
  <si>
    <t xml:space="preserve">The Vendor shall respond to the State’s request for new feature/functionality within a reasonable timeframe, (e.g. 2 weeks for simple things like configuration changes, 6 weeks for complex things like software development).  Responses shall include important factors such as request description, cost, timeframe, risk, etc.. </t>
  </si>
  <si>
    <t>The Vendor shall submit and respond to all system change orders in writing.</t>
  </si>
  <si>
    <t>All change orders require approval by the State, or designated representative, prior to performing work.</t>
  </si>
  <si>
    <t>The State will not accept change orders resulting in additional costs unless requested by the State.</t>
  </si>
  <si>
    <t>The Vendor shall describe the frequency of scheduled software releases and the decision-making processes involved in deciding what features and defect resolutions to include in a scheduled release.</t>
  </si>
  <si>
    <t>Maintenance releases and feature releases shall be provided to all State PSAPs at no cost while a maintenance agreement is in place.</t>
  </si>
  <si>
    <t>The Vendor shall describe the frequency of defect-resolution software releases and the decision-making processes involved in selecting which software defects to fix.</t>
  </si>
  <si>
    <t>The Vendor shall notify and coordinate scheduling with the State whenever solution servicing requires onsite visits. Notification shall occur no less than ten business days before the needed visit and scheduling shall be at the sole discretion of the State.</t>
  </si>
  <si>
    <t>The Vendor shall include in its proposal the procedure to manage and track system changes. This is especially important when changes affect the performance of a particular device, and it needs to be returned to its former configuration. The configuration-management procedure shall be available to maintenance personnel and State staff.</t>
  </si>
  <si>
    <t>The Vendor shall provide release notes to the State no less than ten business days prior to system upgrades or updates, clearly identifying bug-fixes and any new functionality of which the State may wish to take advantage.</t>
  </si>
  <si>
    <t>The Vendor shall request authorization from the State no less than ten days prior to performing maintenance, upgrades, backups, restorations, or other system changes that may impact the performance or functionality of the system or service. The only exception to this advance-notice requirement is in cases where an update or upgrade is immediately required to restore a failed or failing service or component.</t>
  </si>
  <si>
    <t>For all software and Vendor-provided hardware, the Vendor shall include 24 x 7 x 365 parts and labor warranty for the duration of the contract from the date of final State acceptance. The Vendor shall provide 24 x 7 x 365 extended warranty (parts and labor) for any optional extensions.</t>
  </si>
  <si>
    <t>For all software and Vendor-provided hardware, warranties shall cover hardware, cabling and connectors, software, and include 24 x 7 x 365 support.</t>
  </si>
  <si>
    <t xml:space="preserve">The Vendor shall describe how out-of-warranty items are repaired or replaced. The Vendor shall briefly describe the processes and procedures. </t>
  </si>
  <si>
    <t>The Vendor shall provide 12 months’ (minimum) advance written notification to the State for any end-of-life (EOL) or end-of-support (EOS) component, with a plan for how the affected component(s) will be replaced without affecting service.</t>
  </si>
  <si>
    <t>The proposed solution shall be supported by the manufacturer(s) for a period of nine years from the date of full system acceptance by the State.</t>
  </si>
  <si>
    <t xml:space="preserve">The Vendor shall describe the procedures involved for initiating, tracking, communicating status, and resolving trouble reports. </t>
  </si>
  <si>
    <t>The Vendor shall describe capabilities to interface with other management systems using standard protocols such as Simple Network Management Protocol (SNMP) or Common Management Information Protocol (CMIP).</t>
  </si>
  <si>
    <t>Following cutover to any Vendor provided systems, the State may require escalation of an issue for resolution. The Vendor shall provide:
a. Documentation of the escalation process along with names, titles, and contact information.
b. The after-hours escalation process, if it is different from normal work hours.
c. The process for updating escalation documentation as personnel changes occur during the contract period.</t>
  </si>
  <si>
    <t>Vendor shall identify the specific issues, address how future occurrences will be avoided (risk mitigation), and provide a suggested path toward resolution.</t>
  </si>
  <si>
    <t>The escalation process shall address inclusion of the manufacturer (if other than Vendor) in meetings and discussions with affected PSAPs when the Vendor’s efforts have not resolved the issue.</t>
  </si>
  <si>
    <t>Escalation processes shall describe in detail the procedures for the State regarding resolution of critical defects, including time to resolution and engagement of Tier 3 or Tier 4 engineering and development resources.</t>
  </si>
  <si>
    <t>The Vendor shall perform automatic backups of software, as well as all PSAP-specific configurations and databases. The backups cannot affect system performance.</t>
  </si>
  <si>
    <t>The Vendor shall describe in detail, in the proposal, the recommended backup schedule of any customer-premise-installed devices that have databases, operating systems, and/or configurations that may be backed up.</t>
  </si>
  <si>
    <t>The Vendor shall provide, utilize, and maintain an online history log for all State sites that tracks all system issues, resolutions, configuration changes, upgrades, etc. that are performed onsite or remotely. 
The Vendor shall describe the process for managing the history log and provide read access to the State.</t>
  </si>
  <si>
    <t>The Vendor shall be accountable for the storage of materials until such time that the items are to be installed.</t>
  </si>
  <si>
    <t>The State facilities may not be used as a warehouse for uninstalled equipment.</t>
  </si>
  <si>
    <t>The Vendor shall coordinate with the State for the shipping and delivery of all equipment prior to installation.</t>
  </si>
  <si>
    <t>The Vendor shall be responsible for ensuring that the equipment is fully staged, configured, and tested prior to delivery to the State.</t>
  </si>
  <si>
    <t>The Vendor shall arrange for equipment to be delivered onsite as-needed, and the cost for delivery shall be included in the Vendor’s proposal.</t>
  </si>
  <si>
    <t>The Vendor shall be responsible for all hardware, from its receipt until it is accepted by the State personnel in writing.</t>
  </si>
  <si>
    <t>The Vendor shall be responsible for the disposal of shipping material, as well as the daily removal of other refuse.</t>
  </si>
  <si>
    <t>The Vendor shall provide the State with a detailed inventory of all equipment installed on PSAP premises, in hard and soft copy formats using Microsoft Excel.</t>
  </si>
  <si>
    <t>At a minimum, the inventory data shall include where it is installed, manufacturer, part number, serial number, quantity, and model number.</t>
  </si>
  <si>
    <t>Any hardware or equipment lost, misplaced, or damaged prior to acceptance will be replaced at the Vendor’s sole expense.</t>
  </si>
  <si>
    <t>As the selected Vendor performs the installation and cutover of the equipment/services, the Vendor shall ensure the PSAP will experience minimal interruption to normal business operations.</t>
  </si>
  <si>
    <t>Prior to any PSAP visit, the Vendor shall provide advance notice to, and obtain authorization from, the State and the PSAP, which each reserve the right to alter or suspend the intended schedule for any reason at its sole discretion.</t>
  </si>
  <si>
    <t>The Vendor shall be responsible for the repair or restoration of any damages caused by the Vendor, its subcontractors, or delivery personnel to any PSAP or agency facilities through the receipt, delivery, installation, or testing of the solution.</t>
  </si>
  <si>
    <t xml:space="preserve">Any spares used out of the kits shall be replaced within 24 hours with tracking information about the shipment provided in advance. </t>
  </si>
  <si>
    <t>The Vendor shall provide prices of all equipment installed at PSAPs, and honor those prices for the life of the contract.</t>
  </si>
  <si>
    <t xml:space="preserve">The Vendor shall provide pricing and documentation describing the repair and advance-replacement processes for out-of-warranty solution components purchased by the State. </t>
  </si>
  <si>
    <t>Within 60 days of contract signing, selected Vendor(s) shall provide a detailed Master Project Plan (MPP) that includes the details surrounding the deployment of the solution(s) they’re contracted to provide, including any recommendations for the State that minimize risk or improve efficiency.  At a minimum, the plan must include: 
a. Schedule plan showing a task oriented gantt chart that illustrates the entire project schedule and milestone deliverables; calculated from contract signing, through installation, testing and cutover, to project completion. 
b. Network plan showing when connectivity will be ordered and installed, configured, and tested. 
c. Installation and Integration plan showing the expected timeframes for all hardware and software installations, system integrations, and the process that will be followed to ensure success.
d. Transition / Migration plan with description of the methods and procedures that will be employed to ensure a non-service-affecting transition for each PSAP from their current environment to the new one, and a fallback procedure to restore PSAPs to their pre-transition state in the event of problems.  The plan shall include a recommended sequence of PSAP cutovers given their size, call volume, and other factors. 
e. Training plan showing the classes that will be provided, their duration, the intended audience, and the schedule when they are expected to be provided, (ensuring training occurs within 2 weeks of PSAP cutover).
f. Project staffing plan showing the resources and roles expected to be required for successful solution implementation as well as all the expected times when resources will be onsite at PSAPs.
g. Risk mitigation plan showing how risks to the project will be mitigated.</t>
  </si>
  <si>
    <t>The Vendor shall provide 24 x 7 x 365 staffed network operations center (NOC)/security operations center (SOC) within North America that provides continuous monitoring of the system(s) deployed in the State.</t>
  </si>
  <si>
    <t>The Vendor shall provide the ability for users to submit, track, and modify tickets by phone or email, regardless of the type (incidents, problems, changes, and maintenance).</t>
  </si>
  <si>
    <t>The Vendor shall provide outward notifications and updates of customer tickets through phone, email, and text.</t>
  </si>
  <si>
    <t>Support interactions with the State via collaborative tools, such as Zoom, Google Meet, Microsoft Teams, Webex.</t>
  </si>
  <si>
    <t>Have an executive dashboard showing (near) real-time updates of support tickets and overall system (and network) health status</t>
  </si>
  <si>
    <t>The Vendor shall provide fully documented escalation procedures with contact information for all levels of escalation.</t>
  </si>
  <si>
    <t>The Vendor shall provide root cause analysis (RCA) reports and regulatory compliance according to Federal Communications Commission (FCC) standards anytime an outage or service interruption causes a severity 1 or 2 impact to 911.</t>
  </si>
  <si>
    <t xml:space="preserve">Preliminary RCA reports are due to the State within five business days of initial report of issue; final root-cause analysis within 30-calendar days of root cause determination including steps taken to prevent issue from recurring. </t>
  </si>
  <si>
    <t xml:space="preserve">The Vendor shall provide media and/or governance contacts for any outage or service interruption / failure. The contact information shall be updated annually/quarterly. </t>
  </si>
  <si>
    <t>The Vendor shall provide a service management contact that is the primary contact for the Service after go-live until contract expiration.</t>
  </si>
  <si>
    <t>The Vendor shall provide access to technical and executive staff for escalations.</t>
  </si>
  <si>
    <t>Comply with Statement on Standards for Attestation Engagements Number 16 (SSAE 16)</t>
  </si>
  <si>
    <t>The Vendor shall provide NOC/SOC staff trained or experienced with NG911 and call-handling systems with regular refresher/update training.</t>
  </si>
  <si>
    <t xml:space="preserve">The Vendor shall provide the ability to access and troubleshoot, diagnose, and repair network and systems remotely from locations within North America, (no “offshore” remote access into systems installed within the State). </t>
  </si>
  <si>
    <t>The Vendor shall provide the ability and commitment to support and drive the troubleshooting of all service affecting issues (network, CAD, recordings, etc.), even when it is determined that the root cause of the issue is outside the scope of the Vendor’s solution or service, (e.g., provide call traces and log analysis to assist in troubleshooting a NGCS or CHE issue).</t>
  </si>
  <si>
    <t>CHaaS and Recorder</t>
  </si>
  <si>
    <t>CHaaS Solution Architecture</t>
  </si>
  <si>
    <t>CHaaS Network</t>
  </si>
  <si>
    <t>Security</t>
  </si>
  <si>
    <t>CHaaS Network Documentation</t>
  </si>
  <si>
    <t>CHaaS Monitoring and Alarming</t>
  </si>
  <si>
    <t>i3 Conformance</t>
  </si>
  <si>
    <t>Technical Support</t>
  </si>
  <si>
    <t>Solution Validation</t>
  </si>
  <si>
    <t>Redundancy, Reliability, Availability</t>
  </si>
  <si>
    <t>CAD Interoperability</t>
  </si>
  <si>
    <t>Long-term Recorder</t>
  </si>
  <si>
    <t>PSAP Hardware</t>
  </si>
  <si>
    <t>Systems Integration</t>
  </si>
  <si>
    <t>Multi-Tenant Capability</t>
  </si>
  <si>
    <t>Integrated Text-to-911</t>
  </si>
  <si>
    <t>Real-Time Text</t>
  </si>
  <si>
    <t>Translation and Transcription</t>
  </si>
  <si>
    <t>Status Lights</t>
  </si>
  <si>
    <t>User Roles</t>
  </si>
  <si>
    <t>Human-Machine Interface (HMI)</t>
  </si>
  <si>
    <t>Distinctive Ring Tones</t>
  </si>
  <si>
    <t>Conference Controller</t>
  </si>
  <si>
    <t>Call Monitoring</t>
  </si>
  <si>
    <t>Call Barge-In</t>
  </si>
  <si>
    <t>Callback</t>
  </si>
  <si>
    <t>Abandoned Calls</t>
  </si>
  <si>
    <t>Repeat Callers</t>
  </si>
  <si>
    <t>Real-time Queries</t>
  </si>
  <si>
    <t>Speed Dials</t>
  </si>
  <si>
    <t>Automatic Call Distribution</t>
  </si>
  <si>
    <t>Real-time Statistics</t>
  </si>
  <si>
    <t>Call Mapping</t>
  </si>
  <si>
    <t>MIS</t>
  </si>
  <si>
    <t>Artifical Intelligence and Machine Learning</t>
  </si>
  <si>
    <t>Training</t>
  </si>
  <si>
    <t>Project Management and Progress Reports</t>
  </si>
  <si>
    <t>Code Compliance, Grounding, and Transient Voltage Surge Suppression</t>
  </si>
  <si>
    <t>Pre-Cutover Acceptance Criteria</t>
  </si>
  <si>
    <t>Cutover Coordination</t>
  </si>
  <si>
    <t>Acceptance Testing</t>
  </si>
  <si>
    <t>CHE and Recorder Documentation</t>
  </si>
  <si>
    <t>Performance Standards and Service Level Agreements</t>
  </si>
  <si>
    <t>The State requires Vendors propose a hardware-based hosted call-handling solution that supports each of the State’s eight (8) PSAPs.  The CHE hosts must be located within geodiverse datacenters, however they do not have to be located within the State.  The State asks Vendors to propose the most economical and reliable solution available. 
Vendors offering a cloud-based call handling solution for the initial deployment will not be considered for this procurement.  The State may be interested in upgrading the Vendor's hardware solution to a cloud-based solution in the future and ask Vendors that offer this option to briefly describe how the transition would occur, if there's impacts to the PSAPs, and if there's additional costs associated with the transition.</t>
  </si>
  <si>
    <t xml:space="preserve">Vendors must provide a long-term Recording solution as part of their proposal.  The Recording solution must record all audio from the State’s 911, non-emergency, and radio traffic, as well as text, multimedia, AML, transcription, and other types of data.  The Recording solution must be capable of integrating with other State systems (non-911) if desired. </t>
  </si>
  <si>
    <t xml:space="preserve">The Solution shall integrate with the State’s existing CAD systems provided by Tyler Technologies and Central Square.     </t>
  </si>
  <si>
    <t>The Solution must integrate each PSAP’s 10-digit administrative lines.</t>
  </si>
  <si>
    <t>The Solution must integrate the State’s text-to-911 traffic currently deployed using Intrado’s TCC.</t>
  </si>
  <si>
    <t xml:space="preserve">The Solution must be NG911 capable, deployed as i3 (PIDF-Lo), and integrate with Intrado’s two-core ESInet and NGCS solution based in Longmont and Miami.  </t>
  </si>
  <si>
    <t xml:space="preserve">The Solution must include a mapping service that allows for the use of the State’s map data and can display both the NG911 network-provided caller location as well as the RapidSOS-provided location on the same map. </t>
  </si>
  <si>
    <t>Relocation of the State’s ESInet circuits from their current demarcation points to the Vendors chosen datacenters will be required – Vendors shall briefly explain how the ESInet transition would occur.</t>
  </si>
  <si>
    <t xml:space="preserve">Vendor shall be responsible for working directly with Intrado, or their subcontractor if necessary, to troubleshoot any issues related to SIP signaling, call presentation, and/or Recording. </t>
  </si>
  <si>
    <t>Vendor shall be responsible for deploying, managing, and monitoring the CHE network and resolve any issues therein.
For clarity, the CHE network is the network between the CHE host site datacenters, as well as between those datacenters and PSAPs.</t>
  </si>
  <si>
    <t xml:space="preserve">Vendor shall work directly with Intrado as the State’s current NG911 provider to design, order, install, and test any new ESInet, call-handling, Recorder, TCC, or administrative line network connectivity.  Vendor shall collaborate with Intrado over routing specifications to accommodate the expected behaviors, (e.g. accessibility, resilience, load sharing, failover, etc.). </t>
  </si>
  <si>
    <t>Vendor shall provide redundant network connectivity from diverse carriers into diverse entrance facilities at all datacenters and PSAPs.  There shall be no overlapping equipment, facilities, or carriers, from end-to-end, including last mile.  Vendors shall state the facilities where they are unable to deploy true diversity as described above.</t>
  </si>
  <si>
    <t>The solution shall provide CHE network connectivity that supports the State’s current call and data delivery functionality between agencies.</t>
  </si>
  <si>
    <r>
      <t>The solution shall align with NENA STA‑010.3f-2021</t>
    </r>
    <r>
      <rPr>
        <u/>
        <sz val="10"/>
        <rFont val="Arial"/>
        <family val="2"/>
      </rPr>
      <t xml:space="preserve">, </t>
    </r>
    <r>
      <rPr>
        <i/>
        <sz val="10"/>
        <rFont val="Arial"/>
        <family val="2"/>
      </rPr>
      <t>Detailed Functional and Interface Specifications for the NENA i3 Solution,</t>
    </r>
    <r>
      <rPr>
        <sz val="10"/>
        <rFont val="Arial"/>
        <family val="2"/>
      </rPr>
      <t xml:space="preserve"> (or its successor document, when ratified).</t>
    </r>
  </si>
  <si>
    <t>The solution shall use open standards.</t>
  </si>
  <si>
    <t>The solution shall support and enforce quality of service (QoS) marking using Differentiated Service Code Point (DSCP).</t>
  </si>
  <si>
    <t>The solution shall provide voice network traffic convergence resulting in maximum 2 seconds of audio loss when a network circuit fails during a live call.</t>
  </si>
  <si>
    <t>The solution shall maintain a Mean Opinion Score (MOS) of 4.0.</t>
  </si>
  <si>
    <t>The solution shall scale to support call-volume growth by 50% without requiring replacement of any critical hardware or software component.</t>
  </si>
  <si>
    <t>Failure of any single instance of a hardware or software element, or physical connection shall not impact overall solution performance.</t>
  </si>
  <si>
    <t>All network-connected elements shall support at least two redundant network interfaces with automatic failover between them.</t>
  </si>
  <si>
    <t>All powered devices supporting network connectivity for the State, (firewalls, routers, switches, etc.) shall include a minimum of two redundant power supplies (each shall be able to power the device alone) that would be connected to separate circuits OR be connected to a power-transfer device that allows a single power supply to be connected to two isolated power sources (i.e., circuits) with automatic, uninterrupted failover, in the event the primary circuit fails.</t>
  </si>
  <si>
    <r>
      <t xml:space="preserve">The solution shall comply with NENA 75-001.1, </t>
    </r>
    <r>
      <rPr>
        <i/>
        <sz val="10"/>
        <rFont val="Arial"/>
        <family val="2"/>
      </rPr>
      <t>Security for Next-Generation 9-1-1 Standard (NG-SEC)</t>
    </r>
    <r>
      <rPr>
        <sz val="10"/>
        <rFont val="Arial"/>
        <family val="2"/>
      </rPr>
      <t>. The Vendor shall detail how its solution addresses the requirements of the following sections of the standard:
a.  Section 6 – General Security
b.  Section 7 - Safeguarding Information Access
c.  Section 9 - Network and Remote Access Security Guidelines</t>
    </r>
  </si>
  <si>
    <t>Vendor shall be System and Organization Controls 2 (SOC 2) compliant</t>
  </si>
  <si>
    <t>The Vendor shall include a security plan document that addresses, physical, application, and network security.</t>
  </si>
  <si>
    <t>The solution shall utilize encryption in all communications across the CHE network.</t>
  </si>
  <si>
    <t>The solution must include firewalls between call-handling nodes and their external connections.</t>
  </si>
  <si>
    <t xml:space="preserve">The Vendor shall ensure that all call-handling components interfacing with the State’s NG911 provider carry credentials traceable to the national PSAP Credentialing Agency (PCA). </t>
  </si>
  <si>
    <t>The Vendor shall perform proactive analysis of the CHE network for vulnerabilities including independent security audits of the solution.</t>
  </si>
  <si>
    <t>The Vendor shall have a defined continuity of operations (COOP) plan as well as a disaster recovery (DR) plan and make those plans available for review at the State’s request.</t>
  </si>
  <si>
    <t>The Vendor shall provide access reports from facilities (physical access) down to the individual device level (physical or virtual access), upon request, when a service-impacting issue has occurred.</t>
  </si>
  <si>
    <t>The solutions shall require multifactor authentication for any access into the systems supporting this CHE and network solution, as well as for access to any externally accessible portals, user interfaces (UIs), system dashboards, etc..</t>
  </si>
  <si>
    <t xml:space="preserve">The Vendor shall describe their security software update policy and procedures, for both normal maintenance as well as emergency software patches, antivirus updates, etc., and include the frequency and turnaround time for different types of updates.   </t>
  </si>
  <si>
    <t>The Vendor shall describe their plan/approach for adopting evolving security best practices.</t>
  </si>
  <si>
    <t>The Vendor shall complete the NG-SEC Audit Checklist, and submit for approval, as described in NENA 75-502, Next Generation 9‑1-1 Security (NG‑SEC) Audit Checklist 75-502. 
(For this procurement, the Vendor must comply with all requirements designated as Required “R” in column labeled “Compliance Finding”).</t>
  </si>
  <si>
    <t>The Vendor shall provide its proposed network design to include carriers and last mile providers.</t>
  </si>
  <si>
    <t>The Vendor shall provide the deployed mid-level design documentation depicting network paths and equipment diversity, prior to acceptance testing of the solution.</t>
  </si>
  <si>
    <t xml:space="preserve">The Vendor shall interoperate with the State’s ESInet and NGCS provider’s i3 network interface specifications.  </t>
  </si>
  <si>
    <t>The Vendor shall provide detailed as-built solution documentation to include network, equipment, ports, protocols, network paths, network providers, routing information (e.g. BGP), firewalls, software versions, as well as configured parameters (implemented design).</t>
  </si>
  <si>
    <t>The State is procuring Call Handling as a service (CHaas), therefore, Vendors shall be responsible for monitoring, alarming, notifying, and ultimately resolving, all parts of their solution; including, CHE, Recorder, connectivity, audio quality, general functionality, location related services, system health (CPU, memory, storage, etc.), integrations, and PSAP workstations.</t>
  </si>
  <si>
    <t>The Vendor shall provide physical access monitoring and reporting for all facilities where the CHE hosts operate.</t>
  </si>
  <si>
    <t>The Vendor shall provide event logging and reporting in real, or near-real, time.</t>
  </si>
  <si>
    <t>The Vendor shall provide CHaaS network monitoring and alerting and shall act on the alerts according to the level of impact to the CHaaS service and in accordance with service level agreements (SLAs).</t>
  </si>
  <si>
    <t>The Vendor shall provide CHaaS hardware and software monitoring and alerting and to act on the alerts according to the level of impact to the CHaaS service and in accordance with service level agreements (SLAs).</t>
  </si>
  <si>
    <t>The Vendor shall provide user-definable notification levels and recipients with text and email delivery options.</t>
  </si>
  <si>
    <r>
      <t xml:space="preserve">The solution shall conform to the latest published/ratified version of NENA STA-010.3f-2021, </t>
    </r>
    <r>
      <rPr>
        <i/>
        <sz val="10"/>
        <rFont val="Arial"/>
        <family val="2"/>
      </rPr>
      <t>NENA i3 Standard for Next Generation 9-1-1</t>
    </r>
    <r>
      <rPr>
        <sz val="10"/>
        <rFont val="Arial"/>
        <family val="2"/>
      </rPr>
      <t>.</t>
    </r>
  </si>
  <si>
    <t>The solution shall interface with any NENA i3-conformant NGCS and ESInet.  For the initial deployment, Vendor’s solution shall assume an i3 interface deployment with the Intrado ESInet/NGCS.</t>
  </si>
  <si>
    <t>The Vendor shall provide the number of its operational call-handling installations that utilize Presence Information Data Format Location Object (PIDF-LO), and the NGCS provider with whom it’s been deployed.  PIDF-Lo includes HTTP-enabled location delivery (HELD), Location-to-Service Translation (LoST), Additional Data Repository (ADR) queries, and other i3 protocols.</t>
  </si>
  <si>
    <t>The Vendor shall provide a minimum of four onsite certified technical support resources that reside within the State to be the primary points of contact for any issues related to CHaaS, the workstations, the network, the Recorder, and any other hardware and software that’s been deployed within State facilities.  The onsite technical support resources shall operate in accordance with agreed response and repair time SLAs.</t>
  </si>
  <si>
    <t>The State shall have the ability to review resume and/or CV of potential onsite resources to gauge experience and identify those best fit for the role.</t>
  </si>
  <si>
    <t>At the discretion of the State, the Vendor shall allow for independent third-party validation of all mandatory solution requirements and feature functionality prior to cutover of the site(s).</t>
  </si>
  <si>
    <t>The CHaaS solution shall provide transparency and access to all SIP messaging, call detail records (CDRs), key performance indicators (KPIs), (e.g., MOS scores, network latency, jitter, packet loss, etc.), call logs, and any other data determined to be necessary to verify compliance with contractual obligations or to troubleshoot issues.</t>
  </si>
  <si>
    <t>The Vendor shall provide documentation of completed results from testing of any hardware or software changes prior to implementation in the live environment.</t>
  </si>
  <si>
    <t>Vendor shall provide a full test suite that demonstrates traceability to all requirements where compliance was selected within this document for review and approval by the State no less than 8 weeks prior to the live cutover of any hardware or software in the live 911 environment. The State will review and determine acceptance or modification of test suite.</t>
  </si>
  <si>
    <t>The solution shall automatically (i.e., without manual intervention) transfer or failover core processing functionality from one call handling node to another upon detection of a problem that could impact the system’s ability to meet the 99.999% service level requirement.</t>
  </si>
  <si>
    <t>During incidents where core processing has failed over to a different node, or where a single node is processing all calls, call-handling capacity and performance shall not be degraded.</t>
  </si>
  <si>
    <t>The Vendor shall provide a description of how the solution achieves 99.999% availability.</t>
  </si>
  <si>
    <t>Core-processing functionality may be distributed across two or more call-handling datacenters provided by the Vendor.</t>
  </si>
  <si>
    <t xml:space="preserve">The solution shall support remote call-taking capability via virtual private network (VPN) connections over the public internet via Vendor-provided (and supported/maintained) laptops.  Vendor shall explain their available solutions. </t>
  </si>
  <si>
    <t>The solution shall support hot-seating capabilities (i.e., the ability for a telecommunicator from one PSAP or agency to login at a workstation at any other PSAP or agency using their home credentials, and receive/process calls from their home PSAP.  Vendor shall explain any limitations with this functionality.</t>
  </si>
  <si>
    <r>
      <t xml:space="preserve">The solution shall support the computer-aided dispatch (CAD) system interface as described in NENA-STA-027.3-2018, </t>
    </r>
    <r>
      <rPr>
        <i/>
        <sz val="10"/>
        <rFont val="Arial"/>
        <family val="2"/>
      </rPr>
      <t>NENA E9-1-1 PSAP Equipment Standards</t>
    </r>
    <r>
      <rPr>
        <sz val="10"/>
        <rFont val="Arial"/>
        <family val="2"/>
      </rPr>
      <t>.</t>
    </r>
  </si>
  <si>
    <t>The solution shall support both serial and IP-based connections.</t>
  </si>
  <si>
    <t xml:space="preserve">The solution shall support a bi–directional interface with the CAD system. </t>
  </si>
  <si>
    <t>Vendors’ solution shall detail the process to import and export phone book data from the CHE into CAD and vice versa.</t>
  </si>
  <si>
    <t>The solution shall support CHE to CAD cut/paste feature and describe how this functionality will be enabled.</t>
  </si>
  <si>
    <t>The solution shall support integration with the State’s CAD systems for the life of the contract.  Today, these systems are provided by Tyler Technologies and Central Square, however they could be replaced at anytime.  Vendor shall list the CAD manufacturers they’ve integrated with in the past, and state specifically if any of them are cloud-based.  Vendor shall describe any concerns or anticipated problems integrating with cloud-based CAD systems.</t>
  </si>
  <si>
    <t xml:space="preserve">The solution must include the installation, provisioning, configuration, testing, deployment, and maintenance of a network and position-based long-term audio Recorder with minimum 3 years storage/retention time.  </t>
  </si>
  <si>
    <t xml:space="preserve">The Recorder solution shall support recording at all State PSAP workstations for both 911 and non-emergency calls, P25 radio recordings at the towers, phone/sip recording, analog and talk group recording, and the State DOT 700 mhz traffic, plus other potential integrations.  Vendor shall explain what non-voice related data can be recorded with the solution, e.g. multimedia. </t>
  </si>
  <si>
    <t>The solution shall support playback of recordings independently or together.</t>
  </si>
  <si>
    <t>The solution shall support the following with single-click playback controls that enable the user to navigate to any portion of the recorded conversation(s):
a.  Play.
b.  Pause.
c.  Stop.
d.  Play forward/fast forward (without altering voice pitch).
e.  Rewind.
f.   Repeat.
g.  Skip forward or back a configurable number of seconds
Vendors shall state what controls aren't available, if any.</t>
  </si>
  <si>
    <t xml:space="preserve">The vendor shall provide all hardware required within the PSAPs, including but not limited to; new workstations (PCs, monitors, keyboards, mice, keypads, headsets, etc.), Recorder equipment, network equipment (routers, switches, firewalls, etc.), etc..  Vendors shall explain what hardware will be installed at the PSAPs, and ensure they are new and covered by (extended) manufacturer warranty for no less than five years from the date the device is placed into operation. </t>
  </si>
  <si>
    <t>Whenever supported by the device manufacturer, all servers, switches, routers, firewalls, PCs, and other devices within the solution shall be configured with redundant power supplies and redundant network interfaces.</t>
  </si>
  <si>
    <t xml:space="preserve">The Vendor shall work with the State to provide (and maintain) mobile laptop call-taking positions and spares at each PSAP to be used for remote call processing.  The laptops shall include 2 screens – one for call handling display and one for the map.  Integrated solutions are preferred, however add-on screens (e.g. USB) are acceptable as long as they can be fastened or connected to the laptop in some way.  All laptops and peripherals shall be housed in a secure, hardened, carrying case.  Vendors shall explain their available solutions.  
Vendors are asked to quote the laptops separately as optional items so each PSAP can choose how many they want.  </t>
  </si>
  <si>
    <t>The Vendor shall integrate local administrative lines (analog, SIP, and ring-downs) into the CHE solution.</t>
  </si>
  <si>
    <t xml:space="preserve">The Vendor shall describe any experience or integration capabilities it has with RapidSOS, Smart911, and Rave.  It is preferred that these applications integrate into the CHE and not require their own, separate, display monitor(s).  Vendor shall explain any experience integrating with ECaTS. </t>
  </si>
  <si>
    <t>The Vendor shall describe its experience and capability of integrating PSAP radio headsets at CHaaS workstations.</t>
  </si>
  <si>
    <t>DE State Police have dedicated positions located within each primary PSAP that calltakers can transfer calls to when needed.  The Vendor shall explain if this capability is supported and how it would be done.</t>
  </si>
  <si>
    <t>The Vendor shall explain if its CHaaS solution has the ability for a calltaker to alert certain position(s) within their agency, to warn of an important call being transferred to them, either via on-screen display notification, and/or light poles and wallboard.</t>
  </si>
  <si>
    <t xml:space="preserve">The Vendor shall deploy EIDO functionality, if desired by the State at anytime during the contract term. </t>
  </si>
  <si>
    <t xml:space="preserve">Vendor shall deploy multiple tenants as necessary for the State’s call handling solution to support their eight (8) primary and secondary PSAPs, and potentially additional PSAPs if necessary in the future.   </t>
  </si>
  <si>
    <t>Today, there are two PSAPs that have a unique arrangement with State Police (SP).  These PSAPs use ACD, they answer all calls, and they transfer to SP as necessary using internal CHE functionality (ring groups).  (The NGCS does not process these transfers).</t>
  </si>
  <si>
    <t>Vendor shall state if their proposed solution can provide this functionality, and if so, how?  Alternatively, please state if the Vendor requires SP be treated as a secondary PSAP instead.</t>
  </si>
  <si>
    <t>It shall be possible for each tenant/PSAP to choose whether they deploy a ring-all or ACD solution.</t>
  </si>
  <si>
    <t>The State shall be able to create their own unique set of configurations for each tenant (e.g., agent identifications [IDs], roles, permissions, groups, screen layouts, speed-dial catalogs, management information system [MIS] reports, system status, greetings, etc.).
Vendor shall explain what types of settings/configurations are system-wide versus PSAP-specific.</t>
  </si>
  <si>
    <t>The Vendor shall explain how text calls are received, answered, transferred, and tracked in the system.</t>
  </si>
  <si>
    <t>The Vendor shall provide examples of the applicable UIs (e.g., screenshots).</t>
  </si>
  <si>
    <t>The Vendor shall provide the ability to text from 9‑1-1.  Vendor shall describe any additional features that may be available for text conversations initiated by the PSAP, for example streaming video.</t>
  </si>
  <si>
    <t>The Vendor shall explain disposition of attached multimedia and how text calls are handled by the MIS.</t>
  </si>
  <si>
    <t xml:space="preserve">The solution shall be able to accept SMS text delivery from Intrado’s TCC via the existing ESInet connections (i.e., not require a separate internet connection). </t>
  </si>
  <si>
    <t>The Vendor shall provide SMS foreign language translation capability. Vendor shall describe how the feature works, if internet connectivity is required, and whether this feature is available today or is a roadmap item for the future.</t>
  </si>
  <si>
    <t>The Vendor shall describe its text messages history feature.</t>
  </si>
  <si>
    <t>Vendors shall provide details regarding transfers between different TCC providers, including location and text conversation history, and any limitations therein.</t>
  </si>
  <si>
    <t xml:space="preserve">Vendor shall provide a means to have text-to-911 calls use ring-all or ACD functionality for each PSAP. </t>
  </si>
  <si>
    <t>The solution shall allow agents to print text conversations to their local network printer.</t>
  </si>
  <si>
    <t>The Vendor shall describe plans for supporting real-time text-to-9-1-1 sessions as a part of its solution or explain any plans to offer this feature in the future.</t>
  </si>
  <si>
    <t>If not currently developed, the Vendor shall provide details of when this capability will be included in the proposed solution as a no-charge upgrade/deliverable.</t>
  </si>
  <si>
    <t xml:space="preserve">The solution shall provide the ability to translate and transcribe the 9-1-1 voice call to a text record or documented dialogue.  Vendor shall state whether this requires an internet connection to a third party provider.  Vendor shall clearly state if this feature is available today, or if it is a roadmap item to be delivered in the future, and if costs associated with this feature are included or additional.  </t>
  </si>
  <si>
    <t>The solution shall provide foreign language translation capabilities.  Particularly for the languages of Spanish, Haitian Creole, Mandarin, French, and Korean. Vendor shall describe how the feature works, including whether an internet connection is required, and whether this feature is available today or is a roadmap item for the future.</t>
  </si>
  <si>
    <t xml:space="preserve">The solution shall be capable of displaying call taker status visually, for example, busy 911 / busy admin-line / available / needs assistance, etc..  This can be provided via color schemes on call taker screens or via light poles.  Vendor shall describe their solution. </t>
  </si>
  <si>
    <t>The solution shall allow for a call taker to manually switch their status light to a special designated color for certain conditions, and this shall also update the wall board statistics accordingly.</t>
  </si>
  <si>
    <t>The Vendor shall provide user role settings, which are retained between logins, during upgrades, and between sessions (i.e., logoff and return next day).</t>
  </si>
  <si>
    <t>The solution shall be capable of establishing skills-based roles which would allow the State to have calls distributed to the appropriate user based on the type of call – wireline, wireless, text, administrative, etc..  Vendor shall describe this feature and identify any constraints or restrictions.</t>
  </si>
  <si>
    <t>Access to call-handling assets (e.g., trunks, lines, queues, speed dials, configurations, screen layouts, greetings, etc.) may be controlled by a user’s role.</t>
  </si>
  <si>
    <r>
      <t xml:space="preserve">The solution shall comply with NENA 54-750, </t>
    </r>
    <r>
      <rPr>
        <i/>
        <sz val="10"/>
        <rFont val="Arial"/>
        <family val="2"/>
      </rPr>
      <t>NENA/APCO Human Machine Interface &amp; PSAP Display Requirements</t>
    </r>
    <r>
      <rPr>
        <sz val="10"/>
        <rFont val="Arial"/>
        <family val="2"/>
      </rPr>
      <t>, and provide an explanation of any areas of non-compliance with the standard.</t>
    </r>
  </si>
  <si>
    <t>If a call is alternate-routed or otherwise diverted to a destination other than the normally intended destination, the call-handling solution shall recognize and present the originally intended destination and the reason why the call was diverted (reference sections 3.3.CC of NENA 54-750).
Describe what call-takers see on the CHE screen.  Also indicate if it is possible to display something for calls transferred from out of state.</t>
  </si>
  <si>
    <t>The solution shall provide the ability to configure distinctive ring tones for 9-1-1 calls, 9-1-1 calls in a pending queue, administrative calls, text messages, etc.
Vendor shall explain how many different ring tones are available for use.</t>
  </si>
  <si>
    <t xml:space="preserve">The solution shall provide the ability to configure any of the call types (911, 911 pending, admin, text, etc.) with distinctive ring tones both audibly and via in-ear headsets. </t>
  </si>
  <si>
    <t>The solution shall support user-selected, distinctive ring tones for each automatic call distribution (ACD) queue or call type.</t>
  </si>
  <si>
    <t>The solution shall provide distinctive ring tones to be customized by agent role or login.</t>
  </si>
  <si>
    <t>The conference controller shall enable the telecommunicator to add an outside caller or inside caller to an in-progress “live” call while remaining on the line, with no limitation as to what type of call the telecommunicator is handling.</t>
  </si>
  <si>
    <t>The conference controller shall automatically control the audio levels (AGC) of the calling parties so that no degradation of voice quality occurs.</t>
  </si>
  <si>
    <t>The original telecommunicator shall be able to mute/unmute (i.e., disable/enable the microphone of) any party on the conference.</t>
  </si>
  <si>
    <t>The original telecommunicator shall be able to deafen/undeafen (i.e., disable/enable the earpiece/speaker of) any party on the conference without muting that party’s audio (i.e., allow the telecommunicator to speak to others on the conference, without that party hearing, while still able to hear that party).</t>
  </si>
  <si>
    <t>The original telecommunicator shall be able to select and drop any party from the conference.</t>
  </si>
  <si>
    <t>The original telecommunicator, or any of the conference parties, shall be able to drop out of the conference without disconnecting the original caller.</t>
  </si>
  <si>
    <t>The conferencing feature shall support, at a minimum, any combination of minimum six parties.</t>
  </si>
  <si>
    <t>The solution shall allow authorized PSAP personnel to listen to another telecommunicator’s live conversation.</t>
  </si>
  <si>
    <t>The monitoring feature shall be controlled by the authorized personnel’s credentials.</t>
  </si>
  <si>
    <t>Monitoring shall include the option as to whether the telecommunicator being monitored is made aware (visually or audibly) when their call is being monitored.</t>
  </si>
  <si>
    <t>Monitoring shall not degrade the audio quality of the call.</t>
  </si>
  <si>
    <t>The Vendor shall describe its options, or plans, for supporting a call-monitoring-like functionality for text-to-9-1-1 sessions.</t>
  </si>
  <si>
    <t xml:space="preserve">The Vendor shall describe its ability to allow authorized personnel to post temporary notifications on call-taker screens, (i.e. “bill-boarding”), without blocking screen real-estate that could contain critical information.  </t>
  </si>
  <si>
    <t xml:space="preserve">The Vendor shall describe if its able to allow authorized personnel to speak to the call-taker while monitoring a live 911 call and not have the caller hear them, (i.e. “whisper”). </t>
  </si>
  <si>
    <t xml:space="preserve">The solution shall allow authorized PSAP personnel to barge into existing calls, hear the live conversation, and speak to participants on the call as another participant.  </t>
  </si>
  <si>
    <t>The feature shall be activated by authorized PSAP personnel in a simple way, like utilizing a mouse or other simple keyboard command.</t>
  </si>
  <si>
    <t>This feature shall not degrade the audio quality of the call.</t>
  </si>
  <si>
    <t>This feature shall be configurable to provide a tone to announce the barge-in.</t>
  </si>
  <si>
    <t>The Vendor shall describe options or plans for supporting a barge-in-like capability for text-to-9-1-1 sessions.</t>
  </si>
  <si>
    <t>Call back of any 9-1-1 or administrative call (wireline, wireless, telecommunications device for the deaf/teletypewriter [TDD/TTY], text, and Voice over IP [VoIP] callers, Real-time Text [RTT]) shall be based on the calling party number (or callback number), not the pseudo ANI (pANI) if one is present.</t>
  </si>
  <si>
    <t>Any required dialing prefix digit(s) insertion/deletion (e.g., adding +9 or removing the area code) shall be automatic and not require manual input.</t>
  </si>
  <si>
    <t>The callback function shall require only a single mouse click.</t>
  </si>
  <si>
    <t>The solution shall provide a visual and audible indication for abandoned calls and it shall be presented to the entire queue.</t>
  </si>
  <si>
    <t>The solution shall display the number of abandoned calls from the same callback number and allow a single successful callback to clear all entries displayed.</t>
  </si>
  <si>
    <t>The solution shall clear the abandoned call count display upon successful callback and answer of the telephone number.</t>
  </si>
  <si>
    <t>The solution shall provide each individual agency with the ability to configure an automatic-callback option (voice or text) to be enabled or disabled by the agency.</t>
  </si>
  <si>
    <t>The automatic callback option shall prompt the recipient of the call to take an action (e.g., press 1 to notify the agency that no assistance is needed; press 2 to be routed to 9‑1-1, etc.).</t>
  </si>
  <si>
    <t>The solution shall provide abandoned call reports as part of its MIS.</t>
  </si>
  <si>
    <t>The solution shall provide a caller history feature that displays the date and time of the last 50 to 100 previous calls from the same number and include notes provided by the telecommunicator(s) who handled the previous calls.</t>
  </si>
  <si>
    <t>The solution shall identify the repeat-call condition to the telecommunicator.</t>
  </si>
  <si>
    <t>The solution shall allow agencies to specify that new calls from the same caller (within a configurable period of time) shall be routed to the same telecommunicator who handled previous call(s), if that telecommunicator is available.</t>
  </si>
  <si>
    <t>The Vendor shall describe capabilities for identifying and managing abusive repeat callers (e.g., non-service initialized [NSI] wireless phones, telephony denial of service [TDoS], location).</t>
  </si>
  <si>
    <t xml:space="preserve">The Vendor shall describe system capability to allow call history printing from a snapshot as well as to retrieve printable call history reports. Advise how long call history data will be available for access/reference by the State. </t>
  </si>
  <si>
    <t>Telecommunicators shall have the ability to query the call-handling system with 10 digit numbers, both pANIs and callback numbers, along with a date/time range, to retrieve information received from those numbers, both 9-1-1 and non-9‑1‑1.</t>
  </si>
  <si>
    <t>Telecommunicators do not have to be on an active 9-1-1 call to retrieve this information.</t>
  </si>
  <si>
    <t xml:space="preserve">Vendors shall explain their ability to pin any recorded voice conversations to the query response, providing efficiency to PSAP personnel with any investigations. </t>
  </si>
  <si>
    <t>1.     The solution shall provide multiple speed-dial lists for each group: 
a. System Wide (all tenants)
b. PSAP/Agency (local operations)
c. Personal (by role or loginID)</t>
  </si>
  <si>
    <t>The system administrator shall be capable of maintaining the enterprise-wide speed-dial list, while individual PSAP/Agency speed-dial lists can be managed by the local PSAP system administrator.</t>
  </si>
  <si>
    <t>Telecommunicators shall have the ability to create/maintain their own personal speed-dial lists.  PSAP/Agency should have the capability to turn off personal speed-dial lists.</t>
  </si>
  <si>
    <t>The solution shall provide access to speed dials with a minimum of mouse click actions.</t>
  </si>
  <si>
    <t>The solution shall provide a hierarchical organization of speed dials (up to at least five levels deep), in which a list entry may refer to a single speed dial or another list.</t>
  </si>
  <si>
    <t>The solution shall allow alphanumeric entries, e.g., 1‑888-911-HELP.</t>
  </si>
  <si>
    <t>The solution shall allow extra digits or codes necessary to automatically dial a number and complete a call based on line-type (e.g., long distance, personal identification numbers [PINs], and star-code transfers).</t>
  </si>
  <si>
    <t>Telecommunicators shall not need to take any action (e.g. re-login) to immediately access speed-dial list changes.</t>
  </si>
  <si>
    <t>The solution shall allow display of speed dials in either list form or graphical form (i.e., as a grid of clickable buttons, icons, graphics, and/or images).</t>
  </si>
  <si>
    <t> When a speed dial or list is assigned to a button that appears in the telecommunicator UI, the solution shall allow for the display (in a popup window) of a user-selectable set of fields when the mouse pointer hovers over the button.</t>
  </si>
  <si>
    <t>The Vendor shall describe how additional information is entered and associated with an entry.</t>
  </si>
  <si>
    <t>The Vendor shall describe search functionality (PSAP prefers search-as-you-type capability).</t>
  </si>
  <si>
    <t>The Vendor shall describe options for uploading and using user-provided icons/graphics/images for speed-dial buttons.</t>
  </si>
  <si>
    <t>The Vendor shall support speed-dial entries/buttons that are dynamically populated with agencies (e.g., law enforcement, fire/rescue, emergency medical services [EMS], poison control, animal control) and services (e.g., towing, etc.), based on the caller’s location.</t>
  </si>
  <si>
    <t>The solution shall support a minimum of 100 speed dial entries.</t>
  </si>
  <si>
    <t>The solution shall support intelligent manipulation of the dialed digits (e.g., area code removal for 7-digit local dialing, adding ‘+1’ for 11-digit dialing, etc.).</t>
  </si>
  <si>
    <t>The Vendor shall describe all methods of speed-dial import and export (e.g., comma-separated values [CSV], Structured Query Language [SQL], XML, etc.).</t>
  </si>
  <si>
    <t>The solution shall permit trained and authorized State staff (by role) to provision ACD-related queues, routing, and telecommunicator skill settings, as needed.</t>
  </si>
  <si>
    <t>The solution shall support, at a minimum, the following ACD next-available-telecommunicator selection algorithms on a per-queue basis, and the algorithm shall honor any role-based limits that may be configured (like new hires only receiving non-emergency calls):
a. Longest Idle
b. Top down
c. Round robin
d. Ring all
Vendors shall state what algorithms are not available, if any.</t>
  </si>
  <si>
    <t>The solution shall provide the ability to queue based on call-type, (wireline, wireless, VOIP, text, etc.).</t>
  </si>
  <si>
    <t>The solution shall provide the ability to change roles without having to log out and log back in.</t>
  </si>
  <si>
    <t>The solution shall display to a telecommunicator the number of calls in each queue.</t>
  </si>
  <si>
    <t>The solution shall toggle between “ready” and “not ready.” While ready, telecommunicators can receive calls presented through the ACD queues. Similarly, ACD calls are not presented to telecommunicators who are not ready.</t>
  </si>
  <si>
    <t>The solution shall provide the option to require a telecommunicator to select from an agency-defined list of reasons when changing their status to “not ready.”</t>
  </si>
  <si>
    <t>In a “longest idle” ACD environment, switching to “not ready” shall not reset the timer used to determine “longest idle” status.</t>
  </si>
  <si>
    <t>The solution shall provide a configurable option of forced (automatic) answer of ACD calls, which connects 9‑1-1 callers to the next available telecommunicator, without any action needed on the part of the telecommunicator. 
Optionally, forced answer can provide an audible alert to the telecommunicator prior to connecting the 9-1-1 caller to the telecommunicator.</t>
  </si>
  <si>
    <t>The solution shall provide an optional, automatic, and configurable “wrap up” period following the end of a call. During this period, the telecommunicator is considered unavailable for ACD calls and may perform post-call tasks without interruption. Once the wrap up period expires, the telecommunicator is automatically made available for ACD calls.</t>
  </si>
  <si>
    <t>The solution shall support the ability of each telecommunicator to record automatic greetings, in their own voice, for each queue or call type (wireline, wireless, admin, text, etc.). This enables consistent call answering, as well as giving the telecommunicator a notification of the type of call they are about to handle.</t>
  </si>
  <si>
    <t>The solution shall provide an option for one or more wall-mounted monitor/television displays for presenting real-time call information as configured by the PSAP.</t>
  </si>
  <si>
    <t>Display information shall include, at a minimum:
a. Name of queue or call type/category (wireline, wireless, text, etc.).
b. Number of calls in queue and duration.
c. Longest call-in queue or call type/category
d. Number of telecommunicators logged in
e. Number of telecommunicators available for calls.
f.  Number of telecommunicators not ready.
g. Name or ID or telecommunicators
Vendors shall state which information above is not available, if any.</t>
  </si>
  <si>
    <t>The solution shall support configurable thresholds for color and audible alerts.</t>
  </si>
  <si>
    <t xml:space="preserve">The mapping solution shall allow for the installation and display of GIS map layers provided by the State, e.g. fire hydrants, street cameras, AED devices, etc.. </t>
  </si>
  <si>
    <r>
      <t xml:space="preserve">The map shall display </t>
    </r>
    <r>
      <rPr>
        <b/>
        <i/>
        <sz val="10"/>
        <rFont val="Arial"/>
        <family val="2"/>
      </rPr>
      <t>emergency event</t>
    </r>
    <r>
      <rPr>
        <sz val="10"/>
        <rFont val="Arial"/>
        <family val="2"/>
      </rPr>
      <t xml:space="preserve"> location and </t>
    </r>
    <r>
      <rPr>
        <b/>
        <i/>
        <sz val="10"/>
        <rFont val="Arial"/>
        <family val="2"/>
      </rPr>
      <t>calling device</t>
    </r>
    <r>
      <rPr>
        <sz val="10"/>
        <rFont val="Arial"/>
        <family val="2"/>
      </rPr>
      <t xml:space="preserve"> location information.</t>
    </r>
  </si>
  <si>
    <t>Map display configuration (e.g., map scale, base map data, iconography, caller/event location display rules) shall be determined by the user’s profile/role.</t>
  </si>
  <si>
    <t>The map shall display updated location (from CHE re-bids) in real time.</t>
  </si>
  <si>
    <t>The map shall display z-axis location data received by value or reference.</t>
  </si>
  <si>
    <t>The map shall display the z-axis uncertainty and accuracy estimates.</t>
  </si>
  <si>
    <t>The mapping solution shall convert 3D (x, y, z)-axis information back to 2D (x, y) data if required for the CAD, sometimes known as flattening.</t>
  </si>
  <si>
    <t xml:space="preserve">The mapping solution shall implement the NENA 3D GIS specification within 18 months of becoming available, including implementing “fallback” to 2D capabilities for queries to any ECRF that does not have 3D support. </t>
  </si>
  <si>
    <t>The mapping solution shall provide the ability to accept or reject the updated location results.</t>
  </si>
  <si>
    <t>If previous calls/incidents are shown on the map, it shall provide the ability to configure how long those calls/incidents remain on the display before being automatically removed/hidden.</t>
  </si>
  <si>
    <t>The map shall provide the ability to draw and label, modify, and delete geometric shapes and points on the display.</t>
  </si>
  <si>
    <t>The mapping solution shall provide the ability to make such dynamic features private (i.e., visible only to the creating agent), visible to specific groups (i.e., roles, agencies), or visible to all users.</t>
  </si>
  <si>
    <t>Dynamic features shall be able to be captured and stored for easy reuse.</t>
  </si>
  <si>
    <t>Users shall have the ability to “zoom” the map display, in and out.</t>
  </si>
  <si>
    <t>Zoom parameters (e.g., default zoom level when call arrives; appearance of various features, information, iconography, and layers at different zoom levels) shall be configurable based on user role.</t>
  </si>
  <si>
    <t>Zoom history shall make it possible to return to the previous zoom level with a single click (up to ten steps back).</t>
  </si>
  <si>
    <t>It shall be possible to return to the default zoom level with a single click.</t>
  </si>
  <si>
    <t>The map shall provide the capability to pan the display.</t>
  </si>
  <si>
    <t>Pan history shall make it possible to return to the previous pan location with a single click (up to ten steps back).</t>
  </si>
  <si>
    <t>It shall be possible to return to the current call location with a single click.</t>
  </si>
  <si>
    <t>The mapping solution shall provide the ability to configure default geographic information system (GIS) layers that are visible based on user login/role, and allow users to manually select/unselect individual GIS layers for display.</t>
  </si>
  <si>
    <t>The map shall provide the ability to search for a location using either: a) geo-coordinates, b) civic addresses, or c) common place name.</t>
  </si>
  <si>
    <t>The map shall display location search results to the call-taker.</t>
  </si>
  <si>
    <t>If multiple results are returned from a location search, each shall include a confidence/match-score and clicking on a result shall re-center the map on the selected location.</t>
  </si>
  <si>
    <t>The map shall provide the ability for users to retrieve location information (i.e., address and geo-coordinates) by clicking on a point on the map display.</t>
  </si>
  <si>
    <t>The map shall provide the ability for users to designate a location as a call/incident location by clicking on a point on the map or selecting it from the list of search results.</t>
  </si>
  <si>
    <r>
      <t xml:space="preserve">The map shall display the emergency response agencies associated with a </t>
    </r>
    <r>
      <rPr>
        <b/>
        <i/>
        <sz val="10"/>
        <rFont val="Arial"/>
        <family val="2"/>
      </rPr>
      <t>caller’s location</t>
    </r>
    <r>
      <rPr>
        <sz val="10"/>
        <rFont val="Arial"/>
        <family val="2"/>
      </rPr>
      <t>.</t>
    </r>
  </si>
  <si>
    <r>
      <t xml:space="preserve">The map shall display the emergency response agencies associated with an </t>
    </r>
    <r>
      <rPr>
        <b/>
        <i/>
        <sz val="10"/>
        <rFont val="Arial"/>
        <family val="2"/>
      </rPr>
      <t>emergency location</t>
    </r>
    <r>
      <rPr>
        <sz val="10"/>
        <rFont val="Arial"/>
        <family val="2"/>
      </rPr>
      <t>.</t>
    </r>
  </si>
  <si>
    <t>The map shall provide the ability to display the accuracy/uncertainty associated with a given calculated position.</t>
  </si>
  <si>
    <t>The map shall support the ability to represent calls on the map with different icons based on class of service/type of call (e.g., wireline, wireless, VoIP, SMS).</t>
  </si>
  <si>
    <t>The map shall support the ability to represent additional location information for a call based on call type/class of service (e.g., wireless, SMS, VoIP).</t>
  </si>
  <si>
    <t>The map shall display the location of incoming calls to call-takers and provide the ability for call-takers to “cherry pick” the calls they want to answer from the map.</t>
  </si>
  <si>
    <t xml:space="preserve">The Vendor shall describe how its solution integrates State-provided GIS data with advanced mobile location (AML)-provided location on the same map display, (i.e. RapidSOS, Rapid Deploy). </t>
  </si>
  <si>
    <t>The Vendor shall describe the process for updating map data and aerial imagery.</t>
  </si>
  <si>
    <t>The solution shall integrate Google or other platforms that provide street-level views.</t>
  </si>
  <si>
    <t>The Vendor must provide aerial imagery of the State on an annual basis down to maximum 1 ft. accuracy level.  Vendor shall provide both orthogonal (top down) and oblique (side angle) imagery from all directions.  Vendor shall provide the imagery to the State, provision the data on the CHE map display for all PSAPs to use, and provide a mechanism for the State to access the data online in a secure fashion.  The State desires 3D images, or photogrammetry.  For reference, the State currently uses EagleView for this service, (i.e. Pictometry).</t>
  </si>
  <si>
    <t>The CHaaS solution shall support dynamic geofencing, allowing calltakers to draw polygons on the map and configure the CHaaS to handle calls made from within the polygon in a non-standard way, for example, delivered to a certain position or queue.</t>
  </si>
  <si>
    <t xml:space="preserve">Authorized personnel shall be able to run reports </t>
  </si>
  <si>
    <t>Each PSAP shall be provided with a business-grade color network printer for printing reports from the MIS.</t>
  </si>
  <si>
    <t>Reports shall support color charts and graphs.</t>
  </si>
  <si>
    <t>Authorized personnel shall have the ability to query the data to create and print ad hoc reports.</t>
  </si>
  <si>
    <t xml:space="preserve">Vendor shall provide documentation on the following: 
a. All built-in reports included in the proposal.
b. All additional reports currently available for an additional fee.
c. Options available for custom report creation by the manufacturer.
d. Options for supplementary training for PSAP personnel on ad hoc report development. </t>
  </si>
  <si>
    <t>The Vendor’s MIS documentation shall include a data dictionary and explanations of data fields available for reporting.</t>
  </si>
  <si>
    <t>After ad hoc reports have been developed, the solution shall have the ability to save the ad hoc report as a template and to optionally schedule the report for automatic execution.</t>
  </si>
  <si>
    <t>The solution shall provide for reports to be scheduled for output to files, printers, or other network locations.</t>
  </si>
  <si>
    <t>The Vendor shall describe how/if its solution can support ECaTS reporting for the State and generate reports for certain things like misrouted and on-hold calls.  The vendor shall describe what reports are available.</t>
  </si>
  <si>
    <t>The Vendor shall describe the artificial intelligence (AI)/machine learning (ML) capabilities of the proposed CHaaS solution.</t>
  </si>
  <si>
    <t>The Vendor shall describe their ability to apply AI/ML technology to answer administrative (non 9-1-1) calls.</t>
  </si>
  <si>
    <t>The Vendor shall describe opportunities to apply AI/ML technologies and techniques to the analysis of multimedia content delivered to the PSAP.</t>
  </si>
  <si>
    <t>The Vendor shall describe their ability to apply AI/ML technology to excessive calls coming from the same location.</t>
  </si>
  <si>
    <t>Proposals shall include options for both train-the-trainer and end-user models with different training content for telecommunicator staff versus supervisors and/or administrators.</t>
  </si>
  <si>
    <t>Operational training on the call-handling and mapping features and functionality will be provided to all telecommunicators and superusers.</t>
  </si>
  <si>
    <t>Training for superusers shall also include monitoring, reporting, system health, and performance (MIS).</t>
  </si>
  <si>
    <t>Vendors shall include options for PSAP-specific training and train-the-trainer instruction for State training personnel.</t>
  </si>
  <si>
    <t>Training schedules shall accommodate 24 x 7 shifts.</t>
  </si>
  <si>
    <t>All training materials shall be available in digital form, plus 3 hard copies in a binder per PSAP</t>
  </si>
  <si>
    <t>The State reserves the right to record all training sessions and make available to staff online for refresher and new-agent training at no additional charge.</t>
  </si>
  <si>
    <t>Training services shall include an onsite trainer/coach for a minimum of four hours for each different shift immediately following cutover (on-the-job training/coaching).</t>
  </si>
  <si>
    <t>The Vendor shall provide a summary/syllabus and duration of each training class so that the PSAP can coordinate personnel schedules.</t>
  </si>
  <si>
    <t>Training materials shall include quick-reference guides for call-takers (CHE and mapping).</t>
  </si>
  <si>
    <t>Training for call-takers shall take place no more than two weeks prior to go-live.</t>
  </si>
  <si>
    <t>The Vendor shall describe the suite of training classes available, including in-person and online options.</t>
  </si>
  <si>
    <r>
      <t xml:space="preserve">Prior to contracting with the State for call handling and recording, the selected Vendor will provide a </t>
    </r>
    <r>
      <rPr>
        <b/>
        <i/>
        <sz val="10"/>
        <rFont val="Arial"/>
        <family val="2"/>
      </rPr>
      <t>high-level</t>
    </r>
    <r>
      <rPr>
        <sz val="10"/>
        <rFont val="Arial"/>
        <family val="2"/>
      </rPr>
      <t xml:space="preserve"> project plan that shows the timeline for the entire project starting at contract signature, the Vendor’s resources and their associated roles, responsibilities, and resumes, (State reserves the right to refuse resources), and the expectations of the State.</t>
    </r>
  </si>
  <si>
    <t>Examples of what shall be included in the project plan, at a minimum, include:
a. Data gathering phase
b. Equipment and network procurement phase
c. Onsite equipment installation (Network systems and CHE)
d. Onsite workstation installation
e. Build and configuration phase
f.  Comprehensive acceptance testing for all network connections (failover), CHE and Recording solution functionality, and integration testing (CAD, logging recorder, AML, etc.)
g. Location format, update, and discrepancy reporting mechanisms
h. An overview of the approach and typical steps taken to ensure continuity of PSAP operations throughout the project
i. Vendor's assigned project manager shall provide a gantt chart project plan</t>
  </si>
  <si>
    <t>The selected Vendor shall facilitate biweekly project calls, (changed to weekly for the last couple months during acceptance testing and cutover planning), followed by a written progress report, distributed within 24 hours of the call, that captures the minutes and action item updates from the prior project call.</t>
  </si>
  <si>
    <t xml:space="preserve">Vendor Project manager shall be onsite with technical resources during critical phases of the project, for example; project kickoffs for each PSAP, testing, cutover, etc. </t>
  </si>
  <si>
    <t>Equipment installation must comply with all applicable national, state, and local codes.</t>
  </si>
  <si>
    <t>Vendor shall adhere to the grounding standard used by each PSAP for the equipment installed at the PSAP.  (Note, some may follow the Motorola R56 grounding standard).</t>
  </si>
  <si>
    <t>All metallic circuits (data or voice), if any, shall be equipped with both primary and secondary transient voltage surge suppression (TVSS) devices per industry standards and best practices for telecommunications equipment.</t>
  </si>
  <si>
    <t>The secondary TVSS device shall have an operational indicator in the form of a light or audible signal to alert maintenance personnel that the device has been exercised, failed, or the circuit is no longer protected.</t>
  </si>
  <si>
    <t>The PSAP where TVSS devices are installed shall be provided an onsite spares kit to assist in emergency restoration.</t>
  </si>
  <si>
    <r>
      <t xml:space="preserve">TVSS equipment shall comply with UL 497A, </t>
    </r>
    <r>
      <rPr>
        <i/>
        <sz val="10"/>
        <rFont val="Arial"/>
        <family val="2"/>
      </rPr>
      <t>Secondary Protectors for Communications Circuits.</t>
    </r>
  </si>
  <si>
    <t>The Vendor shall provide evidence of the backup of all configuration files and databases for all customer-premise-installed equipment.</t>
  </si>
  <si>
    <t>The Vendor shall provide confirmation and documentation of control, monitoring, and alarm solutions.</t>
  </si>
  <si>
    <t>The Vendor shall provide an inventory of all Vendor-provided, State premise-installed equipment to include manufacturer, model, part number, quantity, serial number, and installed location.</t>
  </si>
  <si>
    <t>The Vendor shall provide acceptance test plans (ATPs) and documentation reviewed and approved by the State.  There shall be system wide test plans as well as per-PSAP test plans that are executed just prior to each PSAP’s cutover.</t>
  </si>
  <si>
    <t>If, during testing, the State staff believe that a test failed, it will provide Vendor with a written description of what test failed and why. The Vendor will work expeditiously to resolve the problem, providing an estimated time of resolution.</t>
  </si>
  <si>
    <t>The Vendor shall provide final as-built drawings (preferably in editable Visio format) within 30 days of cutover of each PSAP.</t>
  </si>
  <si>
    <t xml:space="preserve">As-built documentation shall include all integrated systems, ports, protocols, circuit IDs, network providers, customer-premise-installed cabling, equipment, and configurations, bringing attention to unique or special deployment details.  </t>
  </si>
  <si>
    <t xml:space="preserve">The Vendor shall coordinate cutover activities with all service providers, PSAPs, and State personnel. </t>
  </si>
  <si>
    <t>A detailed cutover plan for each PSAP, along with supporting documentation (configurations, quantities, risk factors, meeting cadence, onsite plans, etc.), shall be provided to all participating parties, at least 45 days before cutover begins.</t>
  </si>
  <si>
    <t>The Vendor shall review the final cutover plan with State and PSAP staff at least 14 days prior to cutover.</t>
  </si>
  <si>
    <t>The Vendor shall provide trained and capable technical and functional solution support, and they shall be onsite with the project manager the day of cutover to ease the transition to the new system.</t>
  </si>
  <si>
    <t>The Vendor shall state the length of time technical support staff will be onsite for each cutover.</t>
  </si>
  <si>
    <t>CHaaS and Recorder acceptance testing is intended to validate that the Vendor’s solution functions as expected in the PSAP environment and as asserted in this response. The testing period shall be sufficient to demonstrate the solution’s functionality, performance and reliability (i.e. failover). The acceptance testing period shall occur no more than 30 days prior to PSAP cutover.</t>
  </si>
  <si>
    <t>The selected Vendor shall provide a baseline CHaaS and Recorder Acceptance Test Plan (including specific test cases, scenarios, and expected outcomes) to the State at least 30 days in advance of the planned execution thereof and allow each State a full two weeks to modify the test plan to meet their system acceptance criteria.</t>
  </si>
  <si>
    <t>If test failures occur, the State will provide a written notification to the Vendor with its classification of the fault according to the four categories:
a.	Priority One Fault — A critical system fault that renders the solution even partially inoperable or impact delivery of voice, location, or call back number. These faults are unacceptable to the State.  
b.	Priority Two Fault — A major system fault that significantly reduces the solution’s performance and ability to function, and may impact delivery of voice, location, or call back number. These faults are unacceptable to the State and must be resolved before the State will agree to cutover any PSAPs to the solution.
c.	Priority Three Fault — A minor system fault that marginally affects system performance and functionality. These minor faults are operational in nature and are only acceptable during the acceptance phases. These faults must be resolved before the State will accept the final solution.
d.	Priority Four Fault — A combination of minor system faults and items that are on a punch list or product roadmap. These are items that have minimal or no effect on system performance but must be resolved.</t>
  </si>
  <si>
    <t>The State and/or PSAP management, in its sole discretion, shall determine if testing failures are critical enough to cancel cutover plans until such time that the faults are resolved.</t>
  </si>
  <si>
    <t>The Vendor shall remedy the faults and provide written notification of the remedy to the State.</t>
  </si>
  <si>
    <t xml:space="preserve">The acceptance testing process will continue until all test cases are executed without failure, or there are no issues remaining that would prevent cutover.   </t>
  </si>
  <si>
    <t>The Vendor shall provide documentation for all user-accessible configurations.</t>
  </si>
  <si>
    <t>The Vendor shall provide technician certification training for interested State staff.</t>
  </si>
  <si>
    <t>The Vendor shall provide documentation for an MIS solution, including:
a.	Sample reports
b.	Report automation and customization capabilities, including best practices</t>
  </si>
  <si>
    <t>The Vendor shall provide telecommunicator quick reference cards for call handling, mapping, discrepancy reporting, recorder, and other provided systems.</t>
  </si>
  <si>
    <t>Application</t>
  </si>
  <si>
    <t>3.8.1</t>
  </si>
  <si>
    <t>3.8.2</t>
  </si>
  <si>
    <t>3.8.3</t>
  </si>
  <si>
    <t>3.8.4</t>
  </si>
  <si>
    <t>3.8.5</t>
  </si>
  <si>
    <t>3.8.6</t>
  </si>
  <si>
    <t>3.8.7</t>
  </si>
  <si>
    <t>3.8.8</t>
  </si>
  <si>
    <t>3.8.9</t>
  </si>
  <si>
    <t>3.8.10</t>
  </si>
  <si>
    <t>3.8.11</t>
  </si>
  <si>
    <t>3.8.12</t>
  </si>
  <si>
    <t>3.8.13</t>
  </si>
  <si>
    <t>3.8.14</t>
  </si>
  <si>
    <t>3.8.15</t>
  </si>
  <si>
    <t>3.8.16</t>
  </si>
  <si>
    <t>3.8.17</t>
  </si>
  <si>
    <t>3.8.18</t>
  </si>
  <si>
    <t>3.8.19</t>
  </si>
  <si>
    <t>ESInet and NGCS</t>
  </si>
  <si>
    <t>ESInet</t>
  </si>
  <si>
    <t>Facilities</t>
  </si>
  <si>
    <t>Monitoring and Alarming</t>
  </si>
  <si>
    <t>Service Continuity</t>
  </si>
  <si>
    <t>Service Level Agreements</t>
  </si>
  <si>
    <t>NGCS Functional Elements</t>
  </si>
  <si>
    <t>Originating Service Providers</t>
  </si>
  <si>
    <t>ALI Transition</t>
  </si>
  <si>
    <t>Text-to-911</t>
  </si>
  <si>
    <t>Text Control Center (TCC)</t>
  </si>
  <si>
    <t>Logging/Recording and Reporting</t>
  </si>
  <si>
    <t>Credentialing</t>
  </si>
  <si>
    <t>NGCS Availability and Reliability</t>
  </si>
  <si>
    <t>Other Interconnections</t>
  </si>
  <si>
    <t>GIS</t>
  </si>
  <si>
    <t>Tools</t>
  </si>
  <si>
    <t>Artificial Intelligence and Machine Learning</t>
  </si>
  <si>
    <t>Unique Requirements</t>
  </si>
  <si>
    <t>Documentation</t>
  </si>
  <si>
    <t>Service Validation</t>
  </si>
  <si>
    <t>Personnel / Staffing</t>
  </si>
  <si>
    <t>PSAP Acceptance Testing</t>
  </si>
  <si>
    <t>System Final Acceptance</t>
  </si>
  <si>
    <t>Acceptance Fault Categories</t>
  </si>
  <si>
    <t>Project Management</t>
  </si>
  <si>
    <t>Progress Reports</t>
  </si>
  <si>
    <t xml:space="preserve">Has diverse entrance facilities for core sites, aggregation sites, POI sites, and call handling host facilities </t>
  </si>
  <si>
    <t>Has diverse entrance facilities at each PSAP.  
(If the ESInet provider will also be responsible for providing the network between the CHE host sites and PSAPs).</t>
  </si>
  <si>
    <t>Has no single points of failure, including “last mile” 
To ensure the most robust and reliable network architecture possible, the State requires a fully diverse network architecture that is carrier diverse (including last mile), does not share any equipment or facilities, and utilizes diverse entrance facilities.  Please describe your ESInet diversity strategy, including the number and types of connections (including the use of different technologies such as wireless, satellite, microwave), and the number of providers involved in supporting diversity in your ESInet solution. (See Section XXX, Item YYY for requirements related to documentation of network design details.)</t>
  </si>
  <si>
    <t>Uses open standards</t>
  </si>
  <si>
    <t>Supports new IP network and security industry standards within 18 months of ratification of applicable industry standards</t>
  </si>
  <si>
    <t>Supports IPv4 and iPv6 dual protocol stacks</t>
  </si>
  <si>
    <t>Supports Border Gateway Protocol (BGP) utilizing Bidirectional Forwarding Detection (BFD)</t>
  </si>
  <si>
    <t>Supports multicast routing and switching</t>
  </si>
  <si>
    <t>Supports quality of service (QoS) marking using Differentiated Service Code Point (DSCP)</t>
  </si>
  <si>
    <t>Has a network traffic convergence of less than 54 milliseconds (ms)</t>
  </si>
  <si>
    <t>Maintains a Mean Opinion Score (MOS) of 4.0 or better at the handoff to the call handling equipment</t>
  </si>
  <si>
    <t>Is scalable to support bandwidth growth by 50 percent</t>
  </si>
  <si>
    <t>Shall interface with other i3-compliant ESInets to facilitate ESInet-to-ESInet routing/transfers over fully functional i3 NNIs, conveying standard data</t>
  </si>
  <si>
    <t>Vendor will work with OSPs to determine the best architecture for TDM and SIP POIs.  They may or may not need to be built in-state, however they must be redundant.</t>
  </si>
  <si>
    <t>Failure of any single instance of a hardware or software element, or physical connection, shall not negatively impact overall solution performance</t>
  </si>
  <si>
    <t>All network-connected elements must support at least two redundant and physically diverse network interfaces</t>
  </si>
  <si>
    <t>All powered devices must include a minimum of two redundant power supplies (each of which must be able to power the device, alone, and which would be connected to separate circuits) OR be connected to a power-transfer device that allows a single power supply to be connected to two isolated power sources (i.e., circuits) with automatic, uninterrupted failover between them, in the event a circuit fails</t>
  </si>
  <si>
    <t>All SIP elements must support Transport Layer Security (TLS), Transmission Control Protocol (TCP) and User Datagram Protocol (UDP) transport. SIP signaling within the ESInet should utilize TLS where available. If TLS transport fails or is not available, SIP elements in the ESInet should attempt to use TCP. If TLS and TCP transports both fail or are unavailable, SIP elements should fall back to UDP transport.</t>
  </si>
  <si>
    <t>Connections between the ESInet and the PSAP shall support TCP/IP connections with Transport Layer Security.</t>
  </si>
  <si>
    <t>The ESInet shall be engineered to sustain real-time traffic, including data, audio, and video.</t>
  </si>
  <si>
    <t>The ESInet must provide a Network Time Protocol (NTP) service for time-of-day information via a hardware clock, or synchronization to another NTP time service. Time accuracy must be within 1 ms of true time.</t>
  </si>
  <si>
    <t>The Respondent’s proposed ESInet solution must be interoperable with other interconnecting ESInets, as identified by the State. 
a. Please identify all of the ESInet/NGCS solutions with which your solution currently operates, and indicate whether the interconnection utilizes a fully functional i3 NNI.
b. Describe in detail any additional costs associated with inter-ESInet connectivity (e.g., circuit costs), beyond the cost of the proposed solution, including the basis (e.g., per circuit, per PSAP) and frequency (e.g., monthly recurring, one-time/non-recurring) of the associated charges</t>
  </si>
  <si>
    <t>The Respondent shall identify all the CHE solutions with which their solution currently operates, and specifically whether the solution interoperates with Intrado’s Viper version 7 CHE currently deployed in the State at all PSAPs.</t>
  </si>
  <si>
    <t>Provide a completed Security Audit Checklist (see NENA-REF-012.2-2025)</t>
  </si>
  <si>
    <t>Have a security plan (physical, logical, and network)</t>
  </si>
  <si>
    <t>Perform proactive analysis of the network for vulnerabilities</t>
  </si>
  <si>
    <t>Have a documented Risk Management process, including the use of a standard framework (e.g., NIST Cybersecurity Framework) for identifying and mitigating threats such as Telephony Denial of Service (TDoS) and Distributed Denial of Service (DDoS) attacks, malware, session hijacking, credential reuse, etc.</t>
  </si>
  <si>
    <t>Conduct a security assessment (internal or external), at a minimum, annually; conduct an external assessment at a minimum, once every 3 years</t>
  </si>
  <si>
    <t xml:space="preserve">Provide a defined Cybersecurity Incident Response Policy defining procedures and actions to take in the event of a cybersecurity incident as well as how and when to bring in outside assistance </t>
  </si>
  <si>
    <t>Control all physical access points (except for those areas within the facility officially designated as publicly accessible) and verify individual access authorizations before granting access</t>
  </si>
  <si>
    <t>Provide access reports from facilities down to the individual device level</t>
  </si>
  <si>
    <t>Require multifactor authentication (MFA) for any access to externally accessible portals, user interfaces (UIs), etc. (Policy Routing Function portal, reporting portal, system dashboards, etc.)</t>
  </si>
  <si>
    <t>Require new devices and applications that have local accounts to have a new password set in accordance with the Authentication/Password policy for each local account prior to being connected to any system/network. Password security policies should include, for example, the use of strong passwords and password expiry/change timeframes. (See CISA guidelines regarding strong passwords.)</t>
  </si>
  <si>
    <t>Provide an infrastructure that is built to withstand TDoS and DDoS attacks</t>
  </si>
  <si>
    <t>Support the application of SHAKEN caller identity authentication/verification procedures as specified in NENA-STA-010.3f-2021</t>
  </si>
  <si>
    <t>Provide a Data Security Policy that defines the data classification levels, how that data is to be labeled, handled, stored, managed, and disposed of.
a.     Protection of Sensitive Data at rest shall be defined in the Data Protection Policy. Data that contains confidential information must be stored encrypted, using Advanced Encryption Standard (AES) with a minimum key length of 256 bits (AES 256) or an equivalently strong algorithm.
b.     Sensitive Data in transit requires end to end encryption and shall be defined in the Data Protection Policy. This applies to all internal and external networks that the Sensitive Data traverses. All protocol operations must be privacy protected via TLS, preferably using AES 256.</t>
  </si>
  <si>
    <t>Support access control for Agents (e.g., to support access to the Authorization and Data Rights Management mechanism described in NENA-STA-010.3f-2021) implemented using a universal Single Sign On (SSO) paradigm using OASIS SAML (Security Assertion Markup Language).</t>
  </si>
  <si>
    <t>Limit storage of data associated with a cloud-based application/service to be within the United States</t>
  </si>
  <si>
    <t>To help mitigate the impacts from cyberattacks, utilize the 3-2-1 backup strategy which entails having three (3) backups on two (2) different forms of media storage (such as cloud, tape, external drive, flash drive) that can be connected on demand, and store one (1) copy offsite.</t>
  </si>
  <si>
    <t xml:space="preserve">Provide valid backups and support at least quarterly testing of those backups to ensure the ability to recover from those backups.
Backed up information should include system images, server images, configuration files, data, data bases, log files, licensing, software, and any required data </t>
  </si>
  <si>
    <t>All power sources must be redundant and diverse (i.e., at least two separate circuits) with an Uninterruptible Power Supply (UPS) system and generator backup for a minimum of 24 hours</t>
  </si>
  <si>
    <t>Voice and data circuits shall be delivered from diverse providers, if able</t>
  </si>
  <si>
    <t>All equipment shall reside in secured rack space</t>
  </si>
  <si>
    <t>Facilities must be minimum Tier 3 rated and capable of withstanding EF5-category winds</t>
  </si>
  <si>
    <t>Must properly ‘flag’, or ‘register’, voice and data circuits with providers as public safety/emergency connectivity in order to ensure proper care and timely resolution when problems occur.</t>
  </si>
  <si>
    <t>Physical access monitoring and reporting at facilities</t>
  </si>
  <si>
    <t>Automated real-time network node monitoring and alarming</t>
  </si>
  <si>
    <t>Online dashboard showing monitoring/alarm status</t>
  </si>
  <si>
    <t>User-definable notification levels and recipients, with text and email delivery options</t>
  </si>
  <si>
    <r>
      <t xml:space="preserve">Support for </t>
    </r>
    <r>
      <rPr>
        <i/>
        <sz val="10"/>
        <rFont val="Arial"/>
        <family val="2"/>
      </rPr>
      <t>Best Practice Thresholds for Monitoring NG9-1-1 Functional Elements</t>
    </r>
    <r>
      <rPr>
        <sz val="10"/>
        <rFont val="Arial"/>
        <family val="2"/>
      </rPr>
      <t xml:space="preserve">, as specified in NENA-INF-040.2 </t>
    </r>
  </si>
  <si>
    <t>Provide a defined continuity of operations plan (COOP) as well as a disaster recovery (DR) plan</t>
  </si>
  <si>
    <t>Have a formal change management/control process documented with rollback procedure and management approvals that is strictly followed by technicians (to prevent unnecessary and/or uncontrolled maintenance from negatively impacting the 9-1-1 system)</t>
  </si>
  <si>
    <t>Respondents should provide a Training Plan for their proposed solution that includes, but is not limited to, the following:
a. A description of the training offered;
b. Training objectives, content, and schedule (identifying if in-person, live remote, video, etc.);
c. Contact information for assistance and technical support for all training courses and material.
d. Sample training materials</t>
  </si>
  <si>
    <t>Respondents should describe the logistics of their training program as it applies to the categories below, including, but not limited to, the following:
a. Preferred scheduling/cadence
b. Class size 
c. Location
d. Recording
e. Personalization
f. Multilingual availability</t>
  </si>
  <si>
    <t>SI users’ interface tools</t>
  </si>
  <si>
    <t>Reporting and logging tools</t>
  </si>
  <si>
    <t>Incident reporting and ticketing tools</t>
  </si>
  <si>
    <t>Dashboards</t>
  </si>
  <si>
    <t>Change-management requests, processes, and tools</t>
  </si>
  <si>
    <t>PRF policy management</t>
  </si>
  <si>
    <t>GIS tools and procedures</t>
  </si>
  <si>
    <t>Subscriber Order Input (SOI) and discrepancy reporting procedures</t>
  </si>
  <si>
    <t>LDB interface tools</t>
  </si>
  <si>
    <t>LVF procedures</t>
  </si>
  <si>
    <t>24 x 7 x 365 NOC/SOC</t>
  </si>
  <si>
    <t>Ability to submit incident and trouble tickets by phone or email</t>
  </si>
  <si>
    <t>Documented escalation processes, procedures, and personnel</t>
  </si>
  <si>
    <t>Ability to grow call-processing capability by 50 percent over contract duration without service disruption</t>
  </si>
  <si>
    <t>Call-processing capacity capable of 150 percent of busy hour call traffic.</t>
  </si>
  <si>
    <t>Support for SLA reporting tools and procedures as detailed in Section B.3.1</t>
  </si>
  <si>
    <t>Border Control Function (BCF), that supports the following functionality, as described in NENA-STA-010.3f-2021</t>
  </si>
  <si>
    <t>a.     Session Border Control functionality including:</t>
  </si>
  <si>
    <t>i.    Identification of emergency call/sessions and priority handling of emergency call/session traffic</t>
  </si>
  <si>
    <t>ii.    Conformance checking and mapping (if applicable) of QoS/Priority Packet Markings based on policy for emergency calls/sessions</t>
  </si>
  <si>
    <t>iii.    Adding Call and Incident Tracking identifiers to the signaling</t>
  </si>
  <si>
    <t>iv.    Adding the Resource-Priority header field if not already included</t>
  </si>
  <si>
    <t>v.    Policing Resource-Priority header value</t>
  </si>
  <si>
    <t>vi.    Protection against DDoS attacks</t>
  </si>
  <si>
    <t>vii.    SIP Protocol Normalization</t>
  </si>
  <si>
    <t>viii.    IPv4/IPv6 Interworking</t>
  </si>
  <si>
    <t>ix.    IP payload processing/transcoding</t>
  </si>
  <si>
    <t>x.    Media protection</t>
  </si>
  <si>
    <t>xi.    Back-to-back user agent (B2BUA) functionality</t>
  </si>
  <si>
    <t>xii.    Resource and admission control</t>
  </si>
  <si>
    <t>xiii.    Network Address Translation (NAT) and Network Address and Port Translation (NAPT) Traversal</t>
  </si>
  <si>
    <t>xiv.    Call Detail Record generation</t>
  </si>
  <si>
    <t>xv.    Performance measurement (e.g., delay, jitter, and packet loss)</t>
  </si>
  <si>
    <t>xvi.    Facilitating the forwarding of an emergency call/session to an Emergency Service Routing Proxy (ESRP)</t>
  </si>
  <si>
    <t>b.     Border Firewall functionality including:</t>
  </si>
  <si>
    <t>i.    Application and network layer protection and scanning</t>
  </si>
  <si>
    <t>ii.    Denial of Service (DoS) detection and protection</t>
  </si>
  <si>
    <t>iii.    Scanning and elimination of known malware attacks</t>
  </si>
  <si>
    <t>iv.    Access control through the use of access control lists and port-based permission/denial management</t>
  </si>
  <si>
    <t>v.    Intrusion Detection</t>
  </si>
  <si>
    <t>vi.    Receipt and update of 9-1-1 Malicious Content filtering</t>
  </si>
  <si>
    <t>c.     Media Anchoring</t>
  </si>
  <si>
    <t>d.     Virtual private network (VPN) bridging/mediation support</t>
  </si>
  <si>
    <t>e.     Call Suspicion/Bad Actor Functions</t>
  </si>
  <si>
    <t>Emergency Service Routing Proxy (ESRP), that supports the following functionality, as described in NENA-STA-010.3f-2021</t>
  </si>
  <si>
    <t>a.     Geographical-based routing to next hop</t>
  </si>
  <si>
    <t>b.     Default/alternate routing to destinations served by the same ESInet, served by other ESInets via fully functional i3 NNIs, and other destinations outside of the serving ESInet, with available callback information, location information, and additional data provided, as appropriate</t>
  </si>
  <si>
    <t>c.     Policy-based routing via interactions with a Policy Routing Function (PRF)</t>
  </si>
  <si>
    <t>d.     LoST interface to an Emergency Call Routing Function (ECRF)</t>
  </si>
  <si>
    <t xml:space="preserve">e.     Location and Additional Data dereferencing, using credentials traceable to the PSAP Credentialing Agency (PCA) </t>
  </si>
  <si>
    <t>f.      HyperText Transfer Protocol Secure (HTTPS) interface to Additional Data Repository for Additional Data dereferencing</t>
  </si>
  <si>
    <t>g.     A web service interface to an Identity Searchable Additional Data Repository (IS ADR) to retrieve data stored by an entity that is not in the path of the call or access network</t>
  </si>
  <si>
    <t xml:space="preserve">h.     HTTP-Enabled Location Delivery (HELD) and SIP interfaces to Location Information Servers (LISs) for location dereferencing </t>
  </si>
  <si>
    <t>i.      Delivery of location and Additional Data by value and by reference</t>
  </si>
  <si>
    <t>j.      Call delivery to i3 PSAPs and to legacy PSAPs (via appropriate gateways)</t>
  </si>
  <si>
    <t>k.     Processing of “OPTIONS” transactions used as a “keep alive” mechanism</t>
  </si>
  <si>
    <t>l.      Support for the client side of the ElementState and ServiceState event notification packages and the server side of the ElementState event notification package</t>
  </si>
  <si>
    <t>m.   Supports an interface to a logging service to log every transaction and every message received and sent on its call interfaces, every query to the ECRF, every dereference request generated, and every state change it receives or sends</t>
  </si>
  <si>
    <t>n.     Signature-based Handling of Asserted information using toKENs (SHAKEN) verification of signed caller identity information, and conveyance of the signed caller identity information, attestation level, and verification status information to the next hop/PSAP</t>
  </si>
  <si>
    <t>Policy Routing Function (PRF) that evaluates one or more policy rule sets (that conform to standard syntax and semantics) to support the ESRP in determining the next hop for a call, as described in NENA-STA-010.3f-2021</t>
  </si>
  <si>
    <t>Emergency Call Routing Function (ECRF) that supports the following functionality, as described in NENA-STA-010.3f-2021</t>
  </si>
  <si>
    <t>a.     Operates as a standards-compliant Location-to-Service Translation (LoST) server that supports Geographic Information System (GIS)-based call routing in response to queries from authenticated entities</t>
  </si>
  <si>
    <t xml:space="preserve">b.     Supports provisioning of GIS data via the Spatial Interface (SI) </t>
  </si>
  <si>
    <t>c.     Supports the server-side of the ElementState and ServiceState notification mechanism</t>
  </si>
  <si>
    <t>d.     Supports the Service/Agency Locator function by receiving LoST queries to find a given service or agency by type and location</t>
  </si>
  <si>
    <t>e.     Supports identification of transfer-to PSAP</t>
  </si>
  <si>
    <t>Location Validation Function (LVF) that supports the following functionality, as described in NENA-STA-010.3f-2021</t>
  </si>
  <si>
    <t>a.     Standards-compliant LoST server that supports validation of civic location information to ensure that 9‑1‑1 calls will route and plot properly</t>
  </si>
  <si>
    <t>b.     Supports periodic re-validation of stored location</t>
  </si>
  <si>
    <t xml:space="preserve">c.     Supports provisioning of GIS data via Spatial Interface (SI) </t>
  </si>
  <si>
    <t>d.     Supports the server-side of the ElementState and ServiceState notification mechanism</t>
  </si>
  <si>
    <t xml:space="preserve">Legacy Network Gateway (LNG) that supports the following functionality, as described in NENA-STA-010.3f-2021.  </t>
  </si>
  <si>
    <t>a.     Interconnection to wireline end offices or Mobile Switching Centers via Multi-Frequency (MF) or Signaling System No. 7 (SS7)-supported trunks</t>
  </si>
  <si>
    <t>b.     Standard interworking that converts MF signaling or SS7 protocol to the SIP protocol</t>
  </si>
  <si>
    <t>c.     Interworking of Time Division Multiplexing (TDM) voice to Real-time Transport Protocol (RTP) data</t>
  </si>
  <si>
    <t>d.     Interworking between Baudot tones and RFC 4103 real-time text</t>
  </si>
  <si>
    <t>e.     Support for early media</t>
  </si>
  <si>
    <t>f.      NG9-1-1-specific interworking functionality including:</t>
  </si>
  <si>
    <t>i.    Identification of target ESRP address by interacting with an ECRF via a LoST interface</t>
  </si>
  <si>
    <t>ii.    Generating a data structure that contains Additional Data about the call, along with a pointer/reference to that data structure (if conveyed by reference)</t>
  </si>
  <si>
    <t>iii.    Handling of received Additional Data dereference requests</t>
  </si>
  <si>
    <t>iv.    Delivery of calls to the ESRP with callback information and location (“by value” in the form of geo-coordinates or civic location, or “by reference”) using SIP signaling</t>
  </si>
  <si>
    <t>v.    Support for transfers involving 9-1-1 callers connected to Legacy Network Gateways</t>
  </si>
  <si>
    <t>vi.    Support for turn-taking associated with TTY interworking</t>
  </si>
  <si>
    <t>g.     Location interworking functionality including:</t>
  </si>
  <si>
    <t>i.    Retrieving location information from a location database/server (e.g., Location Database [LDB]) based on calling number/Automatic Number Identification (ANI), Emergency Services Routing Key (ESRK), Emergency Services Routing Digit (ESRD), Emergency Services Query Key (ESQK)</t>
  </si>
  <si>
    <t>ii.    Generation of a location reference, as appropriate for the call type</t>
  </si>
  <si>
    <t>iii.    Handling of location dereference requests and associated signaling interworking (e.g., between HELD and E2)</t>
  </si>
  <si>
    <t>iv.    Interactions with the MSAG[1] Conversion Service (MCS) if the location information retrieved from the location database/server is in civic format</t>
  </si>
  <si>
    <t>h.     Support for ElementState and associated event notification package</t>
  </si>
  <si>
    <t xml:space="preserve">Legacy Selective Router Gateway that supports the following functionality, as described in NENA-STA-034.1-2022 </t>
  </si>
  <si>
    <t>a.     Interconnection to legacy Selective Routers via SS7-supported trunk groups</t>
  </si>
  <si>
    <t>b.     Interworking that converts between SIP protocol and SS7 protocol (i.e., SIP-to-SS7 and SS7-to-SIP)</t>
  </si>
  <si>
    <t>c.     Interworking of real-time text and TTY (real-time text-to-TTY and TTY-to-real-time text)</t>
  </si>
  <si>
    <t xml:space="preserve">d.     Interworking of MSRP text and TTY </t>
  </si>
  <si>
    <t>e.     NG9-1-1-specific interworking functionality including:</t>
  </si>
  <si>
    <t>i.    Identification of target ESRP address by interacting with an ECRF via a LoST interface (ingress LSRG)</t>
  </si>
  <si>
    <t>ii.    Generating a data structure that contains Additional Data about the call, along with a pointer/reference to that data structure (if conveyed by reference) (ingress LSRG)</t>
  </si>
  <si>
    <t>iii.    Handling of received Additional Data dereference requests (ingress LSRG)</t>
  </si>
  <si>
    <t>iv.    Handling of transfer requests initiated by legacy PSAPs that are served by Selective Routers, including the creation of EIDOs (ingress LSRG)</t>
  </si>
  <si>
    <t>v.    Forwarding initial or transferred calls to an ESRP (ingress LSRG)</t>
  </si>
  <si>
    <t>vi.    Handling of transfer requests received from a conference bridge or ESRP (egress LSRG)</t>
  </si>
  <si>
    <t>vii.    Selecting the outgoing route to the Selective Router based on the destination PSAP number/address provided in SIP signaling from the ESRP (egress LSRG)</t>
  </si>
  <si>
    <t>viii.    Facilitating the “turn-taking” expected by TTY users involved in emergency calls (ingress LSRG and egress LSRG)</t>
  </si>
  <si>
    <t>ix.    Mapping from non-NANP callback information to a locally significant digit string (i.e., a pseudo-callback number formatted as a pANI) (egress LSRG)</t>
  </si>
  <si>
    <t>x.    Association of an Emergency Service Number (ESN)-appropriate pANI with location information received via SIP signaling (egress LSRG)</t>
  </si>
  <si>
    <t>xi.    Handling of Advanced Automatic Crash Notification (AACN) calls (egress LSRG)</t>
  </si>
  <si>
    <t>f.      Location interworking functionality including:</t>
  </si>
  <si>
    <t>i.    Retrieving caller location information by interacting with legacy ALI systems using standard ALI query/response protocols (ingress LSRG)</t>
  </si>
  <si>
    <t>ii.    Retrieving routing location by accessing provisioned data that maps the location key (i.e., ESRD/ESRK/ESQK) to a routing location that is chosen so that it will route the 9-1-1 call to the primary PSAP that is to receive the call (ingress LSRG)</t>
  </si>
  <si>
    <t>iii.    Generation of location references, as appropriate for the call type (ingress LSRG)</t>
  </si>
  <si>
    <t>iv.    Handling of location dereference requests and associated signaling interworking (ingress LSRG)</t>
  </si>
  <si>
    <t>v.    Support for standard ALI query/response interface protocols (ingress LSRG)</t>
  </si>
  <si>
    <t>vi.    Support for standard E2 interface, as specified in NENA-STA-018.2-2021 (egress LSRG)</t>
  </si>
  <si>
    <t>vii.    Initiation of location dereference requests (egress LSRG)</t>
  </si>
  <si>
    <t>viii.    Initiation of Additional Data dereference requests (egress LSRG)</t>
  </si>
  <si>
    <t>ix.    Identification of ESN associated with the 9-1-1 call (egress LSRG)</t>
  </si>
  <si>
    <t>x.    Interworking of relevant NG9-1-1 data elements to a standardized E2 format for population in response messages to ALI systems (egress LSRG)</t>
  </si>
  <si>
    <t>xi.    Interactions with the MSAG Conversion Service (MCS) if the location information received in incoming signaling (or obtained via dereferencing) is in civic format</t>
  </si>
  <si>
    <t>A Spatial Interface (SI) that provides a standard interface between an authoritative copy of GIS data and functional elements within an ESInet such as an ECRF and LVF, as described in NENA-STA-010.3f-2021</t>
  </si>
  <si>
    <t>The Location Database (LDB), described in NENA-INF-008.1, performs the function of the location database/server associated with a Legacy Network Gateway, as described in NENA-STA-010.3f-2021.</t>
  </si>
  <si>
    <t>a.     The LDB can functionally serve as a legacy ALI and can be queried by the LNG using legacy ALI protocols or, consistent with NENA-STA-010.3f-2021, can reside within the LNG (with the interface to the LDB left to implementation, but possibly consisting of a legacy ALI protocol, ALI Query Service [AQS], HELD or a proprietary protocol)</t>
  </si>
  <si>
    <t>b.     The LDB handles queries that include the location key(s) (e.g., calling number/ANI, ESRK, ESRD, ESQK) received by the LNG in call setup signaling</t>
  </si>
  <si>
    <t>c.     Like a legacy ALI, the LDB responds with location and additional data provisioned in it</t>
  </si>
  <si>
    <t>d.     For wireless calls, the LDB must be capable of querying an Mobile Positioning Center (MPC)/Gateway Mobile Location Center (GMLC) to obtain location information</t>
  </si>
  <si>
    <t>e.     The LDB may continue to be provisioned using existing service order-based processes/interfaces</t>
  </si>
  <si>
    <t>i.    The shell records required to interact with MPCs/GMLCs for wireless calls and Voice over IP Positioning Centers (VPCs) for VoIP calls must exist in the LDB</t>
  </si>
  <si>
    <t>Time Server/Network Time Protocol that provides time accuracy within 1 ms of true time and supports sufficient backup so that it can provide local time if the ESInet is isolated from its time source, as specified in NENA-STA-010.3f-2021.</t>
  </si>
  <si>
    <t>MSAG Conversion Service (MCS) that provides conversion between PIDF-LO and MSAG data as described in NENA-STA-010.3f-2021, including the following functionality:</t>
  </si>
  <si>
    <t>a.     Mapping from a PIDF-LO to an MSAG address formatted as an XML object conforming to NENA 02-010 Version 4</t>
  </si>
  <si>
    <t>b.     Mapping from an MSAG address formatted as an XML object conforming to NENA 02-010 Version 4 to a PIDF-LO</t>
  </si>
  <si>
    <t>c.     Provisioning via the SI</t>
  </si>
  <si>
    <t>d.     Supports a complete set of fields for each MSAG record, as defined by NENA-STA-015.10-2018, and a link between the MSAG record and street/address point records in the ECRF/LVF</t>
  </si>
  <si>
    <t>e.     Supports the server side of the ElementState event notification package and the server side of the ServiceState notification event package</t>
  </si>
  <si>
    <t>GeoCode Service (GCS) that provides geocoding and reverse-geocoding as described in NENA-STA-010.3f-2021, including the following functionality:</t>
  </si>
  <si>
    <t>a.     Takes a PIDF-LO that contains a civic address, and returns a PIDF-LO containing a geodetic representation for the same location (Geocode)</t>
  </si>
  <si>
    <t>b.     Takes a PIDF-LO that contains a geodetic representation, and returns a PIDF-LO that contains a civic address for the same location (Reverse-Geocode)</t>
  </si>
  <si>
    <t>c.     Supports provisioning via the SI</t>
  </si>
  <si>
    <t>d.     Supports the server side of the ElementState event notification package and the server side of the ServiceState notification event package</t>
  </si>
  <si>
    <t>The Logging Service is used by all elements in an ESInet to log all significant events associated with the processing of a 9-1-1 call, as described in NENA-STA-010.3f-2021. The functionality provided by the Logging Service includes the following:</t>
  </si>
  <si>
    <t>a.     A web service that supports the logging and retrieval of events</t>
  </si>
  <si>
    <t>b.     Supports a Sesson Recording interface (SIPREC - RFC 7866) for recording media and associated metadata</t>
  </si>
  <si>
    <t>c.     Supports a Real-time Streaming Protocol (RTSP) interface compliant with RTSP 2.0 (RFC 7826) to play back media</t>
  </si>
  <si>
    <t>e.     Handles signed and unsigned LogEvents and certain signing algorithms based on policy; if signed LogEvents are supported, the Logging Service must be capable of verifying the signature of a signed LogEvent during the processing of the LogEvent request</t>
  </si>
  <si>
    <t>Service/Agency Locator which, as described in NENA-STA-010.3f-2021, is a distributed database that provides a directory of agencies/services along with key information about the service or agency. 
The Service/Agency Locator supports the following two components:
- A Service/Agency Locator Record Store (SALRS) that holds the actual data record for the service or agency, along with support for HTTPS GET to retrieve a record from the record store
- A search component, that uses the ECRF and a LoST query to find a given service or agency by type and location; searches by name should also be supported</t>
  </si>
  <si>
    <t>a.     Data returned in response to a Service/Agency Locator dereference request is in the form of a JSON data structure containing the elements specified in Section 4.15.4 of NENA-STA-010.3f-2021.</t>
  </si>
  <si>
    <t>b.     Each functional element in the Service/Agency Locator must implement the server-side of the ElementState event notification package.</t>
  </si>
  <si>
    <t>c.     The set of Service/Agency Locator FEs within an ESInet must implement the server-side of the ServiceState event notification package for the Service/Agency Locator.</t>
  </si>
  <si>
    <t>Bridging functionality is used in NG9-1-1 to transfer calls and conduct conferences, as described in NENA-STA-010.3f-2021. The functionality provided by a bridge in an NG9-1-1 environment includes the following:</t>
  </si>
  <si>
    <t>a.     Supports a SIP signaling interface to create and maintain conferences</t>
  </si>
  <si>
    <t>b.     Supports multimedia (voice, video, text)</t>
  </si>
  <si>
    <t>c.     Provides media mixing</t>
  </si>
  <si>
    <t>d.     Depending on the implementation, the bridge may be involved in the establishment of the initial emergency call or may only be invoked when needed during transfer or when conferencing more than two parties. Please indicate whether your NGCS solution supports one (and if so, which one) or both models.</t>
  </si>
  <si>
    <t>e.     Supports Attended Transfers</t>
  </si>
  <si>
    <t>f.      When an emergency call is transferred, the bridge inserts a reference to an Emergency Incident Data Object (EIDO) structure that contains location information and Additional Data obtained by the transfer-from PSAP during the processing of the 9-1-1 call</t>
  </si>
  <si>
    <t xml:space="preserve">g.     When an emergency call is transferred, the bridge identifies itself as the originator of the call leg, the transfer-from PSAP as the originator of the transfer, and the transfer-to PSAP to which the call is to be directed. </t>
  </si>
  <si>
    <t>h.     An emergency call that is transferred to a PSAP that is served by an interconnected ESInet/NGCS shall use a fully functional i3 NNI between the bridge in the ESInet that serves the transfer-from PSAP and the interconnected ESInet/NGCS</t>
  </si>
  <si>
    <t>i.      Supports bridging for MSRP text, where the text media streams are not mixed (i.e., are kept independent)</t>
  </si>
  <si>
    <t>The Outbound Call Interface Function (OCIF) is responsible for handling calls originating from i3 PSAPs over their serving ESInet/NGCS, including callback calls, official calls from one Public Safety agency to another (on the same or different ESInet), and administrative calls that have been promoted to emergency calls, as described in NENA-STA-010.3f-2021. The functionality provided by the OCIF includes the following:</t>
  </si>
  <si>
    <t>a.     The OCIF will operate as a SIP proxy server, and may operate as a B2BUA in some circumstances, routing callback calls and, where appropriate, support calls to interconnecting networks</t>
  </si>
  <si>
    <t>b.     The OCIF supports SIP/RTP interfaces that conform to Section 4.20 of NENA-STA-010.3f-2021</t>
  </si>
  <si>
    <t>c.     The OCIF must be capable of handling outbound calls destined to the PSTN and may support interworking of SIP to SS7 through a standard PSTN Gateway. (Alternatively, PSTN access may be provided by an interconnecting network performs the signaling interworking.)</t>
  </si>
  <si>
    <t>d.     The OCIF must support all media types identified in NENA-STA-010.3f-2021</t>
  </si>
  <si>
    <t>e.     The OCIF interacts with a Secure Telephone Identity Authentication Service (STI AS) functional element to assert the telephone identity of the caller (i.e., PSAP) originating the callback or other PSAP-originated call</t>
  </si>
  <si>
    <t xml:space="preserve">Access to Forest Guide by ECRFs and LVFs, as described in  NENA-STA-010.3f-2021. A Forest Guide may be used to refer requests between ECRFs that possess different levels of ECRF data.  </t>
  </si>
  <si>
    <t>a.     The Forest Guide will be queried by ECRFs/LVFs via a LoST interface</t>
  </si>
  <si>
    <t>b.     A LoST-sync interface will be used for updating the coverage regions of the Forest Guide</t>
  </si>
  <si>
    <t>c.     The Forest Guide must implement the server-side of the ElementState event notification package</t>
  </si>
  <si>
    <t>The Secure Telephone Identity Verification Service (STI-VS) functional element provides verification services applicable to emergency calls that are presented to the ESInet/NGCS with Signature-based Handling of Asserted information using toKENs (SHAKEN)-compliant signaling to provide caller identity verification services, as described in NENA-STA-010.3f-2021.</t>
  </si>
  <si>
    <t>a.     The STI-VS must be capable of receiving SIP signaling (INVITE messages) from ESRPs</t>
  </si>
  <si>
    <t>b.     The STI-VS must verify the signatures used to sign the caller identity information provided with the emergency call using the mechanisms defined in ATIS-1000074 and IETF RFC 8224, with the clarifications provided in Section 4.21.1 of NENA-STA-010.3f-2021</t>
  </si>
  <si>
    <t>c.     The STI-VS must populate the appropriate “verstat” value in the signaling returned to the ESRP or return the appropriate error indication, as specified in Section 5.3.2 of ATIS-1000074.</t>
  </si>
  <si>
    <t>The Secure Telephone Identity Authentication Service (STI-AS) is a functional element that provides caller identity assertion for callback calls and other internetwork PSAP-originated calls. The STI-AS FE asserts and cryptographically signs the telephone identity of the caller, as described in NENA-STA-010.3f-2021.</t>
  </si>
  <si>
    <t xml:space="preserve">a.     The STI-AS must be capable of receiving SIP signaling (INVITE messages) from an OCIF </t>
  </si>
  <si>
    <t>b.     The STI-AS must honor the attestation level provided by the OCIF and then perform the STI-AS functions as described in ATIS-1000074 and IETF RFC 8224</t>
  </si>
  <si>
    <t>i.    The STI-AS requests its private key from the Secure Key Store (SKS) then use its private key to sign the caller identity</t>
  </si>
  <si>
    <t>ii.    The STI-AS generates a cryptographically signed Personal Assertion Token (PASSporT) and inserts the PASSporT in an Identity header field that is included in the SIP INVITE message returned to the OCIF</t>
  </si>
  <si>
    <t xml:space="preserve">OSP connectivity in support of all call types, including; wireline, wireless, and VoIP traffic, as well as multiline telephone systems (MLTS) </t>
  </si>
  <si>
    <t>Coordinate with the State to obtain a letter of authority/agency</t>
  </si>
  <si>
    <t>Establish interconnection and commercial agreements, and trunking in alignment with industry standards (e.g., ATIS-0700015), best practices, and regulations</t>
  </si>
  <si>
    <t>Provide an interface control document (ICD) for all OSP, CHE, and other 3rd party providers requiring ESInet connectivity</t>
  </si>
  <si>
    <t>Coordinate with all telecommunications providers and manage circuit order processes to include testing and integration</t>
  </si>
  <si>
    <t>Describe the process for analyzing current trunk engineering for 9-1-1 traffic, and validating any trunk rebalancing for public safety‑grade service</t>
  </si>
  <si>
    <t>Manage all adds, moves, changes, and deletions of connections to OSPs, both TDM[1] and IP-based, monitor these connections, and proactively work with the respective OSPs to resolve problems as they occur</t>
  </si>
  <si>
    <t>Coordinate and execute connectivity to legacy selective routers if necessary to support existing functionality - receipt of initial 9-1-1 calls or transfers to neighboring agencies not served by the State’s NG9-1-1 solution, including considerations related to bridging functionality and conveyance of call/incident information</t>
  </si>
  <si>
    <t xml:space="preserve">Define and manage all processes associated with split rate centers, local number portability, national number portability </t>
  </si>
  <si>
    <t>Support both TDM (via Legacy Selective Router Gateways and Legacy Network Gateways) and SIP ingress to the ESInet</t>
  </si>
  <si>
    <t xml:space="preserve">Work to transition OSPs to NG9-1-1 in support of the State’s desired timeline for phases 1 and 2, per the FCC Report and Order, (“Facilitating Implementation of NG911 Services”). </t>
  </si>
  <si>
    <t>Transition wireline OSPs to use a GIS-based LVF for civic address validation, and explain where this process fits into the phase 1 and 2 implementation timeline, and the dependencies between them.</t>
  </si>
  <si>
    <t>Provide a formal OSP Migration Plan that addresses:
a. The OSP migration methodology, including a communications strategy
b. Identification and location of POIs and type of ingress connectivity to be established 
c. Methodology and timelines for procurement, installation, support and maintenance of all hardware, software and networking required to support ingress connectivity
d. Testing and turn up of connectivity to POIs
e. OSP migration schedule (including identification of processes and timing for multiple migrations, where applicable)
f. Mechanism for reporting the status of OSP migrations to the State
g. Roles and responsibilities for the Respondent, the State, and the OSP with respect to OSP migrations</t>
  </si>
  <si>
    <t xml:space="preserve">Service order input (SOI) and discrepancy reporting (DR) processes for subscriber records.  Explain if the State’s i3 PSAPs are expected to maintain MSAGs for this purpose until the GIS-based LVF is used for validation. </t>
  </si>
  <si>
    <t>Integration and provisioning for MLTS databases</t>
  </si>
  <si>
    <t xml:space="preserve">pANI provisioning and shell records management </t>
  </si>
  <si>
    <t>Provisioning and management of pANIs utilized by Legacy PSAP Gateways and egress Legacy Selective Router Gateways, as described in Section 6.2.2.1 of NENA-STA-010.3f-2021 and Section 3.2.2.1 of NENA-STA-034.1, respectively</t>
  </si>
  <si>
    <t>Manage the transition to include coordination of all provider records from the legacy ALI database to the replacement LDB and any dual provisioning necessary during the transitional phases of the project</t>
  </si>
  <si>
    <t>Provide reporting for all data within the LDB via a web-based tool</t>
  </si>
  <si>
    <t xml:space="preserve">Support the transition OSPs must make to an LVF-based civic address validation platform, including what is expected of all involved parties to support this transition (ESInet / NGCS vendor, the State, and the OSPs). </t>
  </si>
  <si>
    <t xml:space="preserve">Support for text delivery using Message Session Relay Protocol (MSRP) </t>
  </si>
  <si>
    <t>Support for Real Time Text (RTT) capability</t>
  </si>
  <si>
    <t>Support for transcoding between Baudot tones and RTT (i.e., RFC 4103-based real-time text) and vice versa</t>
  </si>
  <si>
    <t xml:space="preserve">Delivery of text messages via the ESInet to PSAPs from current TCC providers operating within the State of Delaware </t>
  </si>
  <si>
    <t>NGCS can provide policy-based routing on incoming text messages</t>
  </si>
  <si>
    <t>Supports text transfers from PSAP to PSAP across the ESInet and between PSAPs served by the State ESInet and PSAPs served by different ESInets</t>
  </si>
  <si>
    <t>Text transfers include, at a minimum, caller identity and location information. Where available, transferred texts should include conversation history.</t>
  </si>
  <si>
    <t>Respondent has or contracts (TCC) capabilities currently</t>
  </si>
  <si>
    <t>Respondent or respondent’s contracted TCC receives text messages and provides 9-1-1 routing for all major wireless OSPs today</t>
  </si>
  <si>
    <t>Support for interconnection to third-party TCCs.  
Vendors shall describe their TCC partnerships and routing integration for text-to-911 traffic.</t>
  </si>
  <si>
    <t>Support for logging and retrieval of all relevant i3 events (as defined in Section 4.12, “Logging Service” of NENA-STA-010.3f-2021) via web service interfaces to a minimum of two Logging Services</t>
  </si>
  <si>
    <t>Each Logging Service functional element must implement the server-side of the ElementState event notification package</t>
  </si>
  <si>
    <t>The set of Logging Service functional elements within an NGCS must implement the server-side of the ServiceState event notification package</t>
  </si>
  <si>
    <t>The Logging Service must operate as a Session Recording Server (SRS) and implement a Session Recording Protocol interface, as specified in RFC 7866, for recording of media and, if provided, the associated metadata</t>
  </si>
  <si>
    <t>All Bridge elements, gateway elements, BCF elements that anchor media, and PSAP Call Handling elements, must implement the Session Recording Client (SRC) side of the Session Recording Protocol interface, and must insert a Call Identifier and Incident Tracking Identifier (in Call-Info header fields) into the SIP signaling (INVITE) sent to the Logging Service; elements acting as an SRC may also send the associated metadata to the Logging Service</t>
  </si>
  <si>
    <t>Discrepancy reporting (in the form of a web service), is supported by all NGCS functional elements to allow the reporting of data errors/discrepancies, following the mechanism described in Section 3.7 of NENA-STA-010.3f-2021</t>
  </si>
  <si>
    <t>Support for Alarm notifications to the PSAP (e.g., through a third-party and/or via ASAP [as specified in APCO/TMA ANS 2.101.3-2021], or via an ESInet/NGCS [i.e., as a non-interactive call, as specified in NENA-STA-010.3f-2021]); describe mechanism used</t>
  </si>
  <si>
    <t>On-demand dynamic reports from the reporting UI</t>
  </si>
  <si>
    <t>Multitenant partitioning of logs and call data, allowing for partitioned reporting, based on role, PSAP or agency</t>
  </si>
  <si>
    <t>System must support the following built-in reports:
a. Call reports by day/week/month and by PSAP (number of total calls, wireless/wireline/VoIP/text calls, abandoned calls, geospatially routed calls, policy routed calls, transferred calls, etc.)
b. SIP error reports (within the ESInet)
c. ECRF and LIS/LDB location queries and results
d. ESRP/PRF routing reports (errors and successes)
e. Location discrepancy reports
f.  Call volume, busy hour, and time to answer reports
g. Additional Data queries and results</t>
  </si>
  <si>
    <t>Support for ad hoc reports by custom date/timestamp range, and creation of customized report templates</t>
  </si>
  <si>
    <t>Support for automated report generation and distribution</t>
  </si>
  <si>
    <t>Respondent must be capable of acquiring certificates from an NG9-1-1 Interoperability Oversight Commission (NIOC) PCA-vetted Intermediate Certificate Authority (ICA) and validating NIOC PCA Certificates for authenticity</t>
  </si>
  <si>
    <t>Respondent’s solution interoperates with the NIOC PCA for credentialing (vendor NIOC PCA implementation through its own ICA, or a state or regional NIOC ICA)</t>
  </si>
  <si>
    <t>Solution utilizes certificate-based role authentication in alignment with the PCA, as outlined in NENA-STA-010.3f 2021 and in accordance with the NG9-1-1 Interoperability Oversight Commission (NIOC) Certificate Policy</t>
  </si>
  <si>
    <t>Supports the authentication of roles using a certificate obtained from the NIOC PCA</t>
  </si>
  <si>
    <t>All elements within the ESInet have credentials traceable to the PCA which can be used with mutual authentication methods; mutual authentication must be used for TLS and SIP session establishment using a certificate traceable to the PCA</t>
  </si>
  <si>
    <t>Solution supports credentialing with the Forest Guide and hierarchical ECRFs when integrated with adjacent NG9‑1‑1 solutions</t>
  </si>
  <si>
    <t>Solution must provide geo-diverse, and locally redundant NGCS</t>
  </si>
  <si>
    <t>All mission critical systems shall provide at least two geographically redundant systems that are each capable of processing 150 percent of the potential system load</t>
  </si>
  <si>
    <t>Solution must be locally redundant at hardware and software application layers</t>
  </si>
  <si>
    <t>Solution must maintain 99.999 percent availability</t>
  </si>
  <si>
    <t>Failure of any single instance of a hardware or software element or physical connection shall not negatively impact overall solution performance</t>
  </si>
  <si>
    <t>All network-connected elements must support at least two redundant and geographically diverse network interfaces</t>
  </si>
  <si>
    <t xml:space="preserve"> All powered systems must include a minimum of two redundant power supplies (each of which must be able to power the system alone, and which would be connected to separate circuits) OR be connected to a power-transfer device that allows a single power supply to be simultaneously connected to two power circuits with automatic, uninterrupted failover, when one circuit fails.</t>
  </si>
  <si>
    <t>As supply chain impacts were experienced during the global pandemic, the State seeks confirmation that any committed plan and/or schedule communicated within this response will be maintained regardless of future “supply chain impacts”</t>
  </si>
  <si>
    <t>Interconnection with Additional Data Repositories (ADR) and Identity Searchable ADRs (IS-ADRs)</t>
  </si>
  <si>
    <t>Interconnection with neighboring ESInets to support transfers to neighboring agencies not served by the State’s NG9-1-1 solution, including bridging functionality and conveyance of call/incident information (i.e., Emergency Incident Data Objects [EIDOs])</t>
  </si>
  <si>
    <t>Interconnection with commercial third-party or OSP-provided Location Information Servers (LISs)</t>
  </si>
  <si>
    <t>Interconnection with the State’s i3-compliant hosted call-handling solution</t>
  </si>
  <si>
    <t>Integration of all OSP-provided location and media types as specified in NENA STA-010.3f-2021 for delivery to CHE</t>
  </si>
  <si>
    <t>Support collaboration with the State to facilitate GIS data development and maintenance resulting in the highest quality GIS data without coverage overlap or gaps that could impact the delivery of 9-1-1 services</t>
  </si>
  <si>
    <t xml:space="preserve">Leverage the State’s GIS data for geospatial routing of 9-1-1 calls, and for responses to CHE LoST queries for police/fire/ems response agencies.  </t>
  </si>
  <si>
    <t xml:space="preserve">Provide secondary quality assurance (QA) and coalescing of GIS data to identify any structural issues with the data (attributes, formatting, missing layers, etc.) as well as any gaps and overlaps for all GIS data provided  </t>
  </si>
  <si>
    <t>Return report of errors in tabular format (CSV, XLS), including:
a. NGUID of feature with error
b. List of check(s) failed</t>
  </si>
  <si>
    <t>Provide a web interface and/or automated method to provision data to the SI and retrieve post-QA data for use with mapping and/or the computer-aided dispatch (CAD) system</t>
  </si>
  <si>
    <t xml:space="preserve">Explain what GIS layers or polygons are required in order for OSPs to use an LVF for civic address validation. </t>
  </si>
  <si>
    <t>Web interface tool for accessing the LDB to extract reports, view TN, MSAG, and GIS data, perform corrections related to Discrepancy Reports (DRs), add status notes, and view transaction history as needed to support subscriber validation processes</t>
  </si>
  <si>
    <t>Online dashboard showing network, device, and connectivity status, as well as SLAs</t>
  </si>
  <si>
    <t>Web interface tool for viewing policy-routing configurations</t>
  </si>
  <si>
    <t>Web interface tool for viewing system alarms and support tickets</t>
  </si>
  <si>
    <t>Web interface tool to access call detail records (CDRs), searchable by date/timestamp, callback number, etc.</t>
  </si>
  <si>
    <t>Call trace application showing SIP messaging (INVITEs, REFERs, SIP errors, etc.) as well as HELD, LoST, and ADR queries and responses</t>
  </si>
  <si>
    <t>Artificial intelligence and machine learning (AI/ML) capabilities of the proposed system.</t>
  </si>
  <si>
    <t>Plans to introduce/enhance AI/ML capabilities of the proposed solution.</t>
  </si>
  <si>
    <t>Opportunities for applying AI/ML technologies and techniques for intelligent, dynamic, and automatic call overflow and rerouting.</t>
  </si>
  <si>
    <t>Ability to recognize Telephone Denial of Service (TDoS) bad-actors and quarantine the unwanted traffic from the State’s PSAP’s call queues.</t>
  </si>
  <si>
    <t xml:space="preserve">Make-busy functionality, (e.g. abandon switch), that allows PSAPs to decide where to locate their physical device to activate and deactive the abandonment.  There shall be physical switches at both the PSAP that wishes to abandon their site and at the PSAP that will receive the abandoning PSAP’s call traffic.  There shall also be the capability for PSAPs to call the Vendor’s NOC to implement an abandonment. </t>
  </si>
  <si>
    <t>Near-simultaneous conference and transfer</t>
  </si>
  <si>
    <t>Conference with, transfer to, and alternate route to 7/10-digit numbers</t>
  </si>
  <si>
    <t xml:space="preserve">Transition of all OSPs to i3 SIP call delivery within the timelines established by the FCC Report and Order phase 1 and 2, based on the date of State’s official request, (currently TBD).  Respondent shall work with the State and OSPs to ensure successful migration of 911 traffic and the decommissioning of legacy TDM traffic connections and LNG PIF services, as appropriate. </t>
  </si>
  <si>
    <t xml:space="preserve">The Respondent will ensure there is no double-billing for legacy and NG9-1-1 costs, e.g. TDM network circuits, ALI circuits and database, LSR circuits and routing/database, etc. </t>
  </si>
  <si>
    <t>Support for special event call-routing via geofencing, allowing agencies to pre-provision polygons and configure the NGCS to route calls made from within the polygon during certain times of day to a mobile command unit physically at the event to CHE-provided remote calltaking laptops utilizing Starlink connectivity.</t>
  </si>
  <si>
    <t>DE State Police have dedicated positions located within each primary PSAP that calltakers can transfer calls to when needed using standard CHE functionality.  Vendor shall explain if this method is preferred, or if provisioning the DSP positions as secondary PSAPs would be preferred instead, and why.</t>
  </si>
  <si>
    <t>Vendor must provide the appropriate SIP signaling for policy-routed calls, allowing CHEs to display the originally intended destination to calltakers.</t>
  </si>
  <si>
    <t>Detailed network architecture design (transitional and end state) showing functional elements and interfaces (intranetwork and internetwork)</t>
  </si>
  <si>
    <t>As-built solution design documentation to include configured parameters and policy-routing flows (planned design and actual implemented design) prior to system final acceptance</t>
  </si>
  <si>
    <t>Network interface specifications for ESInets including: originating network to ESInet/NGCS interconnection; ESInet to PSAP interconnection; as well as ESInet-to-ESInet and ESInet-to-legacy Emergency Services Network interconnection</t>
  </si>
  <si>
    <t>Standards-based network interface control document for CHE</t>
  </si>
  <si>
    <t>User's guide for all user-accessible solution elements</t>
  </si>
  <si>
    <t>Detailed network design drawings reflecting the physical and virtual IP paths provided to each PSAP, including what is provided by sub-contracted last mile providers and/or resellers, prior to beginning system testing</t>
  </si>
  <si>
    <t>Operations manuals for all tools and UIs</t>
  </si>
  <si>
    <t>SI user documentation</t>
  </si>
  <si>
    <t xml:space="preserve">NOC/SOC user guides </t>
  </si>
  <si>
    <t>Independent third-party validation of the solution’s feature functionality</t>
  </si>
  <si>
    <t>SIP messaging logs, call detail records, and/or call logs to verify compliance with contractual obligations provided to independent third-party for validation at the State’s direction.</t>
  </si>
  <si>
    <t>Documentation of completed results from each PSAP’s Acceptance Test Plan (ATP)</t>
  </si>
  <si>
    <t>Provide a certified project manager to lead the implementation of the Respondent’s solution</t>
  </si>
  <si>
    <t>Provide a post-implementation service manager</t>
  </si>
  <si>
    <t>Provide access to Tier 2 &amp; 3 staff for issue and trouble resolution</t>
  </si>
  <si>
    <t>The State may request a change in project manager in the event of poor performance or lack of responsiveness. Respondent shall execute change within 30 calendar days, if requested.</t>
  </si>
  <si>
    <t>Confirmation and documentation of equipment configuration</t>
  </si>
  <si>
    <t>Confirmation and documentation of control, monitoring, and alarm solutions</t>
  </si>
  <si>
    <t>ATPs and documentation provided 15 business days prior to testing and allowing for third party review at the State’s discretion</t>
  </si>
  <si>
    <t>Include a pre-cutover ATP that contains both failover and functionality testing processes for each PSAP that demonstrates readiness of the NGCS and ESInet.</t>
  </si>
  <si>
    <t>Show that the test plan can be tracked and measured</t>
  </si>
  <si>
    <t>Must coordinate cutover activities with all service providers, State staff and PSAP personnel. The State will have final approval of all cutover schedules.</t>
  </si>
  <si>
    <t>A detailed cutover plan, along with coordination, conference calls and supporting documentation including a Method of Procedure (MOP) document with rollback procedures, must be provided to all participating parties</t>
  </si>
  <si>
    <t>The State is responsible for review and approval of the cutover plan</t>
  </si>
  <si>
    <t>Respondent shall provide trained and capable technical and functional solution support, and the project manager shall be available and onsite the day of cutover</t>
  </si>
  <si>
    <t>Respondent shall describe in its proposal how many of its staff will be available during cutover, and their areas of expertise</t>
  </si>
  <si>
    <t xml:space="preserve">PSAP acceptance testing, which is the execution of the approved pre-cutover acceptance testing to confirm that the Respondent’s solution operates as expected and that the PSAP is ready for cutover to the LIVE NG9-1-1 system. </t>
  </si>
  <si>
    <t>PSAP acceptance testing will cover:
a. PSAP-specific functionality requirements, such as policy validation and transfer capabilities, conveyance of location and call/incident data, text-to-911, etc. – all expected functionality being fully operational.
b. Network failover requirements demonstrating that live voice calls successfully failover to redundant PSAP network connections in the event of a problem.</t>
  </si>
  <si>
    <t xml:space="preserve">PSAP acceptance testing shall be completed no less than 1 week and no more than 30 days before PSAP is scheduled to cutover. </t>
  </si>
  <si>
    <t>Implementation of a change control freeze at the completion of each PSAP’s acceptance testing, except in extreme cases, to prevent any system maintenance activities from breaking functionality or otherwise rendering the PSAP no longer ready to cutover.</t>
  </si>
  <si>
    <t>System final acceptance cannot start until all State- designated PSAPs have successfully cutover to the LIVE NG9-1-1 system. The final acceptance period must be sufficient to demonstrate the solution’s performance and reliability. The period shall be 30 consecutive calendar days.</t>
  </si>
  <si>
    <t>Contract deliverables must perform in compliance with all RFP and contract requirements throughout the acceptance period, subject to the fault categories described in Section 2.28. If a failure to comply occurs, the State will provide a written notification to the Respondent and:
a. The Respondent shall remedy the non-compliance per the Service Levels and Service Management Performance Standard sections of the contract and provide written notification of the remedy to the State
b. The final acceptance period will restart upon the State’s written notification of acceptance of the remedy, or three business days, whichever is less
c. This procedure continues until compliance over the final acceptance period is achieved, at which time the contract deliverables will be deemed fully accepted and the acceptance notice will be mutually executed.
Once the period successfully completes, the State will provide a notice of Final Acceptance</t>
  </si>
  <si>
    <t>The following fault categories are defined for use during the final acceptance process. (See Section B.1.13 for further details.) All State detected faults will be documented, and the documentation will also include a limited but reasonable time in which the fault is to be resolved by the Respondent:
a. Priority One Fault — A critical system fault that renders the solution even partially inoperable. These faults are unacceptable to the State
b. Priority Two Fault — A major system fault that significantly reduces the solution’s performance and ability to function. These faults are unacceptable to the State and must be resolved before the State will accept the solution.
c. Priority Three Fault — A minor system fault that marginally affects system performance and functionality. These minor faults are operational in nature and only are acceptable while in the final acceptance phase. These faults must be resolved before the State will accept the solution.
d. Priority Four Fault — A combination of minor system faults and items that are on the punch list. These are items that have minimal or no effect on system performance and functionality. These faults must have a mutually agreed resolution timeframe before the State will accept the solution.</t>
  </si>
  <si>
    <t>Conduct a kickoff meeting at the State within 30 days of contract signing.</t>
  </si>
  <si>
    <t>Conduct weekly project calls and supply written progress reports, distributed within 24 hours of the project call, that capture the minutes and action items.</t>
  </si>
  <si>
    <t>Be single point of contact to the State for any issues surrounding the project</t>
  </si>
  <si>
    <t xml:space="preserve">Provide alternative contacts for times when primary project manager is unavailable. </t>
  </si>
  <si>
    <t>Weekly progress report must contain details relating to the following tasks:
a. PSAP data gathering
b. Staging and equipment installation progress at each site
c. Device and circuit installation progress at each site
d. Connectivity information for CHE provider
e. ALI / LDB transition
f. GIS data readiness
g. NGCS provisioning/implementation status
h. Issue tracking
i. Pre-cutover testing
j. Cutover schedule plans
k. Training</t>
  </si>
  <si>
    <t>Vendor shall support existing interstate transfer capabilities involving select   PSAPs in the State of Delaware and select PSAPs in Maryland, Pennsylvania and New Jersey</t>
  </si>
  <si>
    <t xml:space="preserve">Adherence to SLAs outlined in Appendix M and acknowledgement of penalties associated with failure to meet same </t>
  </si>
  <si>
    <r>
      <t xml:space="preserve">The Vendor shall describe their plan to maintain multiple critical spares kits for all customer-premise-installed equipment that can be delivered onsite to PSAPs within the response time frames outlined in Appendix L - </t>
    </r>
    <r>
      <rPr>
        <i/>
        <sz val="10"/>
        <rFont val="Arial"/>
        <family val="2"/>
      </rPr>
      <t>CHaaS and Recorder Performance Standards and Service Level Agreements</t>
    </r>
    <r>
      <rPr>
        <sz val="10"/>
        <rFont val="Arial"/>
        <family val="2"/>
      </rPr>
      <t xml:space="preserve">.  </t>
    </r>
  </si>
  <si>
    <r>
      <t xml:space="preserve">The Vendor shall describe how the proposed solution(s) will meet the requirements and definitions in </t>
    </r>
    <r>
      <rPr>
        <i/>
        <u/>
        <sz val="10"/>
        <rFont val="Arial"/>
        <family val="2"/>
      </rPr>
      <t>Appendix L – ChaaS and Recorder Performance Standards and Service Level Agreements</t>
    </r>
    <r>
      <rPr>
        <sz val="10"/>
        <rFont val="Arial"/>
        <family val="2"/>
      </rPr>
      <t xml:space="preserve"> of this solicitation package.</t>
    </r>
  </si>
  <si>
    <r>
      <t xml:space="preserve">The Vendor shall describe how the proposed solution(s) will meet the requirements in </t>
    </r>
    <r>
      <rPr>
        <i/>
        <u/>
        <sz val="10"/>
        <rFont val="Arial"/>
        <family val="2"/>
      </rPr>
      <t>Appendix L – ChaaS IP Network Measurement and Reporting Requirements</t>
    </r>
    <r>
      <rPr>
        <sz val="10"/>
        <rFont val="Arial"/>
        <family val="2"/>
      </rPr>
      <t xml:space="preserve"> of this solicitation package. </t>
    </r>
  </si>
  <si>
    <r>
      <t>The Vendor shall describe how the proposed solution(s) will meet the requirements in</t>
    </r>
    <r>
      <rPr>
        <i/>
        <u/>
        <sz val="10"/>
        <rFont val="Arial"/>
        <family val="2"/>
      </rPr>
      <t xml:space="preserve"> Appendix L – CHaaS SLA Reporting </t>
    </r>
    <r>
      <rPr>
        <sz val="10"/>
        <rFont val="Arial"/>
        <family val="2"/>
      </rPr>
      <t xml:space="preserve"> of this solicitation package.</t>
    </r>
  </si>
  <si>
    <t>Vendor Response Required</t>
  </si>
  <si>
    <r>
      <t xml:space="preserve">Each tab contains specific  requirements, applicable to all Vendors regardless of the solution(s) they are proposing, as indicated by the title of each tab.  For each requirement, the vendor is </t>
    </r>
    <r>
      <rPr>
        <b/>
        <sz val="11"/>
        <rFont val="Aptos Narrow"/>
        <family val="2"/>
        <scheme val="minor"/>
      </rPr>
      <t xml:space="preserve">required </t>
    </r>
    <r>
      <rPr>
        <sz val="11"/>
        <rFont val="Aptos Narrow"/>
        <family val="2"/>
        <scheme val="minor"/>
      </rPr>
      <t>to clearly select one (and only one) of the three options (Comply, Does Not Comply, Partially Complies) from the Compliance column (E), and to provide additional descriptive information in the Comments column (F).</t>
    </r>
  </si>
  <si>
    <r>
      <t xml:space="preserve">For the Technical ESInet-NGCS tab, there is an additional column which is titled application (E), which must be completed. For each requirement, the vendor is </t>
    </r>
    <r>
      <rPr>
        <b/>
        <sz val="11"/>
        <color theme="1"/>
        <rFont val="Aptos Narrow"/>
        <family val="2"/>
        <scheme val="minor"/>
      </rPr>
      <t>required</t>
    </r>
    <r>
      <rPr>
        <sz val="11"/>
        <color theme="1"/>
        <rFont val="Aptos Narrow"/>
        <family val="2"/>
        <scheme val="minor"/>
      </rPr>
      <t xml:space="preserve"> to clearly select one (and only one) of the three options (Comply, Does Not Comply, Partially Complies) from the Compliance column (F), and to provide additional descriptive information in the Comments column (G).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</si>
</sst>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theme="1"/>
      <name val="Arial"/>
      <family val="2"/>
    </font>
    <font>
      <sz val="11"/>
      <color theme="1"/>
      <name val="Arial"/>
      <family val="2"/>
    </font>
    <font>
      <b/>
      <sz val="10"/>
      <color rgb="FF0060AF"/>
      <name val="Arial"/>
      <family val="2"/>
    </font>
    <font>
      <sz val="10"/>
      <color theme="1"/>
      <name val="Arial"/>
      <family val="2"/>
    </font>
    <font>
      <sz val="10"/>
      <name val="Arial"/>
      <family val="2"/>
    </font>
    <font>
      <u/>
      <sz val="10"/>
      <name val="Arial"/>
      <family val="2"/>
    </font>
    <font>
      <i/>
      <sz val="10"/>
      <name val="Arial"/>
      <family val="2"/>
    </font>
    <font>
      <b/>
      <i/>
      <sz val="10"/>
      <name val="Arial"/>
      <family val="2"/>
    </font>
    <font>
      <i/>
      <u/>
      <sz val="10"/>
      <name val="Arial"/>
      <family val="2"/>
    </font>
    <font>
      <b/>
      <sz val="12"/>
      <name val="Arial"/>
      <family val="2"/>
    </font>
    <font>
      <sz val="11"/>
      <name val="Aptos Narrow"/>
      <family val="2"/>
      <scheme val="minor"/>
    </font>
    <font>
      <b/>
      <sz val="11"/>
      <color theme="1"/>
      <name val="Aptos Narrow"/>
      <family val="2"/>
      <scheme val="minor"/>
    </font>
    <font>
      <b/>
      <sz val="11"/>
      <name val="Aptos Narrow"/>
      <family val="2"/>
      <scheme val="minor"/>
    </font>
  </fonts>
  <fills count="5">
    <fill>
      <patternFill patternType="none"/>
    </fill>
    <fill>
      <patternFill patternType="gray125"/>
    </fill>
    <fill>
      <patternFill patternType="solid">
        <fgColor theme="3" tint="0.59999389629810485"/>
        <bgColor indexed="64"/>
      </patternFill>
    </fill>
    <fill>
      <patternFill patternType="solid">
        <fgColor theme="2"/>
        <bgColor indexed="64"/>
      </patternFill>
    </fill>
    <fill>
      <patternFill patternType="solid">
        <fgColor rgb="FFFDC9FF"/>
        <bgColor indexed="64"/>
      </patternFill>
    </fill>
  </fills>
  <borders count="5">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1">
    <xf numFmtId="0" fontId="0" fillId="0" borderId="0"/>
  </cellStyleXfs>
  <cellXfs count="32">
    <xf numFmtId="0" fontId="0" fillId="0" borderId="0" xfId="0"/>
    <xf numFmtId="0" fontId="2" fillId="0" borderId="0" xfId="0" applyFont="1" applyAlignment="1">
      <alignment wrapText="1"/>
    </xf>
    <xf numFmtId="0" fontId="3" fillId="3" borderId="3" xfId="0" applyFont="1" applyFill="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2" fontId="4" fillId="0" borderId="0" xfId="0" applyNumberFormat="1"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indent="2"/>
    </xf>
    <xf numFmtId="0" fontId="5" fillId="0" borderId="0" xfId="0" applyFont="1" applyAlignment="1">
      <alignment horizontal="left" wrapText="1" indent="2"/>
    </xf>
    <xf numFmtId="0" fontId="5" fillId="0" borderId="0" xfId="0" applyFont="1" applyAlignment="1">
      <alignment horizontal="left" vertical="center" wrapText="1" indent="3"/>
    </xf>
    <xf numFmtId="0" fontId="5" fillId="0" borderId="0" xfId="0" applyFont="1" applyAlignment="1">
      <alignment horizontal="left" vertical="center" wrapText="1" indent="5"/>
    </xf>
    <xf numFmtId="0" fontId="5" fillId="0" borderId="0" xfId="0" applyFont="1" applyAlignment="1">
      <alignment horizontal="left" vertical="center" wrapText="1" indent="4"/>
    </xf>
    <xf numFmtId="0" fontId="5" fillId="0" borderId="0" xfId="0" applyFont="1" applyAlignment="1">
      <alignment horizontal="left" wrapText="1" indent="4"/>
    </xf>
    <xf numFmtId="0" fontId="11" fillId="0" borderId="0" xfId="0" applyFont="1" applyAlignment="1">
      <alignment wrapText="1"/>
    </xf>
    <xf numFmtId="0" fontId="4" fillId="0" borderId="0" xfId="0" applyFont="1" applyAlignment="1">
      <alignment wrapText="1"/>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3" fillId="4" borderId="3" xfId="0" applyFont="1" applyFill="1" applyBorder="1" applyAlignment="1">
      <alignment horizontal="center" vertical="center" wrapText="1"/>
    </xf>
    <xf numFmtId="0" fontId="3" fillId="4" borderId="3" xfId="0" applyFont="1" applyFill="1" applyBorder="1" applyAlignment="1">
      <alignment horizontal="center" vertical="center"/>
    </xf>
    <xf numFmtId="0" fontId="1" fillId="4" borderId="3" xfId="0" applyFont="1" applyFill="1" applyBorder="1" applyAlignment="1">
      <alignment horizontal="center" wrapText="1"/>
    </xf>
    <xf numFmtId="0" fontId="1" fillId="4" borderId="3" xfId="0" applyFont="1" applyFill="1" applyBorder="1" applyAlignment="1">
      <alignment horizontal="center" vertical="top" wrapText="1"/>
    </xf>
    <xf numFmtId="0" fontId="1" fillId="2" borderId="4" xfId="0" applyFont="1" applyFill="1" applyBorder="1" applyAlignment="1">
      <alignment horizontal="center" vertical="top" wrapText="1"/>
    </xf>
    <xf numFmtId="0" fontId="10" fillId="4" borderId="3" xfId="0" applyFont="1" applyFill="1" applyBorder="1" applyAlignment="1">
      <alignment horizontal="center" vertical="center" wrapText="1"/>
    </xf>
    <xf numFmtId="0" fontId="0" fillId="0" borderId="0" xfId="0" applyAlignment="1">
      <alignment wrapText="1"/>
    </xf>
    <xf numFmtId="0" fontId="1" fillId="2" borderId="1" xfId="0" applyFont="1" applyFill="1" applyBorder="1" applyAlignment="1" applyProtection="1">
      <alignment horizontal="center" vertical="top" wrapText="1"/>
    </xf>
    <xf numFmtId="0" fontId="1" fillId="2" borderId="2" xfId="0" applyFont="1" applyFill="1" applyBorder="1" applyAlignment="1" applyProtection="1">
      <alignment horizontal="center" vertical="top" wrapText="1"/>
    </xf>
    <xf numFmtId="0" fontId="3" fillId="3" borderId="3" xfId="0" applyFont="1" applyFill="1" applyBorder="1" applyAlignment="1" applyProtection="1">
      <alignment horizontal="center" vertical="center" wrapText="1"/>
    </xf>
    <xf numFmtId="0" fontId="4" fillId="0" borderId="0" xfId="0" applyFont="1" applyAlignment="1" applyProtection="1">
      <alignment horizontal="center" vertical="center" wrapText="1"/>
    </xf>
    <xf numFmtId="0" fontId="4" fillId="0" borderId="0" xfId="0" applyFont="1" applyAlignment="1" applyProtection="1">
      <alignment horizontal="left" vertical="center" wrapText="1"/>
    </xf>
    <xf numFmtId="0" fontId="5" fillId="0" borderId="0" xfId="0" applyFont="1" applyAlignment="1" applyProtection="1">
      <alignment horizontal="left" vertical="center" wrapText="1" indent="2"/>
    </xf>
    <xf numFmtId="2" fontId="4" fillId="0" borderId="0" xfId="0" applyNumberFormat="1" applyFont="1" applyAlignment="1" applyProtection="1">
      <alignment horizontal="center" vertical="center" wrapText="1"/>
    </xf>
    <xf numFmtId="0" fontId="0" fillId="0" borderId="0" xfId="0" applyProtection="1"/>
  </cellXfs>
  <cellStyles count="1">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1A956-C507-43CA-803A-1EA8E1260C7E}">
  <dimension ref="A1:A2"/>
  <sheetViews>
    <sheetView tabSelected="1" workbookViewId="0">
      <selection activeCell="H16" sqref="H15:H16"/>
    </sheetView>
  </sheetViews>
  <sheetFormatPr defaultRowHeight="15" x14ac:dyDescent="0.25"/>
  <cols>
    <col min="1" max="1" width="91.7109375" customWidth="1"/>
  </cols>
  <sheetData>
    <row r="1" spans="1:1" ht="72" customHeight="1" x14ac:dyDescent="0.25">
      <c r="A1" s="13" t="s">
        <v>807</v>
      </c>
    </row>
    <row r="2" spans="1:1" ht="60" x14ac:dyDescent="0.25">
      <c r="A2" s="23" t="s">
        <v>808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76078-BCBA-4D46-828F-D40A0FB70C4D}">
  <dimension ref="A1:F66"/>
  <sheetViews>
    <sheetView workbookViewId="0">
      <selection activeCell="F8" sqref="F8"/>
    </sheetView>
  </sheetViews>
  <sheetFormatPr defaultRowHeight="15" x14ac:dyDescent="0.25"/>
  <cols>
    <col min="1" max="2" width="9.140625" style="31"/>
    <col min="3" max="3" width="29.28515625" style="31" customWidth="1"/>
    <col min="4" max="4" width="67.140625" style="31" customWidth="1"/>
    <col min="5" max="5" width="30.5703125" customWidth="1"/>
    <col min="6" max="6" width="26.140625" customWidth="1"/>
  </cols>
  <sheetData>
    <row r="1" spans="1:6" s="1" customFormat="1" ht="30" customHeight="1" x14ac:dyDescent="0.25">
      <c r="A1" s="24" t="s">
        <v>0</v>
      </c>
      <c r="B1" s="25"/>
      <c r="C1" s="25"/>
      <c r="D1" s="25"/>
      <c r="E1" s="19" t="s">
        <v>806</v>
      </c>
      <c r="F1" s="22" t="s">
        <v>806</v>
      </c>
    </row>
    <row r="2" spans="1:6" s="3" customFormat="1" ht="12.75" x14ac:dyDescent="0.25">
      <c r="A2" s="26" t="s">
        <v>1</v>
      </c>
      <c r="B2" s="26" t="s">
        <v>2</v>
      </c>
      <c r="C2" s="26" t="s">
        <v>3</v>
      </c>
      <c r="D2" s="26" t="s">
        <v>4</v>
      </c>
      <c r="E2" s="17" t="s">
        <v>5</v>
      </c>
      <c r="F2" s="18" t="s">
        <v>6</v>
      </c>
    </row>
    <row r="3" spans="1:6" ht="87" customHeight="1" x14ac:dyDescent="0.25">
      <c r="A3" s="27">
        <v>1.1000000000000001</v>
      </c>
      <c r="B3" s="27" t="s">
        <v>7</v>
      </c>
      <c r="C3" s="28" t="s">
        <v>8</v>
      </c>
      <c r="D3" s="29" t="s">
        <v>23</v>
      </c>
    </row>
    <row r="4" spans="1:6" ht="63.75" x14ac:dyDescent="0.25">
      <c r="A4" s="27">
        <v>1.1000000000000001</v>
      </c>
      <c r="B4" s="27" t="s">
        <v>7</v>
      </c>
      <c r="C4" s="28" t="s">
        <v>8</v>
      </c>
      <c r="D4" s="29" t="s">
        <v>24</v>
      </c>
    </row>
    <row r="5" spans="1:6" ht="38.25" x14ac:dyDescent="0.25">
      <c r="A5" s="27">
        <v>1.2</v>
      </c>
      <c r="B5" s="27" t="s">
        <v>7</v>
      </c>
      <c r="C5" s="28" t="s">
        <v>9</v>
      </c>
      <c r="D5" s="29" t="s">
        <v>25</v>
      </c>
    </row>
    <row r="6" spans="1:6" ht="25.5" x14ac:dyDescent="0.25">
      <c r="A6" s="27">
        <v>1.2</v>
      </c>
      <c r="B6" s="27" t="s">
        <v>7</v>
      </c>
      <c r="C6" s="28" t="s">
        <v>9</v>
      </c>
      <c r="D6" s="29" t="s">
        <v>26</v>
      </c>
    </row>
    <row r="7" spans="1:6" ht="25.5" x14ac:dyDescent="0.25">
      <c r="A7" s="27">
        <v>1.2</v>
      </c>
      <c r="B7" s="27" t="s">
        <v>7</v>
      </c>
      <c r="C7" s="28" t="s">
        <v>9</v>
      </c>
      <c r="D7" s="29" t="s">
        <v>27</v>
      </c>
    </row>
    <row r="8" spans="1:6" x14ac:dyDescent="0.25">
      <c r="A8" s="27">
        <v>1.2</v>
      </c>
      <c r="B8" s="27" t="s">
        <v>7</v>
      </c>
      <c r="C8" s="28" t="s">
        <v>9</v>
      </c>
      <c r="D8" s="29" t="s">
        <v>28</v>
      </c>
    </row>
    <row r="9" spans="1:6" ht="63.75" x14ac:dyDescent="0.25">
      <c r="A9" s="27">
        <v>1.3</v>
      </c>
      <c r="B9" s="27" t="s">
        <v>7</v>
      </c>
      <c r="C9" s="28" t="s">
        <v>10</v>
      </c>
      <c r="D9" s="29" t="s">
        <v>29</v>
      </c>
    </row>
    <row r="10" spans="1:6" ht="25.5" x14ac:dyDescent="0.25">
      <c r="A10" s="27">
        <v>1.3</v>
      </c>
      <c r="B10" s="27" t="s">
        <v>7</v>
      </c>
      <c r="C10" s="28" t="s">
        <v>10</v>
      </c>
      <c r="D10" s="29" t="s">
        <v>30</v>
      </c>
    </row>
    <row r="11" spans="1:6" ht="25.5" x14ac:dyDescent="0.25">
      <c r="A11" s="27">
        <v>1.3</v>
      </c>
      <c r="B11" s="27" t="s">
        <v>7</v>
      </c>
      <c r="C11" s="28" t="s">
        <v>10</v>
      </c>
      <c r="D11" s="29" t="s">
        <v>31</v>
      </c>
    </row>
    <row r="12" spans="1:6" ht="25.5" x14ac:dyDescent="0.25">
      <c r="A12" s="27">
        <v>1.3</v>
      </c>
      <c r="B12" s="27" t="s">
        <v>7</v>
      </c>
      <c r="C12" s="28" t="s">
        <v>10</v>
      </c>
      <c r="D12" s="29" t="s">
        <v>32</v>
      </c>
    </row>
    <row r="13" spans="1:6" ht="38.25" x14ac:dyDescent="0.25">
      <c r="A13" s="27">
        <v>1.4</v>
      </c>
      <c r="B13" s="27" t="s">
        <v>7</v>
      </c>
      <c r="C13" s="28" t="s">
        <v>11</v>
      </c>
      <c r="D13" s="29" t="s">
        <v>33</v>
      </c>
    </row>
    <row r="14" spans="1:6" ht="25.5" x14ac:dyDescent="0.25">
      <c r="A14" s="27">
        <v>1.4</v>
      </c>
      <c r="B14" s="27" t="s">
        <v>7</v>
      </c>
      <c r="C14" s="28" t="s">
        <v>11</v>
      </c>
      <c r="D14" s="29" t="s">
        <v>34</v>
      </c>
    </row>
    <row r="15" spans="1:6" ht="38.25" x14ac:dyDescent="0.25">
      <c r="A15" s="27">
        <v>1.4</v>
      </c>
      <c r="B15" s="27" t="s">
        <v>7</v>
      </c>
      <c r="C15" s="28" t="s">
        <v>11</v>
      </c>
      <c r="D15" s="29" t="s">
        <v>35</v>
      </c>
    </row>
    <row r="16" spans="1:6" ht="51" x14ac:dyDescent="0.25">
      <c r="A16" s="27">
        <v>1.4</v>
      </c>
      <c r="B16" s="27" t="s">
        <v>7</v>
      </c>
      <c r="C16" s="28" t="s">
        <v>11</v>
      </c>
      <c r="D16" s="29" t="s">
        <v>36</v>
      </c>
    </row>
    <row r="17" spans="1:4" ht="63.75" x14ac:dyDescent="0.25">
      <c r="A17" s="27">
        <v>1.4</v>
      </c>
      <c r="B17" s="27" t="s">
        <v>7</v>
      </c>
      <c r="C17" s="28" t="s">
        <v>11</v>
      </c>
      <c r="D17" s="29" t="s">
        <v>37</v>
      </c>
    </row>
    <row r="18" spans="1:4" ht="51" x14ac:dyDescent="0.25">
      <c r="A18" s="27">
        <v>1.4</v>
      </c>
      <c r="B18" s="27" t="s">
        <v>7</v>
      </c>
      <c r="C18" s="28" t="s">
        <v>11</v>
      </c>
      <c r="D18" s="29" t="s">
        <v>38</v>
      </c>
    </row>
    <row r="19" spans="1:4" ht="76.5" x14ac:dyDescent="0.25">
      <c r="A19" s="27">
        <v>1.4</v>
      </c>
      <c r="B19" s="27" t="s">
        <v>7</v>
      </c>
      <c r="C19" s="28" t="s">
        <v>11</v>
      </c>
      <c r="D19" s="29" t="s">
        <v>39</v>
      </c>
    </row>
    <row r="20" spans="1:4" ht="51" x14ac:dyDescent="0.25">
      <c r="A20" s="27">
        <v>1.5</v>
      </c>
      <c r="B20" s="27" t="s">
        <v>7</v>
      </c>
      <c r="C20" s="28" t="s">
        <v>12</v>
      </c>
      <c r="D20" s="29" t="s">
        <v>40</v>
      </c>
    </row>
    <row r="21" spans="1:4" ht="38.25" x14ac:dyDescent="0.25">
      <c r="A21" s="27">
        <v>1.5</v>
      </c>
      <c r="B21" s="27" t="s">
        <v>7</v>
      </c>
      <c r="C21" s="28" t="s">
        <v>12</v>
      </c>
      <c r="D21" s="29" t="s">
        <v>41</v>
      </c>
    </row>
    <row r="22" spans="1:4" ht="25.5" x14ac:dyDescent="0.25">
      <c r="A22" s="27">
        <v>1.5</v>
      </c>
      <c r="B22" s="27" t="s">
        <v>7</v>
      </c>
      <c r="C22" s="28" t="s">
        <v>12</v>
      </c>
      <c r="D22" s="29" t="s">
        <v>42</v>
      </c>
    </row>
    <row r="23" spans="1:4" ht="51" x14ac:dyDescent="0.25">
      <c r="A23" s="27">
        <v>1.6</v>
      </c>
      <c r="B23" s="27" t="s">
        <v>7</v>
      </c>
      <c r="C23" s="28" t="s">
        <v>13</v>
      </c>
      <c r="D23" s="29" t="s">
        <v>43</v>
      </c>
    </row>
    <row r="24" spans="1:4" ht="25.5" x14ac:dyDescent="0.25">
      <c r="A24" s="27">
        <v>1.6</v>
      </c>
      <c r="B24" s="27" t="s">
        <v>7</v>
      </c>
      <c r="C24" s="28" t="s">
        <v>13</v>
      </c>
      <c r="D24" s="29" t="s">
        <v>44</v>
      </c>
    </row>
    <row r="25" spans="1:4" ht="25.5" x14ac:dyDescent="0.25">
      <c r="A25" s="27">
        <v>1.7</v>
      </c>
      <c r="B25" s="27" t="s">
        <v>7</v>
      </c>
      <c r="C25" s="28" t="s">
        <v>14</v>
      </c>
      <c r="D25" s="29" t="s">
        <v>45</v>
      </c>
    </row>
    <row r="26" spans="1:4" ht="38.25" x14ac:dyDescent="0.25">
      <c r="A26" s="27">
        <v>1.7</v>
      </c>
      <c r="B26" s="27" t="s">
        <v>7</v>
      </c>
      <c r="C26" s="28" t="s">
        <v>14</v>
      </c>
      <c r="D26" s="29" t="s">
        <v>46</v>
      </c>
    </row>
    <row r="27" spans="1:4" ht="102" x14ac:dyDescent="0.25">
      <c r="A27" s="27">
        <v>1.8</v>
      </c>
      <c r="B27" s="27" t="s">
        <v>7</v>
      </c>
      <c r="C27" s="28" t="s">
        <v>15</v>
      </c>
      <c r="D27" s="29" t="s">
        <v>47</v>
      </c>
    </row>
    <row r="28" spans="1:4" ht="38.25" x14ac:dyDescent="0.25">
      <c r="A28" s="27">
        <v>1.8</v>
      </c>
      <c r="B28" s="27" t="s">
        <v>7</v>
      </c>
      <c r="C28" s="28" t="s">
        <v>15</v>
      </c>
      <c r="D28" s="29" t="s">
        <v>48</v>
      </c>
    </row>
    <row r="29" spans="1:4" ht="38.25" x14ac:dyDescent="0.25">
      <c r="A29" s="27">
        <v>1.8</v>
      </c>
      <c r="B29" s="27" t="s">
        <v>7</v>
      </c>
      <c r="C29" s="28" t="s">
        <v>15</v>
      </c>
      <c r="D29" s="29" t="s">
        <v>49</v>
      </c>
    </row>
    <row r="30" spans="1:4" ht="38.25" x14ac:dyDescent="0.25">
      <c r="A30" s="27">
        <v>1.8</v>
      </c>
      <c r="B30" s="27" t="s">
        <v>7</v>
      </c>
      <c r="C30" s="28" t="s">
        <v>15</v>
      </c>
      <c r="D30" s="29" t="s">
        <v>50</v>
      </c>
    </row>
    <row r="31" spans="1:4" ht="38.25" x14ac:dyDescent="0.25">
      <c r="A31" s="27">
        <v>1.9</v>
      </c>
      <c r="B31" s="27" t="s">
        <v>7</v>
      </c>
      <c r="C31" s="28" t="s">
        <v>16</v>
      </c>
      <c r="D31" s="29" t="s">
        <v>51</v>
      </c>
    </row>
    <row r="32" spans="1:4" ht="51" x14ac:dyDescent="0.25">
      <c r="A32" s="27">
        <v>1.9</v>
      </c>
      <c r="B32" s="27" t="s">
        <v>7</v>
      </c>
      <c r="C32" s="28" t="s">
        <v>16</v>
      </c>
      <c r="D32" s="29" t="s">
        <v>52</v>
      </c>
    </row>
    <row r="33" spans="1:4" ht="63.75" x14ac:dyDescent="0.25">
      <c r="A33" s="30">
        <v>1.1000000000000001</v>
      </c>
      <c r="B33" s="27" t="s">
        <v>7</v>
      </c>
      <c r="C33" s="28" t="s">
        <v>17</v>
      </c>
      <c r="D33" s="29" t="s">
        <v>53</v>
      </c>
    </row>
    <row r="34" spans="1:4" ht="25.5" x14ac:dyDescent="0.25">
      <c r="A34" s="27">
        <v>1.1100000000000001</v>
      </c>
      <c r="B34" s="27" t="s">
        <v>7</v>
      </c>
      <c r="C34" s="28" t="s">
        <v>18</v>
      </c>
      <c r="D34" s="29" t="s">
        <v>54</v>
      </c>
    </row>
    <row r="35" spans="1:4" ht="25.5" x14ac:dyDescent="0.25">
      <c r="A35" s="27">
        <v>1.1100000000000001</v>
      </c>
      <c r="B35" s="27" t="s">
        <v>7</v>
      </c>
      <c r="C35" s="28" t="s">
        <v>18</v>
      </c>
      <c r="D35" s="29" t="s">
        <v>55</v>
      </c>
    </row>
    <row r="36" spans="1:4" ht="25.5" x14ac:dyDescent="0.25">
      <c r="A36" s="27">
        <v>1.1100000000000001</v>
      </c>
      <c r="B36" s="27" t="s">
        <v>7</v>
      </c>
      <c r="C36" s="28" t="s">
        <v>18</v>
      </c>
      <c r="D36" s="29" t="s">
        <v>56</v>
      </c>
    </row>
    <row r="37" spans="1:4" ht="25.5" x14ac:dyDescent="0.25">
      <c r="A37" s="27">
        <v>1.1100000000000001</v>
      </c>
      <c r="B37" s="27" t="s">
        <v>7</v>
      </c>
      <c r="C37" s="28" t="s">
        <v>18</v>
      </c>
      <c r="D37" s="29" t="s">
        <v>57</v>
      </c>
    </row>
    <row r="38" spans="1:4" ht="25.5" x14ac:dyDescent="0.25">
      <c r="A38" s="27">
        <v>1.1100000000000001</v>
      </c>
      <c r="B38" s="27" t="s">
        <v>7</v>
      </c>
      <c r="C38" s="28" t="s">
        <v>18</v>
      </c>
      <c r="D38" s="29" t="s">
        <v>58</v>
      </c>
    </row>
    <row r="39" spans="1:4" ht="25.5" x14ac:dyDescent="0.25">
      <c r="A39" s="27">
        <v>1.1100000000000001</v>
      </c>
      <c r="B39" s="27" t="s">
        <v>7</v>
      </c>
      <c r="C39" s="28" t="s">
        <v>18</v>
      </c>
      <c r="D39" s="29" t="s">
        <v>59</v>
      </c>
    </row>
    <row r="40" spans="1:4" ht="25.5" x14ac:dyDescent="0.25">
      <c r="A40" s="27">
        <v>1.1100000000000001</v>
      </c>
      <c r="B40" s="27" t="s">
        <v>7</v>
      </c>
      <c r="C40" s="28" t="s">
        <v>18</v>
      </c>
      <c r="D40" s="29" t="s">
        <v>60</v>
      </c>
    </row>
    <row r="41" spans="1:4" ht="38.25" x14ac:dyDescent="0.25">
      <c r="A41" s="27">
        <v>1.1100000000000001</v>
      </c>
      <c r="B41" s="27" t="s">
        <v>7</v>
      </c>
      <c r="C41" s="28" t="s">
        <v>18</v>
      </c>
      <c r="D41" s="29" t="s">
        <v>61</v>
      </c>
    </row>
    <row r="42" spans="1:4" ht="25.5" x14ac:dyDescent="0.25">
      <c r="A42" s="27">
        <v>1.1100000000000001</v>
      </c>
      <c r="B42" s="27" t="s">
        <v>7</v>
      </c>
      <c r="C42" s="28" t="s">
        <v>18</v>
      </c>
      <c r="D42" s="29" t="s">
        <v>62</v>
      </c>
    </row>
    <row r="43" spans="1:4" ht="25.5" x14ac:dyDescent="0.25">
      <c r="A43" s="27">
        <v>1.1100000000000001</v>
      </c>
      <c r="B43" s="27" t="s">
        <v>7</v>
      </c>
      <c r="C43" s="28" t="s">
        <v>18</v>
      </c>
      <c r="D43" s="29" t="s">
        <v>63</v>
      </c>
    </row>
    <row r="44" spans="1:4" ht="38.25" x14ac:dyDescent="0.25">
      <c r="A44" s="27">
        <v>1.1200000000000001</v>
      </c>
      <c r="B44" s="27" t="s">
        <v>7</v>
      </c>
      <c r="C44" s="28" t="s">
        <v>19</v>
      </c>
      <c r="D44" s="29" t="s">
        <v>64</v>
      </c>
    </row>
    <row r="45" spans="1:4" ht="51" x14ac:dyDescent="0.25">
      <c r="A45" s="27">
        <v>1.1200000000000001</v>
      </c>
      <c r="B45" s="27" t="s">
        <v>7</v>
      </c>
      <c r="C45" s="28" t="s">
        <v>19</v>
      </c>
      <c r="D45" s="29" t="s">
        <v>65</v>
      </c>
    </row>
    <row r="46" spans="1:4" ht="51" x14ac:dyDescent="0.25">
      <c r="A46" s="27">
        <v>1.1200000000000001</v>
      </c>
      <c r="B46" s="27" t="s">
        <v>7</v>
      </c>
      <c r="C46" s="28" t="s">
        <v>19</v>
      </c>
      <c r="D46" s="29" t="s">
        <v>66</v>
      </c>
    </row>
    <row r="47" spans="1:4" ht="63.75" x14ac:dyDescent="0.25">
      <c r="A47" s="27">
        <v>1.1299999999999999</v>
      </c>
      <c r="B47" s="27" t="s">
        <v>7</v>
      </c>
      <c r="C47" s="28" t="s">
        <v>20</v>
      </c>
      <c r="D47" s="29" t="s">
        <v>802</v>
      </c>
    </row>
    <row r="48" spans="1:4" ht="25.5" x14ac:dyDescent="0.25">
      <c r="A48" s="27">
        <v>1.1299999999999999</v>
      </c>
      <c r="B48" s="27" t="s">
        <v>7</v>
      </c>
      <c r="C48" s="28" t="s">
        <v>20</v>
      </c>
      <c r="D48" s="29" t="s">
        <v>67</v>
      </c>
    </row>
    <row r="49" spans="1:4" ht="25.5" x14ac:dyDescent="0.25">
      <c r="A49" s="27">
        <v>1.1299999999999999</v>
      </c>
      <c r="B49" s="27" t="s">
        <v>7</v>
      </c>
      <c r="C49" s="28" t="s">
        <v>20</v>
      </c>
      <c r="D49" s="29" t="s">
        <v>68</v>
      </c>
    </row>
    <row r="50" spans="1:4" ht="38.25" x14ac:dyDescent="0.25">
      <c r="A50" s="27">
        <v>1.1299999999999999</v>
      </c>
      <c r="B50" s="27" t="s">
        <v>7</v>
      </c>
      <c r="C50" s="28" t="s">
        <v>20</v>
      </c>
      <c r="D50" s="29" t="s">
        <v>69</v>
      </c>
    </row>
    <row r="51" spans="1:4" ht="344.25" x14ac:dyDescent="0.25">
      <c r="A51" s="27">
        <v>1.1399999999999999</v>
      </c>
      <c r="B51" s="27" t="s">
        <v>7</v>
      </c>
      <c r="C51" s="28" t="s">
        <v>21</v>
      </c>
      <c r="D51" s="29" t="s">
        <v>70</v>
      </c>
    </row>
    <row r="52" spans="1:4" ht="38.25" x14ac:dyDescent="0.25">
      <c r="A52" s="27">
        <v>1.1499999999999999</v>
      </c>
      <c r="B52" s="27" t="s">
        <v>7</v>
      </c>
      <c r="C52" s="28" t="s">
        <v>22</v>
      </c>
      <c r="D52" s="29" t="s">
        <v>71</v>
      </c>
    </row>
    <row r="53" spans="1:4" ht="38.25" x14ac:dyDescent="0.25">
      <c r="A53" s="27">
        <v>1.1499999999999999</v>
      </c>
      <c r="B53" s="27" t="s">
        <v>7</v>
      </c>
      <c r="C53" s="28" t="s">
        <v>22</v>
      </c>
      <c r="D53" s="29" t="s">
        <v>72</v>
      </c>
    </row>
    <row r="54" spans="1:4" ht="25.5" x14ac:dyDescent="0.25">
      <c r="A54" s="27">
        <v>1.1499999999999999</v>
      </c>
      <c r="B54" s="27" t="s">
        <v>7</v>
      </c>
      <c r="C54" s="28" t="s">
        <v>22</v>
      </c>
      <c r="D54" s="29" t="s">
        <v>73</v>
      </c>
    </row>
    <row r="55" spans="1:4" ht="25.5" x14ac:dyDescent="0.25">
      <c r="A55" s="27">
        <v>1.1499999999999999</v>
      </c>
      <c r="B55" s="27" t="s">
        <v>7</v>
      </c>
      <c r="C55" s="28" t="s">
        <v>22</v>
      </c>
      <c r="D55" s="29" t="s">
        <v>74</v>
      </c>
    </row>
    <row r="56" spans="1:4" ht="25.5" x14ac:dyDescent="0.25">
      <c r="A56" s="27">
        <v>1.1499999999999999</v>
      </c>
      <c r="B56" s="27" t="s">
        <v>7</v>
      </c>
      <c r="C56" s="28" t="s">
        <v>22</v>
      </c>
      <c r="D56" s="29" t="s">
        <v>75</v>
      </c>
    </row>
    <row r="57" spans="1:4" ht="25.5" x14ac:dyDescent="0.25">
      <c r="A57" s="27">
        <v>1.1499999999999999</v>
      </c>
      <c r="B57" s="27" t="s">
        <v>7</v>
      </c>
      <c r="C57" s="28" t="s">
        <v>22</v>
      </c>
      <c r="D57" s="29" t="s">
        <v>76</v>
      </c>
    </row>
    <row r="58" spans="1:4" ht="51" x14ac:dyDescent="0.25">
      <c r="A58" s="27">
        <v>1.1499999999999999</v>
      </c>
      <c r="B58" s="27" t="s">
        <v>7</v>
      </c>
      <c r="C58" s="28" t="s">
        <v>22</v>
      </c>
      <c r="D58" s="29" t="s">
        <v>77</v>
      </c>
    </row>
    <row r="59" spans="1:4" ht="51" x14ac:dyDescent="0.25">
      <c r="A59" s="27">
        <v>1.1499999999999999</v>
      </c>
      <c r="B59" s="27" t="s">
        <v>7</v>
      </c>
      <c r="C59" s="28" t="s">
        <v>22</v>
      </c>
      <c r="D59" s="29" t="s">
        <v>78</v>
      </c>
    </row>
    <row r="60" spans="1:4" ht="38.25" x14ac:dyDescent="0.25">
      <c r="A60" s="27">
        <v>1.1499999999999999</v>
      </c>
      <c r="B60" s="27" t="s">
        <v>7</v>
      </c>
      <c r="C60" s="28" t="s">
        <v>22</v>
      </c>
      <c r="D60" s="29" t="s">
        <v>79</v>
      </c>
    </row>
    <row r="61" spans="1:4" ht="25.5" x14ac:dyDescent="0.25">
      <c r="A61" s="27">
        <v>1.1499999999999999</v>
      </c>
      <c r="B61" s="27" t="s">
        <v>7</v>
      </c>
      <c r="C61" s="28" t="s">
        <v>22</v>
      </c>
      <c r="D61" s="29" t="s">
        <v>80</v>
      </c>
    </row>
    <row r="62" spans="1:4" ht="25.5" x14ac:dyDescent="0.25">
      <c r="A62" s="27">
        <v>1.1499999999999999</v>
      </c>
      <c r="B62" s="27" t="s">
        <v>7</v>
      </c>
      <c r="C62" s="28" t="s">
        <v>22</v>
      </c>
      <c r="D62" s="29" t="s">
        <v>81</v>
      </c>
    </row>
    <row r="63" spans="1:4" ht="25.5" x14ac:dyDescent="0.25">
      <c r="A63" s="27">
        <v>1.1499999999999999</v>
      </c>
      <c r="B63" s="27" t="s">
        <v>7</v>
      </c>
      <c r="C63" s="28" t="s">
        <v>22</v>
      </c>
      <c r="D63" s="29" t="s">
        <v>82</v>
      </c>
    </row>
    <row r="64" spans="1:4" ht="25.5" x14ac:dyDescent="0.25">
      <c r="A64" s="27">
        <v>1.1499999999999999</v>
      </c>
      <c r="B64" s="27" t="s">
        <v>7</v>
      </c>
      <c r="C64" s="28" t="s">
        <v>22</v>
      </c>
      <c r="D64" s="29" t="s">
        <v>83</v>
      </c>
    </row>
    <row r="65" spans="1:4" ht="51" x14ac:dyDescent="0.25">
      <c r="A65" s="27">
        <v>1.1499999999999999</v>
      </c>
      <c r="B65" s="27" t="s">
        <v>7</v>
      </c>
      <c r="C65" s="28" t="s">
        <v>22</v>
      </c>
      <c r="D65" s="29" t="s">
        <v>84</v>
      </c>
    </row>
    <row r="66" spans="1:4" ht="76.5" x14ac:dyDescent="0.25">
      <c r="A66" s="27">
        <v>1.1499999999999999</v>
      </c>
      <c r="B66" s="27" t="s">
        <v>7</v>
      </c>
      <c r="C66" s="28" t="s">
        <v>22</v>
      </c>
      <c r="D66" s="29" t="s">
        <v>85</v>
      </c>
    </row>
  </sheetData>
  <sheetProtection algorithmName="SHA-512" hashValue="R7jbTjq1b+iH3Xn6/ZMCa5XqsZbti1Lq5EPaA2uakOPDpKvDrEjLk8hJ3mtkGW6EhpQCqSxQzh6U4YPtFw3CkA==" saltValue="WAKxo+lGyae29bHnlabHyg==" spinCount="100000" sheet="1" objects="1" scenarios="1"/>
  <mergeCells count="1">
    <mergeCell ref="A1:D1"/>
  </mergeCells>
  <conditionalFormatting sqref="D2">
    <cfRule type="duplicateValues" dxfId="3" priority="1"/>
  </conditionalFormatting>
  <dataValidations count="1">
    <dataValidation type="list" allowBlank="1" showInputMessage="1" showErrorMessage="1" sqref="E2:E1048576" xr:uid="{87B472A7-EE19-43CE-980F-58792A3C3D2B}">
      <formula1>"Comply, Does Not Comply, Partially Complies"</formula1>
    </dataValidation>
  </dataValidations>
  <pageMargins left="0.7" right="0.7" top="0.75" bottom="0.75" header="0.3" footer="0.3"/>
  <pageSetup orientation="portrait" verticalDpi="0" copies="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6836E-F729-4B97-837B-AB43054ED3D5}">
  <dimension ref="A1:F275"/>
  <sheetViews>
    <sheetView workbookViewId="0">
      <selection activeCell="A2" sqref="A1:D1048576"/>
    </sheetView>
  </sheetViews>
  <sheetFormatPr defaultRowHeight="15" x14ac:dyDescent="0.25"/>
  <cols>
    <col min="2" max="2" width="11.7109375" customWidth="1"/>
    <col min="3" max="3" width="24.42578125" customWidth="1"/>
    <col min="4" max="4" width="67.85546875" customWidth="1"/>
    <col min="5" max="5" width="24.42578125" customWidth="1"/>
    <col min="6" max="6" width="30" customWidth="1"/>
  </cols>
  <sheetData>
    <row r="1" spans="1:6" ht="34.5" customHeight="1" x14ac:dyDescent="0.25">
      <c r="A1" s="15" t="s">
        <v>0</v>
      </c>
      <c r="B1" s="16"/>
      <c r="C1" s="16"/>
      <c r="D1" s="21"/>
      <c r="E1" s="20" t="s">
        <v>806</v>
      </c>
      <c r="F1" s="20" t="s">
        <v>806</v>
      </c>
    </row>
    <row r="2" spans="1:6" x14ac:dyDescent="0.25">
      <c r="A2" s="2" t="s">
        <v>1</v>
      </c>
      <c r="B2" s="2" t="s">
        <v>2</v>
      </c>
      <c r="C2" s="2" t="s">
        <v>3</v>
      </c>
      <c r="D2" s="2" t="s">
        <v>4</v>
      </c>
      <c r="E2" s="17" t="s">
        <v>5</v>
      </c>
      <c r="F2" s="18" t="s">
        <v>6</v>
      </c>
    </row>
    <row r="3" spans="1:6" ht="153" x14ac:dyDescent="0.25">
      <c r="A3" s="4">
        <v>2.1</v>
      </c>
      <c r="B3" s="4" t="s">
        <v>86</v>
      </c>
      <c r="C3" s="6" t="s">
        <v>87</v>
      </c>
      <c r="D3" s="7" t="s">
        <v>129</v>
      </c>
    </row>
    <row r="4" spans="1:6" ht="63.75" x14ac:dyDescent="0.25">
      <c r="A4" s="4">
        <v>2.1</v>
      </c>
      <c r="B4" s="4" t="s">
        <v>86</v>
      </c>
      <c r="C4" s="6" t="s">
        <v>87</v>
      </c>
      <c r="D4" s="7" t="s">
        <v>130</v>
      </c>
    </row>
    <row r="5" spans="1:6" ht="25.5" x14ac:dyDescent="0.25">
      <c r="A5" s="4">
        <v>2.1</v>
      </c>
      <c r="B5" s="4" t="s">
        <v>86</v>
      </c>
      <c r="C5" s="6" t="s">
        <v>87</v>
      </c>
      <c r="D5" s="7" t="s">
        <v>131</v>
      </c>
    </row>
    <row r="6" spans="1:6" ht="25.5" x14ac:dyDescent="0.25">
      <c r="A6" s="4">
        <v>2.1</v>
      </c>
      <c r="B6" s="4" t="s">
        <v>86</v>
      </c>
      <c r="C6" s="6" t="s">
        <v>87</v>
      </c>
      <c r="D6" s="7" t="s">
        <v>132</v>
      </c>
    </row>
    <row r="7" spans="1:6" ht="25.5" x14ac:dyDescent="0.25">
      <c r="A7" s="4">
        <v>2.1</v>
      </c>
      <c r="B7" s="4" t="s">
        <v>86</v>
      </c>
      <c r="C7" s="6" t="s">
        <v>87</v>
      </c>
      <c r="D7" s="7" t="s">
        <v>133</v>
      </c>
    </row>
    <row r="8" spans="1:6" ht="38.25" x14ac:dyDescent="0.25">
      <c r="A8" s="4">
        <v>2.1</v>
      </c>
      <c r="B8" s="4" t="s">
        <v>86</v>
      </c>
      <c r="C8" s="6" t="s">
        <v>87</v>
      </c>
      <c r="D8" s="7" t="s">
        <v>134</v>
      </c>
    </row>
    <row r="9" spans="1:6" ht="38.25" x14ac:dyDescent="0.25">
      <c r="A9" s="4">
        <v>2.1</v>
      </c>
      <c r="B9" s="4" t="s">
        <v>86</v>
      </c>
      <c r="C9" s="6" t="s">
        <v>87</v>
      </c>
      <c r="D9" s="7" t="s">
        <v>135</v>
      </c>
    </row>
    <row r="10" spans="1:6" ht="38.25" x14ac:dyDescent="0.25">
      <c r="A10" s="4">
        <v>2.1</v>
      </c>
      <c r="B10" s="4" t="s">
        <v>86</v>
      </c>
      <c r="C10" s="6" t="s">
        <v>87</v>
      </c>
      <c r="D10" s="7" t="s">
        <v>136</v>
      </c>
    </row>
    <row r="11" spans="1:6" ht="38.25" x14ac:dyDescent="0.25">
      <c r="A11" s="4">
        <v>2.1</v>
      </c>
      <c r="B11" s="4" t="s">
        <v>86</v>
      </c>
      <c r="C11" s="6" t="s">
        <v>87</v>
      </c>
      <c r="D11" s="7" t="s">
        <v>137</v>
      </c>
    </row>
    <row r="12" spans="1:6" ht="51" x14ac:dyDescent="0.25">
      <c r="A12" s="4">
        <v>2.2000000000000002</v>
      </c>
      <c r="B12" s="4" t="s">
        <v>86</v>
      </c>
      <c r="C12" s="6" t="s">
        <v>88</v>
      </c>
      <c r="D12" s="7" t="s">
        <v>138</v>
      </c>
    </row>
    <row r="13" spans="1:6" ht="76.5" x14ac:dyDescent="0.25">
      <c r="A13" s="4">
        <v>2.2000000000000002</v>
      </c>
      <c r="B13" s="4" t="s">
        <v>86</v>
      </c>
      <c r="C13" s="6" t="s">
        <v>88</v>
      </c>
      <c r="D13" s="7" t="s">
        <v>139</v>
      </c>
    </row>
    <row r="14" spans="1:6" ht="63.75" x14ac:dyDescent="0.25">
      <c r="A14" s="4">
        <v>2.2000000000000002</v>
      </c>
      <c r="B14" s="4" t="s">
        <v>86</v>
      </c>
      <c r="C14" s="6" t="s">
        <v>88</v>
      </c>
      <c r="D14" s="7" t="s">
        <v>140</v>
      </c>
    </row>
    <row r="15" spans="1:6" ht="25.5" x14ac:dyDescent="0.25">
      <c r="A15" s="4">
        <v>2.2000000000000002</v>
      </c>
      <c r="B15" s="4" t="s">
        <v>86</v>
      </c>
      <c r="C15" s="6" t="s">
        <v>88</v>
      </c>
      <c r="D15" s="7" t="s">
        <v>141</v>
      </c>
    </row>
    <row r="16" spans="1:6" ht="38.25" x14ac:dyDescent="0.25">
      <c r="A16" s="4">
        <v>2.2000000000000002</v>
      </c>
      <c r="B16" s="4" t="s">
        <v>86</v>
      </c>
      <c r="C16" s="6" t="s">
        <v>88</v>
      </c>
      <c r="D16" s="7" t="s">
        <v>142</v>
      </c>
    </row>
    <row r="17" spans="1:4" ht="25.5" x14ac:dyDescent="0.25">
      <c r="A17" s="4">
        <v>2.2000000000000002</v>
      </c>
      <c r="B17" s="4" t="s">
        <v>86</v>
      </c>
      <c r="C17" s="6" t="s">
        <v>88</v>
      </c>
      <c r="D17" s="7" t="s">
        <v>143</v>
      </c>
    </row>
    <row r="18" spans="1:4" ht="25.5" x14ac:dyDescent="0.25">
      <c r="A18" s="4">
        <v>2.2000000000000002</v>
      </c>
      <c r="B18" s="4" t="s">
        <v>86</v>
      </c>
      <c r="C18" s="6" t="s">
        <v>88</v>
      </c>
      <c r="D18" s="7" t="s">
        <v>144</v>
      </c>
    </row>
    <row r="19" spans="1:4" ht="38.25" x14ac:dyDescent="0.25">
      <c r="A19" s="4">
        <v>2.2000000000000002</v>
      </c>
      <c r="B19" s="4" t="s">
        <v>86</v>
      </c>
      <c r="C19" s="6" t="s">
        <v>88</v>
      </c>
      <c r="D19" s="7" t="s">
        <v>145</v>
      </c>
    </row>
    <row r="20" spans="1:4" ht="25.5" x14ac:dyDescent="0.25">
      <c r="A20" s="4">
        <v>2.2000000000000002</v>
      </c>
      <c r="B20" s="4" t="s">
        <v>86</v>
      </c>
      <c r="C20" s="6" t="s">
        <v>88</v>
      </c>
      <c r="D20" s="7" t="s">
        <v>146</v>
      </c>
    </row>
    <row r="21" spans="1:4" ht="25.5" x14ac:dyDescent="0.25">
      <c r="A21" s="4">
        <v>2.2000000000000002</v>
      </c>
      <c r="B21" s="4" t="s">
        <v>86</v>
      </c>
      <c r="C21" s="6" t="s">
        <v>88</v>
      </c>
      <c r="D21" s="7" t="s">
        <v>147</v>
      </c>
    </row>
    <row r="22" spans="1:4" ht="25.5" x14ac:dyDescent="0.25">
      <c r="A22" s="4">
        <v>2.2000000000000002</v>
      </c>
      <c r="B22" s="4" t="s">
        <v>86</v>
      </c>
      <c r="C22" s="6" t="s">
        <v>88</v>
      </c>
      <c r="D22" s="7" t="s">
        <v>148</v>
      </c>
    </row>
    <row r="23" spans="1:4" ht="25.5" x14ac:dyDescent="0.25">
      <c r="A23" s="4">
        <v>2.2000000000000002</v>
      </c>
      <c r="B23" s="4" t="s">
        <v>86</v>
      </c>
      <c r="C23" s="6" t="s">
        <v>88</v>
      </c>
      <c r="D23" s="7" t="s">
        <v>149</v>
      </c>
    </row>
    <row r="24" spans="1:4" ht="89.25" x14ac:dyDescent="0.25">
      <c r="A24" s="4">
        <v>2.2000000000000002</v>
      </c>
      <c r="B24" s="4" t="s">
        <v>86</v>
      </c>
      <c r="C24" s="6" t="s">
        <v>88</v>
      </c>
      <c r="D24" s="7" t="s">
        <v>150</v>
      </c>
    </row>
    <row r="25" spans="1:4" ht="89.25" x14ac:dyDescent="0.25">
      <c r="A25" s="4">
        <v>2.2999999999999998</v>
      </c>
      <c r="B25" s="4" t="s">
        <v>86</v>
      </c>
      <c r="C25" s="6" t="s">
        <v>89</v>
      </c>
      <c r="D25" s="7" t="s">
        <v>151</v>
      </c>
    </row>
    <row r="26" spans="1:4" ht="25.5" x14ac:dyDescent="0.25">
      <c r="A26" s="4">
        <v>2.2999999999999998</v>
      </c>
      <c r="B26" s="4" t="s">
        <v>86</v>
      </c>
      <c r="C26" s="6" t="s">
        <v>89</v>
      </c>
      <c r="D26" s="7" t="s">
        <v>152</v>
      </c>
    </row>
    <row r="27" spans="1:4" ht="25.5" x14ac:dyDescent="0.25">
      <c r="A27" s="4">
        <v>2.2999999999999998</v>
      </c>
      <c r="B27" s="4" t="s">
        <v>86</v>
      </c>
      <c r="C27" s="6" t="s">
        <v>89</v>
      </c>
      <c r="D27" s="7" t="s">
        <v>153</v>
      </c>
    </row>
    <row r="28" spans="1:4" ht="25.5" x14ac:dyDescent="0.25">
      <c r="A28" s="4">
        <v>2.2999999999999998</v>
      </c>
      <c r="B28" s="4" t="s">
        <v>86</v>
      </c>
      <c r="C28" s="6" t="s">
        <v>89</v>
      </c>
      <c r="D28" s="7" t="s">
        <v>154</v>
      </c>
    </row>
    <row r="29" spans="1:4" ht="25.5" x14ac:dyDescent="0.25">
      <c r="A29" s="4">
        <v>2.2999999999999998</v>
      </c>
      <c r="B29" s="4" t="s">
        <v>86</v>
      </c>
      <c r="C29" s="6" t="s">
        <v>89</v>
      </c>
      <c r="D29" s="7" t="s">
        <v>155</v>
      </c>
    </row>
    <row r="30" spans="1:4" ht="38.25" x14ac:dyDescent="0.25">
      <c r="A30" s="4">
        <v>2.2999999999999998</v>
      </c>
      <c r="B30" s="4" t="s">
        <v>86</v>
      </c>
      <c r="C30" s="6" t="s">
        <v>89</v>
      </c>
      <c r="D30" s="7" t="s">
        <v>156</v>
      </c>
    </row>
    <row r="31" spans="1:4" ht="25.5" x14ac:dyDescent="0.25">
      <c r="A31" s="4">
        <v>2.2999999999999998</v>
      </c>
      <c r="B31" s="4" t="s">
        <v>86</v>
      </c>
      <c r="C31" s="6" t="s">
        <v>89</v>
      </c>
      <c r="D31" s="7" t="s">
        <v>157</v>
      </c>
    </row>
    <row r="32" spans="1:4" ht="38.25" x14ac:dyDescent="0.25">
      <c r="A32" s="4">
        <v>2.2999999999999998</v>
      </c>
      <c r="B32" s="4" t="s">
        <v>86</v>
      </c>
      <c r="C32" s="6" t="s">
        <v>89</v>
      </c>
      <c r="D32" s="7" t="s">
        <v>158</v>
      </c>
    </row>
    <row r="33" spans="1:4" ht="38.25" x14ac:dyDescent="0.25">
      <c r="A33" s="4">
        <v>2.2999999999999998</v>
      </c>
      <c r="B33" s="4" t="s">
        <v>86</v>
      </c>
      <c r="C33" s="6" t="s">
        <v>89</v>
      </c>
      <c r="D33" s="7" t="s">
        <v>159</v>
      </c>
    </row>
    <row r="34" spans="1:4" ht="51" x14ac:dyDescent="0.25">
      <c r="A34" s="4">
        <v>2.2999999999999998</v>
      </c>
      <c r="B34" s="4" t="s">
        <v>86</v>
      </c>
      <c r="C34" s="6" t="s">
        <v>89</v>
      </c>
      <c r="D34" s="7" t="s">
        <v>160</v>
      </c>
    </row>
    <row r="35" spans="1:4" ht="51" x14ac:dyDescent="0.25">
      <c r="A35" s="4">
        <v>2.2999999999999998</v>
      </c>
      <c r="B35" s="4" t="s">
        <v>86</v>
      </c>
      <c r="C35" s="6" t="s">
        <v>89</v>
      </c>
      <c r="D35" s="7" t="s">
        <v>161</v>
      </c>
    </row>
    <row r="36" spans="1:4" ht="25.5" x14ac:dyDescent="0.25">
      <c r="A36" s="4">
        <v>2.2999999999999998</v>
      </c>
      <c r="B36" s="4" t="s">
        <v>86</v>
      </c>
      <c r="C36" s="6" t="s">
        <v>89</v>
      </c>
      <c r="D36" s="7" t="s">
        <v>162</v>
      </c>
    </row>
    <row r="37" spans="1:4" ht="64.5" x14ac:dyDescent="0.25">
      <c r="A37" s="4">
        <v>2.2999999999999998</v>
      </c>
      <c r="B37" s="4" t="s">
        <v>86</v>
      </c>
      <c r="C37" s="6" t="s">
        <v>89</v>
      </c>
      <c r="D37" s="8" t="s">
        <v>163</v>
      </c>
    </row>
    <row r="38" spans="1:4" ht="25.5" x14ac:dyDescent="0.25">
      <c r="A38" s="4">
        <v>2.4</v>
      </c>
      <c r="B38" s="4" t="s">
        <v>86</v>
      </c>
      <c r="C38" s="6" t="s">
        <v>90</v>
      </c>
      <c r="D38" s="7" t="s">
        <v>164</v>
      </c>
    </row>
    <row r="39" spans="1:4" ht="38.25" x14ac:dyDescent="0.25">
      <c r="A39" s="4">
        <v>2.4</v>
      </c>
      <c r="B39" s="4" t="s">
        <v>86</v>
      </c>
      <c r="C39" s="6" t="s">
        <v>90</v>
      </c>
      <c r="D39" s="7" t="s">
        <v>165</v>
      </c>
    </row>
    <row r="40" spans="1:4" ht="25.5" x14ac:dyDescent="0.25">
      <c r="A40" s="4">
        <v>2.4</v>
      </c>
      <c r="B40" s="4" t="s">
        <v>86</v>
      </c>
      <c r="C40" s="6" t="s">
        <v>90</v>
      </c>
      <c r="D40" s="7" t="s">
        <v>166</v>
      </c>
    </row>
    <row r="41" spans="1:4" ht="51" x14ac:dyDescent="0.25">
      <c r="A41" s="4">
        <v>2.4</v>
      </c>
      <c r="B41" s="4" t="s">
        <v>86</v>
      </c>
      <c r="C41" s="6" t="s">
        <v>90</v>
      </c>
      <c r="D41" s="7" t="s">
        <v>167</v>
      </c>
    </row>
    <row r="42" spans="1:4" ht="76.5" x14ac:dyDescent="0.25">
      <c r="A42" s="4">
        <v>2.5</v>
      </c>
      <c r="B42" s="4" t="s">
        <v>86</v>
      </c>
      <c r="C42" s="6" t="s">
        <v>91</v>
      </c>
      <c r="D42" s="7" t="s">
        <v>168</v>
      </c>
    </row>
    <row r="43" spans="1:4" ht="25.5" x14ac:dyDescent="0.25">
      <c r="A43" s="4">
        <v>2.5</v>
      </c>
      <c r="B43" s="4" t="s">
        <v>86</v>
      </c>
      <c r="C43" s="6" t="s">
        <v>91</v>
      </c>
      <c r="D43" s="7" t="s">
        <v>169</v>
      </c>
    </row>
    <row r="44" spans="1:4" ht="25.5" x14ac:dyDescent="0.25">
      <c r="A44" s="4">
        <v>2.5</v>
      </c>
      <c r="B44" s="4" t="s">
        <v>86</v>
      </c>
      <c r="C44" s="6" t="s">
        <v>91</v>
      </c>
      <c r="D44" s="7" t="s">
        <v>170</v>
      </c>
    </row>
    <row r="45" spans="1:4" ht="38.25" x14ac:dyDescent="0.25">
      <c r="A45" s="4">
        <v>2.5</v>
      </c>
      <c r="B45" s="4" t="s">
        <v>86</v>
      </c>
      <c r="C45" s="6" t="s">
        <v>91</v>
      </c>
      <c r="D45" s="7" t="s">
        <v>171</v>
      </c>
    </row>
    <row r="46" spans="1:4" ht="38.25" x14ac:dyDescent="0.25">
      <c r="A46" s="4">
        <v>2.5</v>
      </c>
      <c r="B46" s="4" t="s">
        <v>86</v>
      </c>
      <c r="C46" s="6" t="s">
        <v>91</v>
      </c>
      <c r="D46" s="7" t="s">
        <v>172</v>
      </c>
    </row>
    <row r="47" spans="1:4" ht="25.5" x14ac:dyDescent="0.25">
      <c r="A47" s="4">
        <v>2.5</v>
      </c>
      <c r="B47" s="4" t="s">
        <v>86</v>
      </c>
      <c r="C47" s="6" t="s">
        <v>91</v>
      </c>
      <c r="D47" s="7" t="s">
        <v>173</v>
      </c>
    </row>
    <row r="48" spans="1:4" ht="25.5" x14ac:dyDescent="0.25">
      <c r="A48" s="4">
        <v>2.6</v>
      </c>
      <c r="B48" s="4" t="s">
        <v>86</v>
      </c>
      <c r="C48" s="6" t="s">
        <v>92</v>
      </c>
      <c r="D48" s="7" t="s">
        <v>174</v>
      </c>
    </row>
    <row r="49" spans="1:4" ht="38.25" x14ac:dyDescent="0.25">
      <c r="A49" s="4">
        <v>2.6</v>
      </c>
      <c r="B49" s="4" t="s">
        <v>86</v>
      </c>
      <c r="C49" s="6" t="s">
        <v>92</v>
      </c>
      <c r="D49" s="7" t="s">
        <v>175</v>
      </c>
    </row>
    <row r="50" spans="1:4" ht="76.5" x14ac:dyDescent="0.25">
      <c r="A50" s="4">
        <v>2.6</v>
      </c>
      <c r="B50" s="4" t="s">
        <v>86</v>
      </c>
      <c r="C50" s="6" t="s">
        <v>92</v>
      </c>
      <c r="D50" s="7" t="s">
        <v>176</v>
      </c>
    </row>
    <row r="51" spans="1:4" ht="76.5" x14ac:dyDescent="0.25">
      <c r="A51" s="4">
        <v>2.7</v>
      </c>
      <c r="B51" s="4" t="s">
        <v>86</v>
      </c>
      <c r="C51" s="6" t="s">
        <v>93</v>
      </c>
      <c r="D51" s="7" t="s">
        <v>177</v>
      </c>
    </row>
    <row r="52" spans="1:4" ht="25.5" x14ac:dyDescent="0.25">
      <c r="A52" s="4">
        <v>2.7</v>
      </c>
      <c r="B52" s="4" t="s">
        <v>86</v>
      </c>
      <c r="C52" s="6" t="s">
        <v>93</v>
      </c>
      <c r="D52" s="7" t="s">
        <v>178</v>
      </c>
    </row>
    <row r="53" spans="1:4" ht="38.25" x14ac:dyDescent="0.25">
      <c r="A53" s="4">
        <v>2.8</v>
      </c>
      <c r="B53" s="4" t="s">
        <v>86</v>
      </c>
      <c r="C53" s="6" t="s">
        <v>94</v>
      </c>
      <c r="D53" s="7" t="s">
        <v>179</v>
      </c>
    </row>
    <row r="54" spans="1:4" ht="63.75" x14ac:dyDescent="0.25">
      <c r="A54" s="4">
        <v>2.8</v>
      </c>
      <c r="B54" s="4" t="s">
        <v>86</v>
      </c>
      <c r="C54" s="6" t="s">
        <v>94</v>
      </c>
      <c r="D54" s="7" t="s">
        <v>180</v>
      </c>
    </row>
    <row r="55" spans="1:4" ht="38.25" x14ac:dyDescent="0.25">
      <c r="A55" s="4">
        <v>2.8</v>
      </c>
      <c r="B55" s="4" t="s">
        <v>86</v>
      </c>
      <c r="C55" s="6" t="s">
        <v>94</v>
      </c>
      <c r="D55" s="7" t="s">
        <v>181</v>
      </c>
    </row>
    <row r="56" spans="1:4" ht="63.75" x14ac:dyDescent="0.25">
      <c r="A56" s="4">
        <v>2.8</v>
      </c>
      <c r="B56" s="4" t="s">
        <v>86</v>
      </c>
      <c r="C56" s="6" t="s">
        <v>94</v>
      </c>
      <c r="D56" s="7" t="s">
        <v>182</v>
      </c>
    </row>
    <row r="57" spans="1:4" ht="51" x14ac:dyDescent="0.25">
      <c r="A57" s="4">
        <v>2.9</v>
      </c>
      <c r="B57" s="4" t="s">
        <v>86</v>
      </c>
      <c r="C57" s="6" t="s">
        <v>95</v>
      </c>
      <c r="D57" s="7" t="s">
        <v>183</v>
      </c>
    </row>
    <row r="58" spans="1:4" ht="38.25" x14ac:dyDescent="0.25">
      <c r="A58" s="4">
        <v>2.9</v>
      </c>
      <c r="B58" s="4" t="s">
        <v>86</v>
      </c>
      <c r="C58" s="6" t="s">
        <v>95</v>
      </c>
      <c r="D58" s="7" t="s">
        <v>184</v>
      </c>
    </row>
    <row r="59" spans="1:4" ht="25.5" x14ac:dyDescent="0.25">
      <c r="A59" s="4">
        <v>2.9</v>
      </c>
      <c r="B59" s="4" t="s">
        <v>86</v>
      </c>
      <c r="C59" s="6" t="s">
        <v>95</v>
      </c>
      <c r="D59" s="7" t="s">
        <v>185</v>
      </c>
    </row>
    <row r="60" spans="1:4" ht="25.5" x14ac:dyDescent="0.25">
      <c r="A60" s="4">
        <v>2.9</v>
      </c>
      <c r="B60" s="4" t="s">
        <v>86</v>
      </c>
      <c r="C60" s="6" t="s">
        <v>95</v>
      </c>
      <c r="D60" s="7" t="s">
        <v>186</v>
      </c>
    </row>
    <row r="61" spans="1:4" ht="51" x14ac:dyDescent="0.25">
      <c r="A61" s="4">
        <v>2.9</v>
      </c>
      <c r="B61" s="4" t="s">
        <v>86</v>
      </c>
      <c r="C61" s="6" t="s">
        <v>95</v>
      </c>
      <c r="D61" s="7" t="s">
        <v>187</v>
      </c>
    </row>
    <row r="62" spans="1:4" ht="63.75" x14ac:dyDescent="0.25">
      <c r="A62" s="4">
        <v>2.9</v>
      </c>
      <c r="B62" s="4" t="s">
        <v>86</v>
      </c>
      <c r="C62" s="6" t="s">
        <v>95</v>
      </c>
      <c r="D62" s="7" t="s">
        <v>188</v>
      </c>
    </row>
    <row r="63" spans="1:4" ht="38.25" x14ac:dyDescent="0.25">
      <c r="A63" s="5">
        <v>2.1</v>
      </c>
      <c r="B63" s="4" t="s">
        <v>86</v>
      </c>
      <c r="C63" s="6" t="s">
        <v>96</v>
      </c>
      <c r="D63" s="7" t="s">
        <v>189</v>
      </c>
    </row>
    <row r="64" spans="1:4" ht="25.5" x14ac:dyDescent="0.25">
      <c r="A64" s="5">
        <v>2.1</v>
      </c>
      <c r="B64" s="4" t="s">
        <v>86</v>
      </c>
      <c r="C64" s="6" t="s">
        <v>96</v>
      </c>
      <c r="D64" s="7" t="s">
        <v>190</v>
      </c>
    </row>
    <row r="65" spans="1:4" ht="25.5" x14ac:dyDescent="0.25">
      <c r="A65" s="5">
        <v>2.1</v>
      </c>
      <c r="B65" s="4" t="s">
        <v>86</v>
      </c>
      <c r="C65" s="6" t="s">
        <v>96</v>
      </c>
      <c r="D65" s="7" t="s">
        <v>191</v>
      </c>
    </row>
    <row r="66" spans="1:4" ht="25.5" x14ac:dyDescent="0.25">
      <c r="A66" s="5">
        <v>2.1</v>
      </c>
      <c r="B66" s="4" t="s">
        <v>86</v>
      </c>
      <c r="C66" s="6" t="s">
        <v>96</v>
      </c>
      <c r="D66" s="7" t="s">
        <v>192</v>
      </c>
    </row>
    <row r="67" spans="1:4" ht="25.5" x14ac:dyDescent="0.25">
      <c r="A67" s="5">
        <v>2.1</v>
      </c>
      <c r="B67" s="4" t="s">
        <v>86</v>
      </c>
      <c r="C67" s="6" t="s">
        <v>96</v>
      </c>
      <c r="D67" s="7" t="s">
        <v>193</v>
      </c>
    </row>
    <row r="68" spans="1:4" ht="89.25" x14ac:dyDescent="0.25">
      <c r="A68" s="5">
        <v>2.1</v>
      </c>
      <c r="B68" s="4" t="s">
        <v>86</v>
      </c>
      <c r="C68" s="6" t="s">
        <v>96</v>
      </c>
      <c r="D68" s="7" t="s">
        <v>194</v>
      </c>
    </row>
    <row r="69" spans="1:4" ht="38.25" x14ac:dyDescent="0.25">
      <c r="A69" s="4">
        <v>2.11</v>
      </c>
      <c r="B69" s="4" t="s">
        <v>86</v>
      </c>
      <c r="C69" s="6" t="s">
        <v>97</v>
      </c>
      <c r="D69" s="7" t="s">
        <v>195</v>
      </c>
    </row>
    <row r="70" spans="1:4" ht="76.5" x14ac:dyDescent="0.25">
      <c r="A70" s="4">
        <v>2.11</v>
      </c>
      <c r="B70" s="4" t="s">
        <v>86</v>
      </c>
      <c r="C70" s="6" t="s">
        <v>97</v>
      </c>
      <c r="D70" s="7" t="s">
        <v>196</v>
      </c>
    </row>
    <row r="71" spans="1:4" ht="25.5" x14ac:dyDescent="0.25">
      <c r="A71" s="4">
        <v>2.11</v>
      </c>
      <c r="B71" s="4" t="s">
        <v>86</v>
      </c>
      <c r="C71" s="6" t="s">
        <v>97</v>
      </c>
      <c r="D71" s="7" t="s">
        <v>197</v>
      </c>
    </row>
    <row r="72" spans="1:4" ht="140.25" x14ac:dyDescent="0.25">
      <c r="A72" s="4">
        <v>2.11</v>
      </c>
      <c r="B72" s="4" t="s">
        <v>86</v>
      </c>
      <c r="C72" s="6" t="s">
        <v>97</v>
      </c>
      <c r="D72" s="7" t="s">
        <v>198</v>
      </c>
    </row>
    <row r="73" spans="1:4" ht="89.25" x14ac:dyDescent="0.25">
      <c r="A73" s="4">
        <v>2.12</v>
      </c>
      <c r="B73" s="4" t="s">
        <v>86</v>
      </c>
      <c r="C73" s="6" t="s">
        <v>98</v>
      </c>
      <c r="D73" s="7" t="s">
        <v>199</v>
      </c>
    </row>
    <row r="74" spans="1:4" ht="38.25" x14ac:dyDescent="0.25">
      <c r="A74" s="4">
        <v>2.12</v>
      </c>
      <c r="B74" s="4" t="s">
        <v>86</v>
      </c>
      <c r="C74" s="6" t="s">
        <v>98</v>
      </c>
      <c r="D74" s="7" t="s">
        <v>200</v>
      </c>
    </row>
    <row r="75" spans="1:4" ht="127.5" x14ac:dyDescent="0.25">
      <c r="A75" s="4">
        <v>2.12</v>
      </c>
      <c r="B75" s="4" t="s">
        <v>86</v>
      </c>
      <c r="C75" s="6" t="s">
        <v>98</v>
      </c>
      <c r="D75" s="7" t="s">
        <v>201</v>
      </c>
    </row>
    <row r="76" spans="1:4" ht="25.5" x14ac:dyDescent="0.25">
      <c r="A76" s="4">
        <v>2.13</v>
      </c>
      <c r="B76" s="4" t="s">
        <v>86</v>
      </c>
      <c r="C76" s="6" t="s">
        <v>99</v>
      </c>
      <c r="D76" s="7" t="s">
        <v>202</v>
      </c>
    </row>
    <row r="77" spans="1:4" ht="51" x14ac:dyDescent="0.25">
      <c r="A77" s="4">
        <v>2.13</v>
      </c>
      <c r="B77" s="4" t="s">
        <v>86</v>
      </c>
      <c r="C77" s="6" t="s">
        <v>99</v>
      </c>
      <c r="D77" s="7" t="s">
        <v>203</v>
      </c>
    </row>
    <row r="78" spans="1:4" ht="25.5" x14ac:dyDescent="0.25">
      <c r="A78" s="4">
        <v>2.13</v>
      </c>
      <c r="B78" s="4" t="s">
        <v>86</v>
      </c>
      <c r="C78" s="6" t="s">
        <v>99</v>
      </c>
      <c r="D78" s="7" t="s">
        <v>204</v>
      </c>
    </row>
    <row r="79" spans="1:4" ht="38.25" x14ac:dyDescent="0.25">
      <c r="A79" s="4">
        <v>2.13</v>
      </c>
      <c r="B79" s="4" t="s">
        <v>86</v>
      </c>
      <c r="C79" s="6" t="s">
        <v>99</v>
      </c>
      <c r="D79" s="7" t="s">
        <v>205</v>
      </c>
    </row>
    <row r="80" spans="1:4" ht="51" x14ac:dyDescent="0.25">
      <c r="A80" s="4">
        <v>2.13</v>
      </c>
      <c r="B80" s="4" t="s">
        <v>86</v>
      </c>
      <c r="C80" s="6" t="s">
        <v>99</v>
      </c>
      <c r="D80" s="7" t="s">
        <v>206</v>
      </c>
    </row>
    <row r="81" spans="1:4" ht="25.5" x14ac:dyDescent="0.25">
      <c r="A81" s="4">
        <v>2.13</v>
      </c>
      <c r="B81" s="4" t="s">
        <v>86</v>
      </c>
      <c r="C81" s="6" t="s">
        <v>99</v>
      </c>
      <c r="D81" s="7" t="s">
        <v>207</v>
      </c>
    </row>
    <row r="82" spans="1:4" ht="38.25" x14ac:dyDescent="0.25">
      <c r="A82" s="4">
        <v>2.14</v>
      </c>
      <c r="B82" s="4" t="s">
        <v>86</v>
      </c>
      <c r="C82" s="6" t="s">
        <v>100</v>
      </c>
      <c r="D82" s="7" t="s">
        <v>208</v>
      </c>
    </row>
    <row r="83" spans="1:4" ht="51" x14ac:dyDescent="0.25">
      <c r="A83" s="4">
        <v>2.14</v>
      </c>
      <c r="B83" s="4" t="s">
        <v>86</v>
      </c>
      <c r="C83" s="6" t="s">
        <v>100</v>
      </c>
      <c r="D83" s="7" t="s">
        <v>209</v>
      </c>
    </row>
    <row r="84" spans="1:4" ht="38.25" x14ac:dyDescent="0.25">
      <c r="A84" s="4">
        <v>2.14</v>
      </c>
      <c r="B84" s="4" t="s">
        <v>86</v>
      </c>
      <c r="C84" s="6" t="s">
        <v>100</v>
      </c>
      <c r="D84" s="7" t="s">
        <v>210</v>
      </c>
    </row>
    <row r="85" spans="1:4" ht="25.5" x14ac:dyDescent="0.25">
      <c r="A85" s="4">
        <v>2.14</v>
      </c>
      <c r="B85" s="4" t="s">
        <v>86</v>
      </c>
      <c r="C85" s="6" t="s">
        <v>100</v>
      </c>
      <c r="D85" s="7" t="s">
        <v>211</v>
      </c>
    </row>
    <row r="86" spans="1:4" ht="76.5" x14ac:dyDescent="0.25">
      <c r="A86" s="4">
        <v>2.14</v>
      </c>
      <c r="B86" s="4" t="s">
        <v>86</v>
      </c>
      <c r="C86" s="6" t="s">
        <v>100</v>
      </c>
      <c r="D86" s="7" t="s">
        <v>212</v>
      </c>
    </row>
    <row r="87" spans="1:4" ht="25.5" x14ac:dyDescent="0.25">
      <c r="A87" s="4">
        <v>2.15</v>
      </c>
      <c r="B87" s="4" t="s">
        <v>86</v>
      </c>
      <c r="C87" s="6" t="s">
        <v>101</v>
      </c>
      <c r="D87" s="7" t="s">
        <v>213</v>
      </c>
    </row>
    <row r="88" spans="1:4" ht="25.5" x14ac:dyDescent="0.25">
      <c r="A88" s="4">
        <v>2.15</v>
      </c>
      <c r="B88" s="4" t="s">
        <v>86</v>
      </c>
      <c r="C88" s="6" t="s">
        <v>101</v>
      </c>
      <c r="D88" s="7" t="s">
        <v>214</v>
      </c>
    </row>
    <row r="89" spans="1:4" ht="38.25" x14ac:dyDescent="0.25">
      <c r="A89" s="4">
        <v>2.15</v>
      </c>
      <c r="B89" s="4" t="s">
        <v>86</v>
      </c>
      <c r="C89" s="6" t="s">
        <v>101</v>
      </c>
      <c r="D89" s="7" t="s">
        <v>215</v>
      </c>
    </row>
    <row r="90" spans="1:4" ht="25.5" x14ac:dyDescent="0.25">
      <c r="A90" s="4">
        <v>2.15</v>
      </c>
      <c r="B90" s="4" t="s">
        <v>86</v>
      </c>
      <c r="C90" s="6" t="s">
        <v>101</v>
      </c>
      <c r="D90" s="7" t="s">
        <v>216</v>
      </c>
    </row>
    <row r="91" spans="1:4" ht="38.25" x14ac:dyDescent="0.25">
      <c r="A91" s="4">
        <v>2.15</v>
      </c>
      <c r="B91" s="4" t="s">
        <v>86</v>
      </c>
      <c r="C91" s="6" t="s">
        <v>101</v>
      </c>
      <c r="D91" s="7" t="s">
        <v>217</v>
      </c>
    </row>
    <row r="92" spans="1:4" ht="51" x14ac:dyDescent="0.25">
      <c r="A92" s="4">
        <v>2.15</v>
      </c>
      <c r="B92" s="4" t="s">
        <v>86</v>
      </c>
      <c r="C92" s="6" t="s">
        <v>101</v>
      </c>
      <c r="D92" s="7" t="s">
        <v>218</v>
      </c>
    </row>
    <row r="93" spans="1:4" ht="25.5" x14ac:dyDescent="0.25">
      <c r="A93" s="4">
        <v>2.15</v>
      </c>
      <c r="B93" s="4" t="s">
        <v>86</v>
      </c>
      <c r="C93" s="6" t="s">
        <v>101</v>
      </c>
      <c r="D93" s="7" t="s">
        <v>219</v>
      </c>
    </row>
    <row r="94" spans="1:4" ht="38.25" x14ac:dyDescent="0.25">
      <c r="A94" s="4">
        <v>2.15</v>
      </c>
      <c r="B94" s="4" t="s">
        <v>86</v>
      </c>
      <c r="C94" s="6" t="s">
        <v>101</v>
      </c>
      <c r="D94" s="7" t="s">
        <v>220</v>
      </c>
    </row>
    <row r="95" spans="1:4" ht="25.5" x14ac:dyDescent="0.25">
      <c r="A95" s="4">
        <v>2.15</v>
      </c>
      <c r="B95" s="4" t="s">
        <v>86</v>
      </c>
      <c r="C95" s="6" t="s">
        <v>101</v>
      </c>
      <c r="D95" s="7" t="s">
        <v>221</v>
      </c>
    </row>
    <row r="96" spans="1:4" ht="25.5" x14ac:dyDescent="0.25">
      <c r="A96" s="4">
        <v>2.15</v>
      </c>
      <c r="B96" s="4" t="s">
        <v>86</v>
      </c>
      <c r="C96" s="6" t="s">
        <v>101</v>
      </c>
      <c r="D96" s="7" t="s">
        <v>222</v>
      </c>
    </row>
    <row r="97" spans="1:4" ht="38.25" x14ac:dyDescent="0.25">
      <c r="A97" s="4">
        <v>2.16</v>
      </c>
      <c r="B97" s="4" t="s">
        <v>86</v>
      </c>
      <c r="C97" s="6" t="s">
        <v>102</v>
      </c>
      <c r="D97" s="7" t="s">
        <v>223</v>
      </c>
    </row>
    <row r="98" spans="1:4" ht="38.25" x14ac:dyDescent="0.25">
      <c r="A98" s="4">
        <v>2.16</v>
      </c>
      <c r="B98" s="4" t="s">
        <v>86</v>
      </c>
      <c r="C98" s="6" t="s">
        <v>102</v>
      </c>
      <c r="D98" s="7" t="s">
        <v>224</v>
      </c>
    </row>
    <row r="99" spans="1:4" ht="76.5" x14ac:dyDescent="0.25">
      <c r="A99" s="4">
        <v>2.17</v>
      </c>
      <c r="B99" s="4" t="s">
        <v>86</v>
      </c>
      <c r="C99" s="6" t="s">
        <v>103</v>
      </c>
      <c r="D99" s="7" t="s">
        <v>225</v>
      </c>
    </row>
    <row r="100" spans="1:4" ht="63.75" x14ac:dyDescent="0.25">
      <c r="A100" s="4">
        <v>2.17</v>
      </c>
      <c r="B100" s="4" t="s">
        <v>86</v>
      </c>
      <c r="C100" s="6" t="s">
        <v>103</v>
      </c>
      <c r="D100" s="7" t="s">
        <v>226</v>
      </c>
    </row>
    <row r="101" spans="1:4" ht="51" x14ac:dyDescent="0.25">
      <c r="A101" s="4">
        <v>2.1800000000000002</v>
      </c>
      <c r="B101" s="4" t="s">
        <v>86</v>
      </c>
      <c r="C101" s="6" t="s">
        <v>104</v>
      </c>
      <c r="D101" s="7" t="s">
        <v>227</v>
      </c>
    </row>
    <row r="102" spans="1:4" ht="38.25" x14ac:dyDescent="0.25">
      <c r="A102" s="4">
        <v>2.1800000000000002</v>
      </c>
      <c r="B102" s="4" t="s">
        <v>86</v>
      </c>
      <c r="C102" s="6" t="s">
        <v>104</v>
      </c>
      <c r="D102" s="7" t="s">
        <v>228</v>
      </c>
    </row>
    <row r="103" spans="1:4" ht="38.25" x14ac:dyDescent="0.25">
      <c r="A103" s="4">
        <v>2.19</v>
      </c>
      <c r="B103" s="4" t="s">
        <v>86</v>
      </c>
      <c r="C103" s="6" t="s">
        <v>105</v>
      </c>
      <c r="D103" s="7" t="s">
        <v>229</v>
      </c>
    </row>
    <row r="104" spans="1:4" ht="51" x14ac:dyDescent="0.25">
      <c r="A104" s="4">
        <v>2.19</v>
      </c>
      <c r="B104" s="4" t="s">
        <v>86</v>
      </c>
      <c r="C104" s="6" t="s">
        <v>105</v>
      </c>
      <c r="D104" s="7" t="s">
        <v>230</v>
      </c>
    </row>
    <row r="105" spans="1:4" ht="38.25" x14ac:dyDescent="0.25">
      <c r="A105" s="4">
        <v>2.19</v>
      </c>
      <c r="B105" s="4" t="s">
        <v>86</v>
      </c>
      <c r="C105" s="6" t="s">
        <v>105</v>
      </c>
      <c r="D105" s="7" t="s">
        <v>231</v>
      </c>
    </row>
    <row r="106" spans="1:4" ht="38.25" x14ac:dyDescent="0.25">
      <c r="A106" s="5">
        <v>2.2000000000000002</v>
      </c>
      <c r="B106" s="4" t="s">
        <v>86</v>
      </c>
      <c r="C106" s="6" t="s">
        <v>106</v>
      </c>
      <c r="D106" s="7" t="s">
        <v>232</v>
      </c>
    </row>
    <row r="107" spans="1:4" ht="76.5" x14ac:dyDescent="0.25">
      <c r="A107" s="5">
        <v>2.2000000000000002</v>
      </c>
      <c r="B107" s="4" t="s">
        <v>86</v>
      </c>
      <c r="C107" s="6" t="s">
        <v>106</v>
      </c>
      <c r="D107" s="7" t="s">
        <v>233</v>
      </c>
    </row>
    <row r="108" spans="1:4" ht="51" x14ac:dyDescent="0.25">
      <c r="A108" s="4">
        <v>2.21</v>
      </c>
      <c r="B108" s="4" t="s">
        <v>86</v>
      </c>
      <c r="C108" s="6" t="s">
        <v>107</v>
      </c>
      <c r="D108" s="7" t="s">
        <v>234</v>
      </c>
    </row>
    <row r="109" spans="1:4" ht="38.25" x14ac:dyDescent="0.25">
      <c r="A109" s="4">
        <v>2.21</v>
      </c>
      <c r="B109" s="4" t="s">
        <v>86</v>
      </c>
      <c r="C109" s="6" t="s">
        <v>107</v>
      </c>
      <c r="D109" s="7" t="s">
        <v>235</v>
      </c>
    </row>
    <row r="110" spans="1:4" ht="25.5" x14ac:dyDescent="0.25">
      <c r="A110" s="4">
        <v>2.21</v>
      </c>
      <c r="B110" s="4" t="s">
        <v>86</v>
      </c>
      <c r="C110" s="6" t="s">
        <v>107</v>
      </c>
      <c r="D110" s="7" t="s">
        <v>236</v>
      </c>
    </row>
    <row r="111" spans="1:4" ht="25.5" x14ac:dyDescent="0.25">
      <c r="A111" s="4">
        <v>2.21</v>
      </c>
      <c r="B111" s="4" t="s">
        <v>86</v>
      </c>
      <c r="C111" s="6" t="s">
        <v>107</v>
      </c>
      <c r="D111" s="7" t="s">
        <v>237</v>
      </c>
    </row>
    <row r="112" spans="1:4" ht="51" x14ac:dyDescent="0.25">
      <c r="A112" s="4">
        <v>2.2200000000000002</v>
      </c>
      <c r="B112" s="4" t="s">
        <v>86</v>
      </c>
      <c r="C112" s="6" t="s">
        <v>108</v>
      </c>
      <c r="D112" s="7" t="s">
        <v>238</v>
      </c>
    </row>
    <row r="113" spans="1:4" ht="25.5" x14ac:dyDescent="0.25">
      <c r="A113" s="4">
        <v>2.2200000000000002</v>
      </c>
      <c r="B113" s="4" t="s">
        <v>86</v>
      </c>
      <c r="C113" s="6" t="s">
        <v>108</v>
      </c>
      <c r="D113" s="7" t="s">
        <v>239</v>
      </c>
    </row>
    <row r="114" spans="1:4" ht="25.5" x14ac:dyDescent="0.25">
      <c r="A114" s="4">
        <v>2.2200000000000002</v>
      </c>
      <c r="B114" s="4" t="s">
        <v>86</v>
      </c>
      <c r="C114" s="6" t="s">
        <v>108</v>
      </c>
      <c r="D114" s="7" t="s">
        <v>240</v>
      </c>
    </row>
    <row r="115" spans="1:4" ht="63.75" x14ac:dyDescent="0.25">
      <c r="A115" s="4">
        <v>2.2200000000000002</v>
      </c>
      <c r="B115" s="4" t="s">
        <v>86</v>
      </c>
      <c r="C115" s="6" t="s">
        <v>108</v>
      </c>
      <c r="D115" s="7" t="s">
        <v>241</v>
      </c>
    </row>
    <row r="116" spans="1:4" ht="25.5" x14ac:dyDescent="0.25">
      <c r="A116" s="4">
        <v>2.2200000000000002</v>
      </c>
      <c r="B116" s="4" t="s">
        <v>86</v>
      </c>
      <c r="C116" s="6" t="s">
        <v>108</v>
      </c>
      <c r="D116" s="7" t="s">
        <v>242</v>
      </c>
    </row>
    <row r="117" spans="1:4" ht="25.5" x14ac:dyDescent="0.25">
      <c r="A117" s="4">
        <v>2.2200000000000002</v>
      </c>
      <c r="B117" s="4" t="s">
        <v>86</v>
      </c>
      <c r="C117" s="6" t="s">
        <v>108</v>
      </c>
      <c r="D117" s="7" t="s">
        <v>243</v>
      </c>
    </row>
    <row r="118" spans="1:4" ht="25.5" x14ac:dyDescent="0.25">
      <c r="A118" s="4">
        <v>2.2200000000000002</v>
      </c>
      <c r="B118" s="4" t="s">
        <v>86</v>
      </c>
      <c r="C118" s="6" t="s">
        <v>108</v>
      </c>
      <c r="D118" s="7" t="s">
        <v>244</v>
      </c>
    </row>
    <row r="119" spans="1:4" ht="25.5" x14ac:dyDescent="0.25">
      <c r="A119" s="4">
        <v>2.23</v>
      </c>
      <c r="B119" s="4" t="s">
        <v>86</v>
      </c>
      <c r="C119" s="6" t="s">
        <v>109</v>
      </c>
      <c r="D119" s="7" t="s">
        <v>245</v>
      </c>
    </row>
    <row r="120" spans="1:4" ht="25.5" x14ac:dyDescent="0.25">
      <c r="A120" s="4">
        <v>2.23</v>
      </c>
      <c r="B120" s="4" t="s">
        <v>86</v>
      </c>
      <c r="C120" s="6" t="s">
        <v>109</v>
      </c>
      <c r="D120" s="7" t="s">
        <v>246</v>
      </c>
    </row>
    <row r="121" spans="1:4" ht="38.25" x14ac:dyDescent="0.25">
      <c r="A121" s="4">
        <v>2.23</v>
      </c>
      <c r="B121" s="4" t="s">
        <v>86</v>
      </c>
      <c r="C121" s="6" t="s">
        <v>109</v>
      </c>
      <c r="D121" s="7" t="s">
        <v>247</v>
      </c>
    </row>
    <row r="122" spans="1:4" ht="25.5" x14ac:dyDescent="0.25">
      <c r="A122" s="4">
        <v>2.23</v>
      </c>
      <c r="B122" s="4" t="s">
        <v>86</v>
      </c>
      <c r="C122" s="6" t="s">
        <v>109</v>
      </c>
      <c r="D122" s="7" t="s">
        <v>248</v>
      </c>
    </row>
    <row r="123" spans="1:4" ht="25.5" x14ac:dyDescent="0.25">
      <c r="A123" s="4">
        <v>2.23</v>
      </c>
      <c r="B123" s="4" t="s">
        <v>86</v>
      </c>
      <c r="C123" s="6" t="s">
        <v>109</v>
      </c>
      <c r="D123" s="7" t="s">
        <v>249</v>
      </c>
    </row>
    <row r="124" spans="1:4" ht="38.25" x14ac:dyDescent="0.25">
      <c r="A124" s="4">
        <v>2.23</v>
      </c>
      <c r="B124" s="4" t="s">
        <v>86</v>
      </c>
      <c r="C124" s="6" t="s">
        <v>109</v>
      </c>
      <c r="D124" s="7" t="s">
        <v>250</v>
      </c>
    </row>
    <row r="125" spans="1:4" ht="38.25" x14ac:dyDescent="0.25">
      <c r="A125" s="4">
        <v>2.23</v>
      </c>
      <c r="B125" s="4" t="s">
        <v>86</v>
      </c>
      <c r="C125" s="6" t="s">
        <v>109</v>
      </c>
      <c r="D125" s="7" t="s">
        <v>251</v>
      </c>
    </row>
    <row r="126" spans="1:4" ht="38.25" x14ac:dyDescent="0.25">
      <c r="A126" s="4">
        <v>2.2400000000000002</v>
      </c>
      <c r="B126" s="4" t="s">
        <v>86</v>
      </c>
      <c r="C126" s="6" t="s">
        <v>110</v>
      </c>
      <c r="D126" s="7" t="s">
        <v>252</v>
      </c>
    </row>
    <row r="127" spans="1:4" ht="25.5" x14ac:dyDescent="0.25">
      <c r="A127" s="4">
        <v>2.2400000000000002</v>
      </c>
      <c r="B127" s="4" t="s">
        <v>86</v>
      </c>
      <c r="C127" s="6" t="s">
        <v>110</v>
      </c>
      <c r="D127" s="7" t="s">
        <v>253</v>
      </c>
    </row>
    <row r="128" spans="1:4" ht="25.5" x14ac:dyDescent="0.25">
      <c r="A128" s="4">
        <v>2.2400000000000002</v>
      </c>
      <c r="B128" s="4" t="s">
        <v>86</v>
      </c>
      <c r="C128" s="6" t="s">
        <v>110</v>
      </c>
      <c r="D128" s="7" t="s">
        <v>254</v>
      </c>
    </row>
    <row r="129" spans="1:4" ht="25.5" x14ac:dyDescent="0.25">
      <c r="A129" s="4">
        <v>2.2400000000000002</v>
      </c>
      <c r="B129" s="4" t="s">
        <v>86</v>
      </c>
      <c r="C129" s="6" t="s">
        <v>110</v>
      </c>
      <c r="D129" s="7" t="s">
        <v>255</v>
      </c>
    </row>
    <row r="130" spans="1:4" ht="25.5" x14ac:dyDescent="0.25">
      <c r="A130" s="4">
        <v>2.2400000000000002</v>
      </c>
      <c r="B130" s="4" t="s">
        <v>86</v>
      </c>
      <c r="C130" s="6" t="s">
        <v>110</v>
      </c>
      <c r="D130" s="7" t="s">
        <v>256</v>
      </c>
    </row>
    <row r="131" spans="1:4" ht="63.75" x14ac:dyDescent="0.25">
      <c r="A131" s="4">
        <v>2.25</v>
      </c>
      <c r="B131" s="4" t="s">
        <v>86</v>
      </c>
      <c r="C131" s="6" t="s">
        <v>111</v>
      </c>
      <c r="D131" s="7" t="s">
        <v>257</v>
      </c>
    </row>
    <row r="132" spans="1:4" ht="25.5" x14ac:dyDescent="0.25">
      <c r="A132" s="4">
        <v>2.25</v>
      </c>
      <c r="B132" s="4" t="s">
        <v>86</v>
      </c>
      <c r="C132" s="6" t="s">
        <v>111</v>
      </c>
      <c r="D132" s="7" t="s">
        <v>258</v>
      </c>
    </row>
    <row r="133" spans="1:4" ht="25.5" x14ac:dyDescent="0.25">
      <c r="A133" s="4">
        <v>2.25</v>
      </c>
      <c r="B133" s="4" t="s">
        <v>86</v>
      </c>
      <c r="C133" s="6" t="s">
        <v>111</v>
      </c>
      <c r="D133" s="7" t="s">
        <v>259</v>
      </c>
    </row>
    <row r="134" spans="1:4" ht="25.5" x14ac:dyDescent="0.25">
      <c r="A134" s="4">
        <v>2.2599999999999998</v>
      </c>
      <c r="B134" s="4" t="s">
        <v>86</v>
      </c>
      <c r="C134" s="6" t="s">
        <v>112</v>
      </c>
      <c r="D134" s="7" t="s">
        <v>260</v>
      </c>
    </row>
    <row r="135" spans="1:4" ht="38.25" x14ac:dyDescent="0.25">
      <c r="A135" s="4">
        <v>2.2599999999999998</v>
      </c>
      <c r="B135" s="4" t="s">
        <v>86</v>
      </c>
      <c r="C135" s="6" t="s">
        <v>112</v>
      </c>
      <c r="D135" s="7" t="s">
        <v>261</v>
      </c>
    </row>
    <row r="136" spans="1:4" ht="25.5" x14ac:dyDescent="0.25">
      <c r="A136" s="4">
        <v>2.2599999999999998</v>
      </c>
      <c r="B136" s="4" t="s">
        <v>86</v>
      </c>
      <c r="C136" s="6" t="s">
        <v>112</v>
      </c>
      <c r="D136" s="7" t="s">
        <v>262</v>
      </c>
    </row>
    <row r="137" spans="1:4" ht="38.25" x14ac:dyDescent="0.25">
      <c r="A137" s="4">
        <v>2.2599999999999998</v>
      </c>
      <c r="B137" s="4" t="s">
        <v>86</v>
      </c>
      <c r="C137" s="6" t="s">
        <v>112</v>
      </c>
      <c r="D137" s="7" t="s">
        <v>263</v>
      </c>
    </row>
    <row r="138" spans="1:4" ht="38.25" x14ac:dyDescent="0.25">
      <c r="A138" s="4">
        <v>2.2599999999999998</v>
      </c>
      <c r="B138" s="4" t="s">
        <v>86</v>
      </c>
      <c r="C138" s="6" t="s">
        <v>112</v>
      </c>
      <c r="D138" s="7" t="s">
        <v>264</v>
      </c>
    </row>
    <row r="139" spans="1:4" ht="25.5" x14ac:dyDescent="0.25">
      <c r="A139" s="4">
        <v>2.2599999999999998</v>
      </c>
      <c r="B139" s="4" t="s">
        <v>86</v>
      </c>
      <c r="C139" s="6" t="s">
        <v>112</v>
      </c>
      <c r="D139" s="7" t="s">
        <v>265</v>
      </c>
    </row>
    <row r="140" spans="1:4" ht="38.25" x14ac:dyDescent="0.25">
      <c r="A140" s="4">
        <v>2.27</v>
      </c>
      <c r="B140" s="4" t="s">
        <v>86</v>
      </c>
      <c r="C140" s="6" t="s">
        <v>113</v>
      </c>
      <c r="D140" s="7" t="s">
        <v>266</v>
      </c>
    </row>
    <row r="141" spans="1:4" ht="25.5" x14ac:dyDescent="0.25">
      <c r="A141" s="4">
        <v>2.27</v>
      </c>
      <c r="B141" s="4" t="s">
        <v>86</v>
      </c>
      <c r="C141" s="6" t="s">
        <v>113</v>
      </c>
      <c r="D141" s="7" t="s">
        <v>267</v>
      </c>
    </row>
    <row r="142" spans="1:4" ht="51" x14ac:dyDescent="0.25">
      <c r="A142" s="4">
        <v>2.27</v>
      </c>
      <c r="B142" s="4" t="s">
        <v>86</v>
      </c>
      <c r="C142" s="6" t="s">
        <v>113</v>
      </c>
      <c r="D142" s="7" t="s">
        <v>268</v>
      </c>
    </row>
    <row r="143" spans="1:4" ht="38.25" x14ac:dyDescent="0.25">
      <c r="A143" s="4">
        <v>2.27</v>
      </c>
      <c r="B143" s="4" t="s">
        <v>86</v>
      </c>
      <c r="C143" s="6" t="s">
        <v>113</v>
      </c>
      <c r="D143" s="7" t="s">
        <v>269</v>
      </c>
    </row>
    <row r="144" spans="1:4" ht="51" x14ac:dyDescent="0.25">
      <c r="A144" s="4">
        <v>2.27</v>
      </c>
      <c r="B144" s="4" t="s">
        <v>86</v>
      </c>
      <c r="C144" s="6" t="s">
        <v>113</v>
      </c>
      <c r="D144" s="7" t="s">
        <v>270</v>
      </c>
    </row>
    <row r="145" spans="1:4" ht="51" x14ac:dyDescent="0.25">
      <c r="A145" s="4">
        <v>2.2799999999999998</v>
      </c>
      <c r="B145" s="4" t="s">
        <v>86</v>
      </c>
      <c r="C145" s="6" t="s">
        <v>114</v>
      </c>
      <c r="D145" s="7" t="s">
        <v>271</v>
      </c>
    </row>
    <row r="146" spans="1:4" ht="25.5" x14ac:dyDescent="0.25">
      <c r="A146" s="4">
        <v>2.2799999999999998</v>
      </c>
      <c r="B146" s="4" t="s">
        <v>86</v>
      </c>
      <c r="C146" s="6" t="s">
        <v>114</v>
      </c>
      <c r="D146" s="7" t="s">
        <v>272</v>
      </c>
    </row>
    <row r="147" spans="1:4" ht="38.25" x14ac:dyDescent="0.25">
      <c r="A147" s="4">
        <v>2.2799999999999998</v>
      </c>
      <c r="B147" s="4" t="s">
        <v>86</v>
      </c>
      <c r="C147" s="6" t="s">
        <v>114</v>
      </c>
      <c r="D147" s="7" t="s">
        <v>273</v>
      </c>
    </row>
    <row r="148" spans="1:4" ht="51" x14ac:dyDescent="0.25">
      <c r="A148" s="4">
        <v>2.29</v>
      </c>
      <c r="B148" s="4" t="s">
        <v>86</v>
      </c>
      <c r="C148" s="6" t="s">
        <v>115</v>
      </c>
      <c r="D148" s="7" t="s">
        <v>274</v>
      </c>
    </row>
    <row r="149" spans="1:4" ht="38.25" x14ac:dyDescent="0.25">
      <c r="A149" s="4">
        <v>2.29</v>
      </c>
      <c r="B149" s="4" t="s">
        <v>86</v>
      </c>
      <c r="C149" s="6" t="s">
        <v>115</v>
      </c>
      <c r="D149" s="7" t="s">
        <v>275</v>
      </c>
    </row>
    <row r="150" spans="1:4" ht="38.25" x14ac:dyDescent="0.25">
      <c r="A150" s="4">
        <v>2.29</v>
      </c>
      <c r="B150" s="4" t="s">
        <v>86</v>
      </c>
      <c r="C150" s="6" t="s">
        <v>115</v>
      </c>
      <c r="D150" s="7" t="s">
        <v>276</v>
      </c>
    </row>
    <row r="151" spans="1:4" ht="25.5" x14ac:dyDescent="0.25">
      <c r="A151" s="4">
        <v>2.29</v>
      </c>
      <c r="B151" s="4" t="s">
        <v>86</v>
      </c>
      <c r="C151" s="6" t="s">
        <v>115</v>
      </c>
      <c r="D151" s="7" t="s">
        <v>277</v>
      </c>
    </row>
    <row r="152" spans="1:4" ht="38.25" x14ac:dyDescent="0.25">
      <c r="A152" s="4">
        <v>2.29</v>
      </c>
      <c r="B152" s="4" t="s">
        <v>86</v>
      </c>
      <c r="C152" s="6" t="s">
        <v>115</v>
      </c>
      <c r="D152" s="7" t="s">
        <v>278</v>
      </c>
    </row>
    <row r="153" spans="1:4" ht="25.5" x14ac:dyDescent="0.25">
      <c r="A153" s="4">
        <v>2.29</v>
      </c>
      <c r="B153" s="4" t="s">
        <v>86</v>
      </c>
      <c r="C153" s="6" t="s">
        <v>115</v>
      </c>
      <c r="D153" s="7" t="s">
        <v>279</v>
      </c>
    </row>
    <row r="154" spans="1:4" ht="38.25" x14ac:dyDescent="0.25">
      <c r="A154" s="4">
        <v>2.29</v>
      </c>
      <c r="B154" s="4" t="s">
        <v>86</v>
      </c>
      <c r="C154" s="6" t="s">
        <v>115</v>
      </c>
      <c r="D154" s="7" t="s">
        <v>280</v>
      </c>
    </row>
    <row r="155" spans="1:4" ht="25.5" x14ac:dyDescent="0.25">
      <c r="A155" s="4">
        <v>2.29</v>
      </c>
      <c r="B155" s="4" t="s">
        <v>86</v>
      </c>
      <c r="C155" s="6" t="s">
        <v>115</v>
      </c>
      <c r="D155" s="7" t="s">
        <v>281</v>
      </c>
    </row>
    <row r="156" spans="1:4" ht="25.5" x14ac:dyDescent="0.25">
      <c r="A156" s="4">
        <v>2.29</v>
      </c>
      <c r="B156" s="4" t="s">
        <v>86</v>
      </c>
      <c r="C156" s="6" t="s">
        <v>115</v>
      </c>
      <c r="D156" s="7" t="s">
        <v>282</v>
      </c>
    </row>
    <row r="157" spans="1:4" ht="51" x14ac:dyDescent="0.25">
      <c r="A157" s="4">
        <v>2.29</v>
      </c>
      <c r="B157" s="4" t="s">
        <v>86</v>
      </c>
      <c r="C157" s="6" t="s">
        <v>115</v>
      </c>
      <c r="D157" s="7" t="s">
        <v>283</v>
      </c>
    </row>
    <row r="158" spans="1:4" ht="25.5" x14ac:dyDescent="0.25">
      <c r="A158" s="4">
        <v>2.29</v>
      </c>
      <c r="B158" s="4" t="s">
        <v>86</v>
      </c>
      <c r="C158" s="6" t="s">
        <v>115</v>
      </c>
      <c r="D158" s="7" t="s">
        <v>284</v>
      </c>
    </row>
    <row r="159" spans="1:4" ht="25.5" x14ac:dyDescent="0.25">
      <c r="A159" s="4">
        <v>2.29</v>
      </c>
      <c r="B159" s="4" t="s">
        <v>86</v>
      </c>
      <c r="C159" s="6" t="s">
        <v>115</v>
      </c>
      <c r="D159" s="7" t="s">
        <v>285</v>
      </c>
    </row>
    <row r="160" spans="1:4" ht="25.5" x14ac:dyDescent="0.25">
      <c r="A160" s="4">
        <v>2.29</v>
      </c>
      <c r="B160" s="4" t="s">
        <v>86</v>
      </c>
      <c r="C160" s="6" t="s">
        <v>115</v>
      </c>
      <c r="D160" s="7" t="s">
        <v>286</v>
      </c>
    </row>
    <row r="161" spans="1:4" ht="51" x14ac:dyDescent="0.25">
      <c r="A161" s="4">
        <v>2.29</v>
      </c>
      <c r="B161" s="4" t="s">
        <v>86</v>
      </c>
      <c r="C161" s="6" t="s">
        <v>115</v>
      </c>
      <c r="D161" s="7" t="s">
        <v>287</v>
      </c>
    </row>
    <row r="162" spans="1:4" ht="25.5" x14ac:dyDescent="0.25">
      <c r="A162" s="4">
        <v>2.29</v>
      </c>
      <c r="B162" s="4" t="s">
        <v>86</v>
      </c>
      <c r="C162" s="6" t="s">
        <v>115</v>
      </c>
      <c r="D162" s="7" t="s">
        <v>288</v>
      </c>
    </row>
    <row r="163" spans="1:4" ht="38.25" x14ac:dyDescent="0.25">
      <c r="A163" s="4">
        <v>2.29</v>
      </c>
      <c r="B163" s="4" t="s">
        <v>86</v>
      </c>
      <c r="C163" s="6" t="s">
        <v>115</v>
      </c>
      <c r="D163" s="7" t="s">
        <v>289</v>
      </c>
    </row>
    <row r="164" spans="1:4" ht="38.25" x14ac:dyDescent="0.25">
      <c r="A164" s="4">
        <v>2.29</v>
      </c>
      <c r="B164" s="4" t="s">
        <v>86</v>
      </c>
      <c r="C164" s="6" t="s">
        <v>115</v>
      </c>
      <c r="D164" s="7" t="s">
        <v>290</v>
      </c>
    </row>
    <row r="165" spans="1:4" ht="38.25" x14ac:dyDescent="0.25">
      <c r="A165" s="5">
        <v>2.2999999999999998</v>
      </c>
      <c r="B165" s="4" t="s">
        <v>86</v>
      </c>
      <c r="C165" s="6" t="s">
        <v>116</v>
      </c>
      <c r="D165" s="7" t="s">
        <v>291</v>
      </c>
    </row>
    <row r="166" spans="1:4" ht="114.75" x14ac:dyDescent="0.25">
      <c r="A166" s="5">
        <v>2.2999999999999998</v>
      </c>
      <c r="B166" s="4" t="s">
        <v>86</v>
      </c>
      <c r="C166" s="6" t="s">
        <v>116</v>
      </c>
      <c r="D166" s="7" t="s">
        <v>292</v>
      </c>
    </row>
    <row r="167" spans="1:4" ht="25.5" x14ac:dyDescent="0.25">
      <c r="A167" s="5">
        <v>2.2999999999999998</v>
      </c>
      <c r="B167" s="4" t="s">
        <v>86</v>
      </c>
      <c r="C167" s="6" t="s">
        <v>116</v>
      </c>
      <c r="D167" s="7" t="s">
        <v>293</v>
      </c>
    </row>
    <row r="168" spans="1:4" ht="25.5" x14ac:dyDescent="0.25">
      <c r="A168" s="5">
        <v>2.2999999999999998</v>
      </c>
      <c r="B168" s="4" t="s">
        <v>86</v>
      </c>
      <c r="C168" s="6" t="s">
        <v>116</v>
      </c>
      <c r="D168" s="7" t="s">
        <v>294</v>
      </c>
    </row>
    <row r="169" spans="1:4" ht="25.5" x14ac:dyDescent="0.25">
      <c r="A169" s="5">
        <v>2.2999999999999998</v>
      </c>
      <c r="B169" s="4" t="s">
        <v>86</v>
      </c>
      <c r="C169" s="6" t="s">
        <v>116</v>
      </c>
      <c r="D169" s="7" t="s">
        <v>295</v>
      </c>
    </row>
    <row r="170" spans="1:4" ht="51" x14ac:dyDescent="0.25">
      <c r="A170" s="5">
        <v>2.2999999999999998</v>
      </c>
      <c r="B170" s="4" t="s">
        <v>86</v>
      </c>
      <c r="C170" s="6" t="s">
        <v>116</v>
      </c>
      <c r="D170" s="7" t="s">
        <v>296</v>
      </c>
    </row>
    <row r="171" spans="1:4" ht="38.25" x14ac:dyDescent="0.25">
      <c r="A171" s="5">
        <v>2.2999999999999998</v>
      </c>
      <c r="B171" s="4" t="s">
        <v>86</v>
      </c>
      <c r="C171" s="6" t="s">
        <v>116</v>
      </c>
      <c r="D171" s="7" t="s">
        <v>297</v>
      </c>
    </row>
    <row r="172" spans="1:4" ht="25.5" x14ac:dyDescent="0.25">
      <c r="A172" s="5">
        <v>2.2999999999999998</v>
      </c>
      <c r="B172" s="4" t="s">
        <v>86</v>
      </c>
      <c r="C172" s="6" t="s">
        <v>116</v>
      </c>
      <c r="D172" s="7" t="s">
        <v>298</v>
      </c>
    </row>
    <row r="173" spans="1:4" ht="89.25" x14ac:dyDescent="0.25">
      <c r="A173" s="5">
        <v>2.2999999999999998</v>
      </c>
      <c r="B173" s="4" t="s">
        <v>86</v>
      </c>
      <c r="C173" s="6" t="s">
        <v>116</v>
      </c>
      <c r="D173" s="7" t="s">
        <v>299</v>
      </c>
    </row>
    <row r="174" spans="1:4" ht="63.75" x14ac:dyDescent="0.25">
      <c r="A174" s="5">
        <v>2.2999999999999998</v>
      </c>
      <c r="B174" s="4" t="s">
        <v>86</v>
      </c>
      <c r="C174" s="6" t="s">
        <v>116</v>
      </c>
      <c r="D174" s="7" t="s">
        <v>300</v>
      </c>
    </row>
    <row r="175" spans="1:4" ht="63.75" x14ac:dyDescent="0.25">
      <c r="A175" s="5">
        <v>2.2999999999999998</v>
      </c>
      <c r="B175" s="4" t="s">
        <v>86</v>
      </c>
      <c r="C175" s="6" t="s">
        <v>116</v>
      </c>
      <c r="D175" s="7" t="s">
        <v>301</v>
      </c>
    </row>
    <row r="176" spans="1:4" ht="38.25" x14ac:dyDescent="0.25">
      <c r="A176" s="4">
        <v>2.31</v>
      </c>
      <c r="B176" s="4" t="s">
        <v>86</v>
      </c>
      <c r="C176" s="6" t="s">
        <v>117</v>
      </c>
      <c r="D176" s="7" t="s">
        <v>302</v>
      </c>
    </row>
    <row r="177" spans="1:4" ht="114.75" x14ac:dyDescent="0.25">
      <c r="A177" s="4">
        <v>2.31</v>
      </c>
      <c r="B177" s="4" t="s">
        <v>86</v>
      </c>
      <c r="C177" s="6" t="s">
        <v>117</v>
      </c>
      <c r="D177" s="7" t="s">
        <v>303</v>
      </c>
    </row>
    <row r="178" spans="1:4" ht="25.5" x14ac:dyDescent="0.25">
      <c r="A178" s="4">
        <v>2.31</v>
      </c>
      <c r="B178" s="4" t="s">
        <v>86</v>
      </c>
      <c r="C178" s="6" t="s">
        <v>117</v>
      </c>
      <c r="D178" s="7" t="s">
        <v>304</v>
      </c>
    </row>
    <row r="179" spans="1:4" ht="38.25" x14ac:dyDescent="0.25">
      <c r="A179" s="4">
        <v>2.3199999999999998</v>
      </c>
      <c r="B179" s="4" t="s">
        <v>86</v>
      </c>
      <c r="C179" s="6" t="s">
        <v>118</v>
      </c>
      <c r="D179" s="7" t="s">
        <v>305</v>
      </c>
    </row>
    <row r="180" spans="1:4" ht="25.5" x14ac:dyDescent="0.25">
      <c r="A180" s="4">
        <v>2.3199999999999998</v>
      </c>
      <c r="B180" s="4" t="s">
        <v>86</v>
      </c>
      <c r="C180" s="6" t="s">
        <v>118</v>
      </c>
      <c r="D180" s="7" t="s">
        <v>306</v>
      </c>
    </row>
    <row r="181" spans="1:4" ht="38.25" x14ac:dyDescent="0.25">
      <c r="A181" s="4">
        <v>2.3199999999999998</v>
      </c>
      <c r="B181" s="4" t="s">
        <v>86</v>
      </c>
      <c r="C181" s="6" t="s">
        <v>118</v>
      </c>
      <c r="D181" s="7" t="s">
        <v>307</v>
      </c>
    </row>
    <row r="182" spans="1:4" ht="25.5" x14ac:dyDescent="0.25">
      <c r="A182" s="4">
        <v>2.3199999999999998</v>
      </c>
      <c r="B182" s="4" t="s">
        <v>86</v>
      </c>
      <c r="C182" s="6" t="s">
        <v>118</v>
      </c>
      <c r="D182" s="7" t="s">
        <v>308</v>
      </c>
    </row>
    <row r="183" spans="1:4" ht="25.5" x14ac:dyDescent="0.25">
      <c r="A183" s="4">
        <v>2.3199999999999998</v>
      </c>
      <c r="B183" s="4" t="s">
        <v>86</v>
      </c>
      <c r="C183" s="6" t="s">
        <v>118</v>
      </c>
      <c r="D183" s="7" t="s">
        <v>309</v>
      </c>
    </row>
    <row r="184" spans="1:4" ht="25.5" x14ac:dyDescent="0.25">
      <c r="A184" s="4">
        <v>2.3199999999999998</v>
      </c>
      <c r="B184" s="4" t="s">
        <v>86</v>
      </c>
      <c r="C184" s="6" t="s">
        <v>118</v>
      </c>
      <c r="D184" s="7" t="s">
        <v>310</v>
      </c>
    </row>
    <row r="185" spans="1:4" ht="25.5" x14ac:dyDescent="0.25">
      <c r="A185" s="4">
        <v>2.3199999999999998</v>
      </c>
      <c r="B185" s="4" t="s">
        <v>86</v>
      </c>
      <c r="C185" s="6" t="s">
        <v>118</v>
      </c>
      <c r="D185" s="7" t="s">
        <v>311</v>
      </c>
    </row>
    <row r="186" spans="1:4" ht="38.25" x14ac:dyDescent="0.25">
      <c r="A186" s="4">
        <v>2.3199999999999998</v>
      </c>
      <c r="B186" s="4" t="s">
        <v>86</v>
      </c>
      <c r="C186" s="6" t="s">
        <v>118</v>
      </c>
      <c r="D186" s="7" t="s">
        <v>312</v>
      </c>
    </row>
    <row r="187" spans="1:4" ht="25.5" x14ac:dyDescent="0.25">
      <c r="A187" s="4">
        <v>2.3199999999999998</v>
      </c>
      <c r="B187" s="4" t="s">
        <v>86</v>
      </c>
      <c r="C187" s="6" t="s">
        <v>118</v>
      </c>
      <c r="D187" s="7" t="s">
        <v>313</v>
      </c>
    </row>
    <row r="188" spans="1:4" ht="38.25" x14ac:dyDescent="0.25">
      <c r="A188" s="4">
        <v>2.3199999999999998</v>
      </c>
      <c r="B188" s="4" t="s">
        <v>86</v>
      </c>
      <c r="C188" s="6" t="s">
        <v>118</v>
      </c>
      <c r="D188" s="7" t="s">
        <v>314</v>
      </c>
    </row>
    <row r="189" spans="1:4" ht="25.5" x14ac:dyDescent="0.25">
      <c r="A189" s="4">
        <v>2.3199999999999998</v>
      </c>
      <c r="B189" s="4" t="s">
        <v>86</v>
      </c>
      <c r="C189" s="6" t="s">
        <v>118</v>
      </c>
      <c r="D189" s="7" t="s">
        <v>315</v>
      </c>
    </row>
    <row r="190" spans="1:4" ht="38.25" x14ac:dyDescent="0.25">
      <c r="A190" s="4">
        <v>2.3199999999999998</v>
      </c>
      <c r="B190" s="4" t="s">
        <v>86</v>
      </c>
      <c r="C190" s="6" t="s">
        <v>118</v>
      </c>
      <c r="D190" s="7" t="s">
        <v>316</v>
      </c>
    </row>
    <row r="191" spans="1:4" ht="25.5" x14ac:dyDescent="0.25">
      <c r="A191" s="4">
        <v>2.3199999999999998</v>
      </c>
      <c r="B191" s="4" t="s">
        <v>86</v>
      </c>
      <c r="C191" s="6" t="s">
        <v>118</v>
      </c>
      <c r="D191" s="7" t="s">
        <v>317</v>
      </c>
    </row>
    <row r="192" spans="1:4" ht="25.5" x14ac:dyDescent="0.25">
      <c r="A192" s="4">
        <v>2.3199999999999998</v>
      </c>
      <c r="B192" s="4" t="s">
        <v>86</v>
      </c>
      <c r="C192" s="6" t="s">
        <v>118</v>
      </c>
      <c r="D192" s="7" t="s">
        <v>318</v>
      </c>
    </row>
    <row r="193" spans="1:4" ht="38.25" x14ac:dyDescent="0.25">
      <c r="A193" s="4">
        <v>2.3199999999999998</v>
      </c>
      <c r="B193" s="4" t="s">
        <v>86</v>
      </c>
      <c r="C193" s="6" t="s">
        <v>118</v>
      </c>
      <c r="D193" s="7" t="s">
        <v>319</v>
      </c>
    </row>
    <row r="194" spans="1:4" ht="25.5" x14ac:dyDescent="0.25">
      <c r="A194" s="4">
        <v>2.3199999999999998</v>
      </c>
      <c r="B194" s="4" t="s">
        <v>86</v>
      </c>
      <c r="C194" s="6" t="s">
        <v>118</v>
      </c>
      <c r="D194" s="7" t="s">
        <v>320</v>
      </c>
    </row>
    <row r="195" spans="1:4" ht="25.5" x14ac:dyDescent="0.25">
      <c r="A195" s="4">
        <v>2.3199999999999998</v>
      </c>
      <c r="B195" s="4" t="s">
        <v>86</v>
      </c>
      <c r="C195" s="6" t="s">
        <v>118</v>
      </c>
      <c r="D195" s="7" t="s">
        <v>321</v>
      </c>
    </row>
    <row r="196" spans="1:4" ht="25.5" x14ac:dyDescent="0.25">
      <c r="A196" s="4">
        <v>2.3199999999999998</v>
      </c>
      <c r="B196" s="4" t="s">
        <v>86</v>
      </c>
      <c r="C196" s="6" t="s">
        <v>118</v>
      </c>
      <c r="D196" s="7" t="s">
        <v>322</v>
      </c>
    </row>
    <row r="197" spans="1:4" ht="25.5" x14ac:dyDescent="0.25">
      <c r="A197" s="4">
        <v>2.3199999999999998</v>
      </c>
      <c r="B197" s="4" t="s">
        <v>86</v>
      </c>
      <c r="C197" s="6" t="s">
        <v>118</v>
      </c>
      <c r="D197" s="7" t="s">
        <v>323</v>
      </c>
    </row>
    <row r="198" spans="1:4" ht="25.5" x14ac:dyDescent="0.25">
      <c r="A198" s="4">
        <v>2.3199999999999998</v>
      </c>
      <c r="B198" s="4" t="s">
        <v>86</v>
      </c>
      <c r="C198" s="6" t="s">
        <v>118</v>
      </c>
      <c r="D198" s="7" t="s">
        <v>324</v>
      </c>
    </row>
    <row r="199" spans="1:4" ht="51" x14ac:dyDescent="0.25">
      <c r="A199" s="4">
        <v>2.3199999999999998</v>
      </c>
      <c r="B199" s="4" t="s">
        <v>86</v>
      </c>
      <c r="C199" s="6" t="s">
        <v>118</v>
      </c>
      <c r="D199" s="7" t="s">
        <v>325</v>
      </c>
    </row>
    <row r="200" spans="1:4" ht="25.5" x14ac:dyDescent="0.25">
      <c r="A200" s="4">
        <v>2.3199999999999998</v>
      </c>
      <c r="B200" s="4" t="s">
        <v>86</v>
      </c>
      <c r="C200" s="6" t="s">
        <v>118</v>
      </c>
      <c r="D200" s="7" t="s">
        <v>326</v>
      </c>
    </row>
    <row r="201" spans="1:4" ht="25.5" x14ac:dyDescent="0.25">
      <c r="A201" s="4">
        <v>2.3199999999999998</v>
      </c>
      <c r="B201" s="4" t="s">
        <v>86</v>
      </c>
      <c r="C201" s="6" t="s">
        <v>118</v>
      </c>
      <c r="D201" s="7" t="s">
        <v>327</v>
      </c>
    </row>
    <row r="202" spans="1:4" ht="38.25" x14ac:dyDescent="0.25">
      <c r="A202" s="4">
        <v>2.3199999999999998</v>
      </c>
      <c r="B202" s="4" t="s">
        <v>86</v>
      </c>
      <c r="C202" s="6" t="s">
        <v>118</v>
      </c>
      <c r="D202" s="7" t="s">
        <v>328</v>
      </c>
    </row>
    <row r="203" spans="1:4" ht="38.25" x14ac:dyDescent="0.25">
      <c r="A203" s="4">
        <v>2.3199999999999998</v>
      </c>
      <c r="B203" s="4" t="s">
        <v>86</v>
      </c>
      <c r="C203" s="6" t="s">
        <v>118</v>
      </c>
      <c r="D203" s="7" t="s">
        <v>329</v>
      </c>
    </row>
    <row r="204" spans="1:4" ht="38.25" x14ac:dyDescent="0.25">
      <c r="A204" s="4">
        <v>2.3199999999999998</v>
      </c>
      <c r="B204" s="4" t="s">
        <v>86</v>
      </c>
      <c r="C204" s="6" t="s">
        <v>118</v>
      </c>
      <c r="D204" s="7" t="s">
        <v>330</v>
      </c>
    </row>
    <row r="205" spans="1:4" ht="25.5" x14ac:dyDescent="0.25">
      <c r="A205" s="4">
        <v>2.3199999999999998</v>
      </c>
      <c r="B205" s="4" t="s">
        <v>86</v>
      </c>
      <c r="C205" s="6" t="s">
        <v>118</v>
      </c>
      <c r="D205" s="7" t="s">
        <v>331</v>
      </c>
    </row>
    <row r="206" spans="1:4" ht="25.5" x14ac:dyDescent="0.25">
      <c r="A206" s="4">
        <v>2.3199999999999998</v>
      </c>
      <c r="B206" s="4" t="s">
        <v>86</v>
      </c>
      <c r="C206" s="6" t="s">
        <v>118</v>
      </c>
      <c r="D206" s="7" t="s">
        <v>332</v>
      </c>
    </row>
    <row r="207" spans="1:4" ht="25.5" x14ac:dyDescent="0.25">
      <c r="A207" s="4">
        <v>2.3199999999999998</v>
      </c>
      <c r="B207" s="4" t="s">
        <v>86</v>
      </c>
      <c r="C207" s="6" t="s">
        <v>118</v>
      </c>
      <c r="D207" s="7" t="s">
        <v>333</v>
      </c>
    </row>
    <row r="208" spans="1:4" ht="38.25" x14ac:dyDescent="0.25">
      <c r="A208" s="4">
        <v>2.3199999999999998</v>
      </c>
      <c r="B208" s="4" t="s">
        <v>86</v>
      </c>
      <c r="C208" s="6" t="s">
        <v>118</v>
      </c>
      <c r="D208" s="7" t="s">
        <v>334</v>
      </c>
    </row>
    <row r="209" spans="1:4" ht="25.5" x14ac:dyDescent="0.25">
      <c r="A209" s="4">
        <v>2.3199999999999998</v>
      </c>
      <c r="B209" s="4" t="s">
        <v>86</v>
      </c>
      <c r="C209" s="6" t="s">
        <v>118</v>
      </c>
      <c r="D209" s="7" t="s">
        <v>335</v>
      </c>
    </row>
    <row r="210" spans="1:4" ht="38.25" x14ac:dyDescent="0.25">
      <c r="A210" s="4">
        <v>2.3199999999999998</v>
      </c>
      <c r="B210" s="4" t="s">
        <v>86</v>
      </c>
      <c r="C210" s="6" t="s">
        <v>118</v>
      </c>
      <c r="D210" s="7" t="s">
        <v>336</v>
      </c>
    </row>
    <row r="211" spans="1:4" ht="38.25" x14ac:dyDescent="0.25">
      <c r="A211" s="4">
        <v>2.3199999999999998</v>
      </c>
      <c r="B211" s="4" t="s">
        <v>86</v>
      </c>
      <c r="C211" s="6" t="s">
        <v>118</v>
      </c>
      <c r="D211" s="7" t="s">
        <v>337</v>
      </c>
    </row>
    <row r="212" spans="1:4" ht="25.5" x14ac:dyDescent="0.25">
      <c r="A212" s="4">
        <v>2.3199999999999998</v>
      </c>
      <c r="B212" s="4" t="s">
        <v>86</v>
      </c>
      <c r="C212" s="6" t="s">
        <v>118</v>
      </c>
      <c r="D212" s="7" t="s">
        <v>338</v>
      </c>
    </row>
    <row r="213" spans="1:4" ht="25.5" x14ac:dyDescent="0.25">
      <c r="A213" s="4">
        <v>2.3199999999999998</v>
      </c>
      <c r="B213" s="4" t="s">
        <v>86</v>
      </c>
      <c r="C213" s="6" t="s">
        <v>118</v>
      </c>
      <c r="D213" s="7" t="s">
        <v>339</v>
      </c>
    </row>
    <row r="214" spans="1:4" ht="102" x14ac:dyDescent="0.25">
      <c r="A214" s="4">
        <v>2.3199999999999998</v>
      </c>
      <c r="B214" s="4" t="s">
        <v>86</v>
      </c>
      <c r="C214" s="6" t="s">
        <v>118</v>
      </c>
      <c r="D214" s="7" t="s">
        <v>340</v>
      </c>
    </row>
    <row r="215" spans="1:4" ht="51" x14ac:dyDescent="0.25">
      <c r="A215" s="4">
        <v>2.3199999999999998</v>
      </c>
      <c r="B215" s="4" t="s">
        <v>86</v>
      </c>
      <c r="C215" s="6" t="s">
        <v>118</v>
      </c>
      <c r="D215" s="7" t="s">
        <v>341</v>
      </c>
    </row>
    <row r="216" spans="1:4" ht="25.5" x14ac:dyDescent="0.25">
      <c r="A216" s="4">
        <v>2.33</v>
      </c>
      <c r="B216" s="4" t="s">
        <v>86</v>
      </c>
      <c r="C216" s="6" t="s">
        <v>119</v>
      </c>
      <c r="D216" s="7" t="s">
        <v>342</v>
      </c>
    </row>
    <row r="217" spans="1:4" ht="25.5" x14ac:dyDescent="0.25">
      <c r="A217" s="4">
        <v>2.33</v>
      </c>
      <c r="B217" s="4" t="s">
        <v>86</v>
      </c>
      <c r="C217" s="6" t="s">
        <v>119</v>
      </c>
      <c r="D217" s="7" t="s">
        <v>343</v>
      </c>
    </row>
    <row r="218" spans="1:4" ht="25.5" x14ac:dyDescent="0.25">
      <c r="A218" s="4">
        <v>2.33</v>
      </c>
      <c r="B218" s="4" t="s">
        <v>86</v>
      </c>
      <c r="C218" s="6" t="s">
        <v>119</v>
      </c>
      <c r="D218" s="7" t="s">
        <v>344</v>
      </c>
    </row>
    <row r="219" spans="1:4" ht="25.5" x14ac:dyDescent="0.25">
      <c r="A219" s="4">
        <v>2.33</v>
      </c>
      <c r="B219" s="4" t="s">
        <v>86</v>
      </c>
      <c r="C219" s="6" t="s">
        <v>119</v>
      </c>
      <c r="D219" s="7" t="s">
        <v>345</v>
      </c>
    </row>
    <row r="220" spans="1:4" ht="76.5" x14ac:dyDescent="0.25">
      <c r="A220" s="4">
        <v>2.33</v>
      </c>
      <c r="B220" s="4" t="s">
        <v>86</v>
      </c>
      <c r="C220" s="6" t="s">
        <v>119</v>
      </c>
      <c r="D220" s="7" t="s">
        <v>346</v>
      </c>
    </row>
    <row r="221" spans="1:4" ht="25.5" x14ac:dyDescent="0.25">
      <c r="A221" s="4">
        <v>2.33</v>
      </c>
      <c r="B221" s="4" t="s">
        <v>86</v>
      </c>
      <c r="C221" s="6" t="s">
        <v>119</v>
      </c>
      <c r="D221" s="7" t="s">
        <v>347</v>
      </c>
    </row>
    <row r="222" spans="1:4" ht="38.25" x14ac:dyDescent="0.25">
      <c r="A222" s="4">
        <v>2.33</v>
      </c>
      <c r="B222" s="4" t="s">
        <v>86</v>
      </c>
      <c r="C222" s="6" t="s">
        <v>119</v>
      </c>
      <c r="D222" s="7" t="s">
        <v>348</v>
      </c>
    </row>
    <row r="223" spans="1:4" ht="25.5" x14ac:dyDescent="0.25">
      <c r="A223" s="4">
        <v>2.33</v>
      </c>
      <c r="B223" s="4" t="s">
        <v>86</v>
      </c>
      <c r="C223" s="6" t="s">
        <v>119</v>
      </c>
      <c r="D223" s="7" t="s">
        <v>349</v>
      </c>
    </row>
    <row r="224" spans="1:4" ht="38.25" x14ac:dyDescent="0.25">
      <c r="A224" s="4">
        <v>2.33</v>
      </c>
      <c r="B224" s="4" t="s">
        <v>86</v>
      </c>
      <c r="C224" s="6" t="s">
        <v>119</v>
      </c>
      <c r="D224" s="7" t="s">
        <v>350</v>
      </c>
    </row>
    <row r="225" spans="1:4" ht="25.5" x14ac:dyDescent="0.25">
      <c r="A225" s="4">
        <v>2.34</v>
      </c>
      <c r="B225" s="4" t="s">
        <v>86</v>
      </c>
      <c r="C225" s="6" t="s">
        <v>120</v>
      </c>
      <c r="D225" s="7" t="s">
        <v>351</v>
      </c>
    </row>
    <row r="226" spans="1:4" ht="25.5" x14ac:dyDescent="0.25">
      <c r="A226" s="4">
        <v>2.34</v>
      </c>
      <c r="B226" s="4" t="s">
        <v>86</v>
      </c>
      <c r="C226" s="6" t="s">
        <v>120</v>
      </c>
      <c r="D226" s="7" t="s">
        <v>352</v>
      </c>
    </row>
    <row r="227" spans="1:4" ht="25.5" x14ac:dyDescent="0.25">
      <c r="A227" s="4">
        <v>2.34</v>
      </c>
      <c r="B227" s="4" t="s">
        <v>86</v>
      </c>
      <c r="C227" s="6" t="s">
        <v>120</v>
      </c>
      <c r="D227" s="7" t="s">
        <v>353</v>
      </c>
    </row>
    <row r="228" spans="1:4" ht="25.5" x14ac:dyDescent="0.25">
      <c r="A228" s="4">
        <v>2.34</v>
      </c>
      <c r="B228" s="4" t="s">
        <v>86</v>
      </c>
      <c r="C228" s="6" t="s">
        <v>120</v>
      </c>
      <c r="D228" s="7" t="s">
        <v>354</v>
      </c>
    </row>
    <row r="229" spans="1:4" ht="38.25" x14ac:dyDescent="0.25">
      <c r="A229" s="4">
        <v>2.35</v>
      </c>
      <c r="B229" s="4" t="s">
        <v>86</v>
      </c>
      <c r="C229" s="6" t="s">
        <v>121</v>
      </c>
      <c r="D229" s="7" t="s">
        <v>355</v>
      </c>
    </row>
    <row r="230" spans="1:4" ht="25.5" x14ac:dyDescent="0.25">
      <c r="A230" s="4">
        <v>2.35</v>
      </c>
      <c r="B230" s="4" t="s">
        <v>86</v>
      </c>
      <c r="C230" s="6" t="s">
        <v>121</v>
      </c>
      <c r="D230" s="7" t="s">
        <v>356</v>
      </c>
    </row>
    <row r="231" spans="1:4" ht="25.5" x14ac:dyDescent="0.25">
      <c r="A231" s="4">
        <v>2.35</v>
      </c>
      <c r="B231" s="4" t="s">
        <v>86</v>
      </c>
      <c r="C231" s="6" t="s">
        <v>121</v>
      </c>
      <c r="D231" s="7" t="s">
        <v>357</v>
      </c>
    </row>
    <row r="232" spans="1:4" ht="25.5" x14ac:dyDescent="0.25">
      <c r="A232" s="4">
        <v>2.35</v>
      </c>
      <c r="B232" s="4" t="s">
        <v>86</v>
      </c>
      <c r="C232" s="6" t="s">
        <v>121</v>
      </c>
      <c r="D232" s="7" t="s">
        <v>358</v>
      </c>
    </row>
    <row r="233" spans="1:4" ht="25.5" x14ac:dyDescent="0.25">
      <c r="A233" s="4">
        <v>2.35</v>
      </c>
      <c r="B233" s="4" t="s">
        <v>86</v>
      </c>
      <c r="C233" s="6" t="s">
        <v>121</v>
      </c>
      <c r="D233" s="7" t="s">
        <v>359</v>
      </c>
    </row>
    <row r="234" spans="1:4" ht="25.5" x14ac:dyDescent="0.25">
      <c r="A234" s="4">
        <v>2.35</v>
      </c>
      <c r="B234" s="4" t="s">
        <v>86</v>
      </c>
      <c r="C234" s="6" t="s">
        <v>121</v>
      </c>
      <c r="D234" s="7" t="s">
        <v>360</v>
      </c>
    </row>
    <row r="235" spans="1:4" ht="38.25" x14ac:dyDescent="0.25">
      <c r="A235" s="4">
        <v>2.35</v>
      </c>
      <c r="B235" s="4" t="s">
        <v>86</v>
      </c>
      <c r="C235" s="6" t="s">
        <v>121</v>
      </c>
      <c r="D235" s="7" t="s">
        <v>361</v>
      </c>
    </row>
    <row r="236" spans="1:4" ht="38.25" x14ac:dyDescent="0.25">
      <c r="A236" s="4">
        <v>2.35</v>
      </c>
      <c r="B236" s="4" t="s">
        <v>86</v>
      </c>
      <c r="C236" s="6" t="s">
        <v>121</v>
      </c>
      <c r="D236" s="7" t="s">
        <v>362</v>
      </c>
    </row>
    <row r="237" spans="1:4" ht="25.5" x14ac:dyDescent="0.25">
      <c r="A237" s="4">
        <v>2.35</v>
      </c>
      <c r="B237" s="4" t="s">
        <v>86</v>
      </c>
      <c r="C237" s="6" t="s">
        <v>121</v>
      </c>
      <c r="D237" s="7" t="s">
        <v>363</v>
      </c>
    </row>
    <row r="238" spans="1:4" ht="25.5" x14ac:dyDescent="0.25">
      <c r="A238" s="4">
        <v>2.35</v>
      </c>
      <c r="B238" s="4" t="s">
        <v>86</v>
      </c>
      <c r="C238" s="6" t="s">
        <v>121</v>
      </c>
      <c r="D238" s="7" t="s">
        <v>364</v>
      </c>
    </row>
    <row r="239" spans="1:4" ht="25.5" x14ac:dyDescent="0.25">
      <c r="A239" s="4">
        <v>2.35</v>
      </c>
      <c r="B239" s="4" t="s">
        <v>86</v>
      </c>
      <c r="C239" s="6" t="s">
        <v>121</v>
      </c>
      <c r="D239" s="7" t="s">
        <v>365</v>
      </c>
    </row>
    <row r="240" spans="1:4" ht="25.5" x14ac:dyDescent="0.25">
      <c r="A240" s="4">
        <v>2.35</v>
      </c>
      <c r="B240" s="4" t="s">
        <v>86</v>
      </c>
      <c r="C240" s="6" t="s">
        <v>121</v>
      </c>
      <c r="D240" s="7" t="s">
        <v>366</v>
      </c>
    </row>
    <row r="241" spans="1:4" ht="63.75" x14ac:dyDescent="0.25">
      <c r="A241" s="4">
        <v>2.36</v>
      </c>
      <c r="B241" s="4" t="s">
        <v>86</v>
      </c>
      <c r="C241" s="6" t="s">
        <v>122</v>
      </c>
      <c r="D241" s="7" t="s">
        <v>367</v>
      </c>
    </row>
    <row r="242" spans="1:4" ht="178.5" x14ac:dyDescent="0.25">
      <c r="A242" s="4">
        <v>2.36</v>
      </c>
      <c r="B242" s="4" t="s">
        <v>86</v>
      </c>
      <c r="C242" s="6" t="s">
        <v>122</v>
      </c>
      <c r="D242" s="7" t="s">
        <v>368</v>
      </c>
    </row>
    <row r="243" spans="1:4" ht="63.75" x14ac:dyDescent="0.25">
      <c r="A243" s="4">
        <v>2.36</v>
      </c>
      <c r="B243" s="4" t="s">
        <v>86</v>
      </c>
      <c r="C243" s="6" t="s">
        <v>122</v>
      </c>
      <c r="D243" s="7" t="s">
        <v>369</v>
      </c>
    </row>
    <row r="244" spans="1:4" ht="38.25" x14ac:dyDescent="0.25">
      <c r="A244" s="4">
        <v>2.36</v>
      </c>
      <c r="B244" s="4" t="s">
        <v>86</v>
      </c>
      <c r="C244" s="6" t="s">
        <v>122</v>
      </c>
      <c r="D244" s="7" t="s">
        <v>370</v>
      </c>
    </row>
    <row r="245" spans="1:4" ht="38.25" x14ac:dyDescent="0.25">
      <c r="A245" s="4">
        <v>2.37</v>
      </c>
      <c r="B245" s="4" t="s">
        <v>86</v>
      </c>
      <c r="C245" s="6" t="s">
        <v>123</v>
      </c>
      <c r="D245" s="7" t="s">
        <v>371</v>
      </c>
    </row>
    <row r="246" spans="1:4" ht="38.25" x14ac:dyDescent="0.25">
      <c r="A246" s="4">
        <v>2.37</v>
      </c>
      <c r="B246" s="4" t="s">
        <v>86</v>
      </c>
      <c r="C246" s="6" t="s">
        <v>123</v>
      </c>
      <c r="D246" s="7" t="s">
        <v>372</v>
      </c>
    </row>
    <row r="247" spans="1:4" ht="51" x14ac:dyDescent="0.25">
      <c r="A247" s="4">
        <v>2.37</v>
      </c>
      <c r="B247" s="4" t="s">
        <v>86</v>
      </c>
      <c r="C247" s="6" t="s">
        <v>123</v>
      </c>
      <c r="D247" s="7" t="s">
        <v>373</v>
      </c>
    </row>
    <row r="248" spans="1:4" ht="38.25" x14ac:dyDescent="0.25">
      <c r="A248" s="4">
        <v>2.37</v>
      </c>
      <c r="B248" s="4" t="s">
        <v>86</v>
      </c>
      <c r="C248" s="6" t="s">
        <v>123</v>
      </c>
      <c r="D248" s="7" t="s">
        <v>374</v>
      </c>
    </row>
    <row r="249" spans="1:4" ht="38.25" x14ac:dyDescent="0.25">
      <c r="A249" s="4">
        <v>2.37</v>
      </c>
      <c r="B249" s="4" t="s">
        <v>86</v>
      </c>
      <c r="C249" s="6" t="s">
        <v>123</v>
      </c>
      <c r="D249" s="7" t="s">
        <v>375</v>
      </c>
    </row>
    <row r="250" spans="1:4" ht="38.25" x14ac:dyDescent="0.25">
      <c r="A250" s="4">
        <v>2.37</v>
      </c>
      <c r="B250" s="4" t="s">
        <v>86</v>
      </c>
      <c r="C250" s="6" t="s">
        <v>123</v>
      </c>
      <c r="D250" s="7" t="s">
        <v>376</v>
      </c>
    </row>
    <row r="251" spans="1:4" ht="25.5" x14ac:dyDescent="0.25">
      <c r="A251" s="4">
        <v>2.38</v>
      </c>
      <c r="B251" s="4" t="s">
        <v>86</v>
      </c>
      <c r="C251" s="6" t="s">
        <v>124</v>
      </c>
      <c r="D251" s="7" t="s">
        <v>377</v>
      </c>
    </row>
    <row r="252" spans="1:4" ht="25.5" x14ac:dyDescent="0.25">
      <c r="A252" s="4">
        <v>2.38</v>
      </c>
      <c r="B252" s="4" t="s">
        <v>86</v>
      </c>
      <c r="C252" s="6" t="s">
        <v>124</v>
      </c>
      <c r="D252" s="7" t="s">
        <v>378</v>
      </c>
    </row>
    <row r="253" spans="1:4" ht="38.25" x14ac:dyDescent="0.25">
      <c r="A253" s="4">
        <v>2.38</v>
      </c>
      <c r="B253" s="4" t="s">
        <v>86</v>
      </c>
      <c r="C253" s="6" t="s">
        <v>124</v>
      </c>
      <c r="D253" s="7" t="s">
        <v>379</v>
      </c>
    </row>
    <row r="254" spans="1:4" ht="51" x14ac:dyDescent="0.25">
      <c r="A254" s="4">
        <v>2.38</v>
      </c>
      <c r="B254" s="4" t="s">
        <v>86</v>
      </c>
      <c r="C254" s="6" t="s">
        <v>124</v>
      </c>
      <c r="D254" s="7" t="s">
        <v>380</v>
      </c>
    </row>
    <row r="255" spans="1:4" ht="51" x14ac:dyDescent="0.25">
      <c r="A255" s="4">
        <v>2.38</v>
      </c>
      <c r="B255" s="4" t="s">
        <v>86</v>
      </c>
      <c r="C255" s="6" t="s">
        <v>124</v>
      </c>
      <c r="D255" s="7" t="s">
        <v>381</v>
      </c>
    </row>
    <row r="256" spans="1:4" ht="25.5" x14ac:dyDescent="0.25">
      <c r="A256" s="4">
        <v>2.38</v>
      </c>
      <c r="B256" s="4" t="s">
        <v>86</v>
      </c>
      <c r="C256" s="6" t="s">
        <v>124</v>
      </c>
      <c r="D256" s="7" t="s">
        <v>382</v>
      </c>
    </row>
    <row r="257" spans="1:4" ht="51" x14ac:dyDescent="0.25">
      <c r="A257" s="4">
        <v>2.38</v>
      </c>
      <c r="B257" s="4" t="s">
        <v>86</v>
      </c>
      <c r="C257" s="6" t="s">
        <v>124</v>
      </c>
      <c r="D257" s="7" t="s">
        <v>383</v>
      </c>
    </row>
    <row r="258" spans="1:4" ht="25.5" x14ac:dyDescent="0.25">
      <c r="A258" s="4">
        <v>2.39</v>
      </c>
      <c r="B258" s="4" t="s">
        <v>86</v>
      </c>
      <c r="C258" s="6" t="s">
        <v>125</v>
      </c>
      <c r="D258" s="7" t="s">
        <v>384</v>
      </c>
    </row>
    <row r="259" spans="1:4" ht="51" x14ac:dyDescent="0.25">
      <c r="A259" s="4">
        <v>2.39</v>
      </c>
      <c r="B259" s="4" t="s">
        <v>86</v>
      </c>
      <c r="C259" s="6" t="s">
        <v>125</v>
      </c>
      <c r="D259" s="7" t="s">
        <v>385</v>
      </c>
    </row>
    <row r="260" spans="1:4" ht="25.5" x14ac:dyDescent="0.25">
      <c r="A260" s="4">
        <v>2.39</v>
      </c>
      <c r="B260" s="4" t="s">
        <v>86</v>
      </c>
      <c r="C260" s="6" t="s">
        <v>125</v>
      </c>
      <c r="D260" s="7" t="s">
        <v>386</v>
      </c>
    </row>
    <row r="261" spans="1:4" ht="38.25" x14ac:dyDescent="0.25">
      <c r="A261" s="4">
        <v>2.39</v>
      </c>
      <c r="B261" s="4" t="s">
        <v>86</v>
      </c>
      <c r="C261" s="6" t="s">
        <v>125</v>
      </c>
      <c r="D261" s="7" t="s">
        <v>387</v>
      </c>
    </row>
    <row r="262" spans="1:4" ht="25.5" x14ac:dyDescent="0.25">
      <c r="A262" s="4">
        <v>2.39</v>
      </c>
      <c r="B262" s="4" t="s">
        <v>86</v>
      </c>
      <c r="C262" s="6" t="s">
        <v>125</v>
      </c>
      <c r="D262" s="7" t="s">
        <v>388</v>
      </c>
    </row>
    <row r="263" spans="1:4" ht="76.5" x14ac:dyDescent="0.25">
      <c r="A263" s="5">
        <v>2.4</v>
      </c>
      <c r="B263" s="4" t="s">
        <v>86</v>
      </c>
      <c r="C263" s="6" t="s">
        <v>126</v>
      </c>
      <c r="D263" s="7" t="s">
        <v>389</v>
      </c>
    </row>
    <row r="264" spans="1:4" ht="63.75" x14ac:dyDescent="0.25">
      <c r="A264" s="5">
        <v>2.4</v>
      </c>
      <c r="B264" s="4" t="s">
        <v>86</v>
      </c>
      <c r="C264" s="6" t="s">
        <v>126</v>
      </c>
      <c r="D264" s="7" t="s">
        <v>390</v>
      </c>
    </row>
    <row r="265" spans="1:4" ht="216.75" x14ac:dyDescent="0.25">
      <c r="A265" s="5">
        <v>2.4</v>
      </c>
      <c r="B265" s="4" t="s">
        <v>86</v>
      </c>
      <c r="C265" s="6" t="s">
        <v>126</v>
      </c>
      <c r="D265" s="7" t="s">
        <v>391</v>
      </c>
    </row>
    <row r="266" spans="1:4" ht="38.25" x14ac:dyDescent="0.25">
      <c r="A266" s="5">
        <v>2.4</v>
      </c>
      <c r="B266" s="4" t="s">
        <v>86</v>
      </c>
      <c r="C266" s="6" t="s">
        <v>126</v>
      </c>
      <c r="D266" s="7" t="s">
        <v>392</v>
      </c>
    </row>
    <row r="267" spans="1:4" ht="25.5" x14ac:dyDescent="0.25">
      <c r="A267" s="5">
        <v>2.4</v>
      </c>
      <c r="B267" s="4" t="s">
        <v>86</v>
      </c>
      <c r="C267" s="6" t="s">
        <v>126</v>
      </c>
      <c r="D267" s="7" t="s">
        <v>393</v>
      </c>
    </row>
    <row r="268" spans="1:4" ht="38.25" x14ac:dyDescent="0.25">
      <c r="A268" s="5">
        <v>2.4</v>
      </c>
      <c r="B268" s="4" t="s">
        <v>86</v>
      </c>
      <c r="C268" s="6" t="s">
        <v>126</v>
      </c>
      <c r="D268" s="7" t="s">
        <v>394</v>
      </c>
    </row>
    <row r="269" spans="1:4" ht="25.5" x14ac:dyDescent="0.25">
      <c r="A269" s="4">
        <v>2.41</v>
      </c>
      <c r="B269" s="4" t="s">
        <v>86</v>
      </c>
      <c r="C269" s="6" t="s">
        <v>127</v>
      </c>
      <c r="D269" s="7" t="s">
        <v>395</v>
      </c>
    </row>
    <row r="270" spans="1:4" ht="25.5" x14ac:dyDescent="0.25">
      <c r="A270" s="4">
        <v>2.41</v>
      </c>
      <c r="B270" s="4" t="s">
        <v>86</v>
      </c>
      <c r="C270" s="6" t="s">
        <v>127</v>
      </c>
      <c r="D270" s="7" t="s">
        <v>396</v>
      </c>
    </row>
    <row r="271" spans="1:4" ht="51" x14ac:dyDescent="0.25">
      <c r="A271" s="4">
        <v>2.41</v>
      </c>
      <c r="B271" s="4" t="s">
        <v>86</v>
      </c>
      <c r="C271" s="6" t="s">
        <v>127</v>
      </c>
      <c r="D271" s="7" t="s">
        <v>397</v>
      </c>
    </row>
    <row r="272" spans="1:4" ht="38.25" x14ac:dyDescent="0.25">
      <c r="A272" s="4">
        <v>2.41</v>
      </c>
      <c r="B272" s="4" t="s">
        <v>86</v>
      </c>
      <c r="C272" s="6" t="s">
        <v>127</v>
      </c>
      <c r="D272" s="7" t="s">
        <v>398</v>
      </c>
    </row>
    <row r="273" spans="1:4" ht="51" x14ac:dyDescent="0.25">
      <c r="A273" s="4">
        <v>2.42</v>
      </c>
      <c r="B273" s="4" t="s">
        <v>86</v>
      </c>
      <c r="C273" s="6" t="s">
        <v>128</v>
      </c>
      <c r="D273" s="7" t="s">
        <v>803</v>
      </c>
    </row>
    <row r="274" spans="1:4" ht="38.25" x14ac:dyDescent="0.25">
      <c r="A274" s="4">
        <v>2.42</v>
      </c>
      <c r="B274" s="4" t="s">
        <v>86</v>
      </c>
      <c r="C274" s="6" t="s">
        <v>128</v>
      </c>
      <c r="D274" s="7" t="s">
        <v>804</v>
      </c>
    </row>
    <row r="275" spans="1:4" ht="38.25" x14ac:dyDescent="0.25">
      <c r="A275" s="4">
        <v>2.42</v>
      </c>
      <c r="B275" s="4" t="s">
        <v>86</v>
      </c>
      <c r="C275" s="6" t="s">
        <v>128</v>
      </c>
      <c r="D275" s="7" t="s">
        <v>805</v>
      </c>
    </row>
  </sheetData>
  <sheetProtection algorithmName="SHA-512" hashValue="kKAstFOYW663Lx6opA652V2SSh+IYoj/aMcDb1XAq35nk4j0vuYEtsYLL7KfFWGw3betk3CMFqg2eQMrks0NVA==" saltValue="VljVbt02zF/IPS05TRKNlQ==" spinCount="100000" sheet="1" objects="1" scenarios="1"/>
  <mergeCells count="1">
    <mergeCell ref="A1:D1"/>
  </mergeCells>
  <conditionalFormatting sqref="D2">
    <cfRule type="duplicateValues" dxfId="2" priority="1"/>
  </conditionalFormatting>
  <dataValidations count="1">
    <dataValidation type="list" allowBlank="1" showInputMessage="1" showErrorMessage="1" sqref="E2:E275" xr:uid="{89637E39-26BB-4772-B1C2-83A3BBB2C38B}">
      <formula1>"Comply, Does Not Comply, Partially Complies"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B80B4-3024-4158-8E9D-96A6BE858435}">
  <dimension ref="A1:G359"/>
  <sheetViews>
    <sheetView workbookViewId="0">
      <selection activeCell="A2" sqref="A1:D1048576"/>
    </sheetView>
  </sheetViews>
  <sheetFormatPr defaultRowHeight="15" x14ac:dyDescent="0.25"/>
  <cols>
    <col min="1" max="1" width="13.28515625" customWidth="1"/>
    <col min="2" max="2" width="12.5703125" customWidth="1"/>
    <col min="3" max="3" width="25.28515625" customWidth="1"/>
    <col min="4" max="4" width="66.5703125" customWidth="1"/>
    <col min="5" max="5" width="27.7109375" customWidth="1"/>
    <col min="6" max="6" width="25.7109375" customWidth="1"/>
    <col min="7" max="7" width="24.42578125" customWidth="1"/>
  </cols>
  <sheetData>
    <row r="1" spans="1:7" ht="44.25" customHeight="1" x14ac:dyDescent="0.25">
      <c r="A1" s="15" t="s">
        <v>0</v>
      </c>
      <c r="B1" s="16"/>
      <c r="C1" s="16"/>
      <c r="D1" s="21"/>
      <c r="E1" s="20" t="s">
        <v>806</v>
      </c>
      <c r="F1" s="20" t="s">
        <v>806</v>
      </c>
      <c r="G1" s="20" t="s">
        <v>806</v>
      </c>
    </row>
    <row r="2" spans="1:7" x14ac:dyDescent="0.25">
      <c r="A2" s="2" t="s">
        <v>1</v>
      </c>
      <c r="B2" s="2" t="s">
        <v>2</v>
      </c>
      <c r="C2" s="2" t="s">
        <v>3</v>
      </c>
      <c r="D2" s="2" t="s">
        <v>4</v>
      </c>
      <c r="E2" s="17" t="s">
        <v>399</v>
      </c>
      <c r="F2" s="17" t="s">
        <v>5</v>
      </c>
      <c r="G2" s="18" t="s">
        <v>6</v>
      </c>
    </row>
    <row r="3" spans="1:7" ht="25.5" x14ac:dyDescent="0.25">
      <c r="A3" s="4">
        <v>3.1</v>
      </c>
      <c r="B3" s="4" t="s">
        <v>419</v>
      </c>
      <c r="C3" s="6" t="s">
        <v>420</v>
      </c>
      <c r="D3" s="7" t="s">
        <v>446</v>
      </c>
    </row>
    <row r="4" spans="1:7" ht="38.25" x14ac:dyDescent="0.25">
      <c r="A4" s="4">
        <v>3.1</v>
      </c>
      <c r="B4" s="4" t="s">
        <v>419</v>
      </c>
      <c r="C4" s="6" t="s">
        <v>420</v>
      </c>
      <c r="D4" s="7" t="s">
        <v>447</v>
      </c>
    </row>
    <row r="5" spans="1:7" ht="127.5" x14ac:dyDescent="0.25">
      <c r="A5" s="4">
        <v>3.1</v>
      </c>
      <c r="B5" s="4" t="s">
        <v>419</v>
      </c>
      <c r="C5" s="6" t="s">
        <v>420</v>
      </c>
      <c r="D5" s="7" t="s">
        <v>448</v>
      </c>
      <c r="E5" s="14"/>
    </row>
    <row r="6" spans="1:7" ht="25.5" x14ac:dyDescent="0.25">
      <c r="A6" s="4">
        <v>3.1</v>
      </c>
      <c r="B6" s="4" t="s">
        <v>419</v>
      </c>
      <c r="C6" s="6" t="s">
        <v>420</v>
      </c>
      <c r="D6" s="7" t="s">
        <v>449</v>
      </c>
    </row>
    <row r="7" spans="1:7" ht="25.5" x14ac:dyDescent="0.25">
      <c r="A7" s="4">
        <v>3.1</v>
      </c>
      <c r="B7" s="4" t="s">
        <v>419</v>
      </c>
      <c r="C7" s="6" t="s">
        <v>420</v>
      </c>
      <c r="D7" s="7" t="s">
        <v>450</v>
      </c>
    </row>
    <row r="8" spans="1:7" ht="25.5" x14ac:dyDescent="0.25">
      <c r="A8" s="4">
        <v>3.1</v>
      </c>
      <c r="B8" s="4" t="s">
        <v>419</v>
      </c>
      <c r="C8" s="6" t="s">
        <v>420</v>
      </c>
      <c r="D8" s="7" t="s">
        <v>451</v>
      </c>
    </row>
    <row r="9" spans="1:7" ht="25.5" x14ac:dyDescent="0.25">
      <c r="A9" s="4">
        <v>3.1</v>
      </c>
      <c r="B9" s="4" t="s">
        <v>419</v>
      </c>
      <c r="C9" s="6" t="s">
        <v>420</v>
      </c>
      <c r="D9" s="7" t="s">
        <v>452</v>
      </c>
    </row>
    <row r="10" spans="1:7" ht="25.5" x14ac:dyDescent="0.25">
      <c r="A10" s="4">
        <v>3.1</v>
      </c>
      <c r="B10" s="4" t="s">
        <v>419</v>
      </c>
      <c r="C10" s="6" t="s">
        <v>420</v>
      </c>
      <c r="D10" s="7" t="s">
        <v>453</v>
      </c>
    </row>
    <row r="11" spans="1:7" ht="25.5" x14ac:dyDescent="0.25">
      <c r="A11" s="4">
        <v>3.1</v>
      </c>
      <c r="B11" s="4" t="s">
        <v>419</v>
      </c>
      <c r="C11" s="6" t="s">
        <v>420</v>
      </c>
      <c r="D11" s="7" t="s">
        <v>454</v>
      </c>
    </row>
    <row r="12" spans="1:7" ht="25.5" x14ac:dyDescent="0.25">
      <c r="A12" s="4">
        <v>3.1</v>
      </c>
      <c r="B12" s="4" t="s">
        <v>419</v>
      </c>
      <c r="C12" s="6" t="s">
        <v>420</v>
      </c>
      <c r="D12" s="7" t="s">
        <v>455</v>
      </c>
    </row>
    <row r="13" spans="1:7" ht="25.5" x14ac:dyDescent="0.25">
      <c r="A13" s="4">
        <v>3.1</v>
      </c>
      <c r="B13" s="4" t="s">
        <v>419</v>
      </c>
      <c r="C13" s="6" t="s">
        <v>420</v>
      </c>
      <c r="D13" s="7" t="s">
        <v>456</v>
      </c>
    </row>
    <row r="14" spans="1:7" ht="25.5" x14ac:dyDescent="0.25">
      <c r="A14" s="4">
        <v>3.1</v>
      </c>
      <c r="B14" s="4" t="s">
        <v>419</v>
      </c>
      <c r="C14" s="6" t="s">
        <v>420</v>
      </c>
      <c r="D14" s="7" t="s">
        <v>457</v>
      </c>
    </row>
    <row r="15" spans="1:7" ht="38.25" x14ac:dyDescent="0.25">
      <c r="A15" s="4">
        <v>3.1</v>
      </c>
      <c r="B15" s="4" t="s">
        <v>419</v>
      </c>
      <c r="C15" s="6" t="s">
        <v>420</v>
      </c>
      <c r="D15" s="7" t="s">
        <v>458</v>
      </c>
    </row>
    <row r="16" spans="1:7" ht="39" x14ac:dyDescent="0.25">
      <c r="A16" s="4">
        <v>3.1</v>
      </c>
      <c r="B16" s="4" t="s">
        <v>419</v>
      </c>
      <c r="C16" s="6" t="s">
        <v>420</v>
      </c>
      <c r="D16" s="8" t="s">
        <v>459</v>
      </c>
    </row>
    <row r="17" spans="1:4" ht="38.25" x14ac:dyDescent="0.25">
      <c r="A17" s="4">
        <v>3.1</v>
      </c>
      <c r="B17" s="4" t="s">
        <v>419</v>
      </c>
      <c r="C17" s="6" t="s">
        <v>420</v>
      </c>
      <c r="D17" s="7" t="s">
        <v>460</v>
      </c>
    </row>
    <row r="18" spans="1:4" ht="25.5" x14ac:dyDescent="0.25">
      <c r="A18" s="4">
        <v>3.1</v>
      </c>
      <c r="B18" s="4" t="s">
        <v>419</v>
      </c>
      <c r="C18" s="6" t="s">
        <v>420</v>
      </c>
      <c r="D18" s="7" t="s">
        <v>461</v>
      </c>
    </row>
    <row r="19" spans="1:4" ht="76.5" x14ac:dyDescent="0.25">
      <c r="A19" s="4">
        <v>3.1</v>
      </c>
      <c r="B19" s="4" t="s">
        <v>419</v>
      </c>
      <c r="C19" s="6" t="s">
        <v>420</v>
      </c>
      <c r="D19" s="7" t="s">
        <v>462</v>
      </c>
    </row>
    <row r="20" spans="1:4" ht="76.5" x14ac:dyDescent="0.25">
      <c r="A20" s="4">
        <v>3.1</v>
      </c>
      <c r="B20" s="4" t="s">
        <v>419</v>
      </c>
      <c r="C20" s="6" t="s">
        <v>420</v>
      </c>
      <c r="D20" s="7" t="s">
        <v>463</v>
      </c>
    </row>
    <row r="21" spans="1:4" ht="25.5" x14ac:dyDescent="0.25">
      <c r="A21" s="4">
        <v>3.1</v>
      </c>
      <c r="B21" s="4" t="s">
        <v>419</v>
      </c>
      <c r="C21" s="6" t="s">
        <v>420</v>
      </c>
      <c r="D21" s="7" t="s">
        <v>464</v>
      </c>
    </row>
    <row r="22" spans="1:4" ht="25.5" x14ac:dyDescent="0.25">
      <c r="A22" s="4">
        <v>3.1</v>
      </c>
      <c r="B22" s="4" t="s">
        <v>419</v>
      </c>
      <c r="C22" s="6" t="s">
        <v>420</v>
      </c>
      <c r="D22" s="7" t="s">
        <v>465</v>
      </c>
    </row>
    <row r="23" spans="1:4" ht="38.25" x14ac:dyDescent="0.25">
      <c r="A23" s="4">
        <v>3.1</v>
      </c>
      <c r="B23" s="4" t="s">
        <v>419</v>
      </c>
      <c r="C23" s="6" t="s">
        <v>420</v>
      </c>
      <c r="D23" s="7" t="s">
        <v>466</v>
      </c>
    </row>
    <row r="24" spans="1:4" ht="114.75" x14ac:dyDescent="0.25">
      <c r="A24" s="4">
        <v>3.1</v>
      </c>
      <c r="B24" s="4" t="s">
        <v>419</v>
      </c>
      <c r="C24" s="6" t="s">
        <v>420</v>
      </c>
      <c r="D24" s="7" t="s">
        <v>467</v>
      </c>
    </row>
    <row r="25" spans="1:4" ht="51" x14ac:dyDescent="0.25">
      <c r="A25" s="4">
        <v>3.1</v>
      </c>
      <c r="B25" s="4" t="s">
        <v>419</v>
      </c>
      <c r="C25" s="6" t="s">
        <v>420</v>
      </c>
      <c r="D25" s="7" t="s">
        <v>468</v>
      </c>
    </row>
    <row r="26" spans="1:4" ht="25.5" x14ac:dyDescent="0.25">
      <c r="A26" s="4">
        <v>3.2</v>
      </c>
      <c r="B26" s="4" t="s">
        <v>419</v>
      </c>
      <c r="C26" s="6" t="s">
        <v>89</v>
      </c>
      <c r="D26" s="7" t="s">
        <v>469</v>
      </c>
    </row>
    <row r="27" spans="1:4" ht="25.5" x14ac:dyDescent="0.25">
      <c r="A27" s="4">
        <v>3.2</v>
      </c>
      <c r="B27" s="4" t="s">
        <v>419</v>
      </c>
      <c r="C27" s="6" t="s">
        <v>89</v>
      </c>
      <c r="D27" s="7" t="s">
        <v>470</v>
      </c>
    </row>
    <row r="28" spans="1:4" ht="25.5" x14ac:dyDescent="0.25">
      <c r="A28" s="4">
        <v>3.2</v>
      </c>
      <c r="B28" s="4" t="s">
        <v>419</v>
      </c>
      <c r="C28" s="6" t="s">
        <v>89</v>
      </c>
      <c r="D28" s="7" t="s">
        <v>471</v>
      </c>
    </row>
    <row r="29" spans="1:4" ht="63.75" x14ac:dyDescent="0.25">
      <c r="A29" s="4">
        <v>3.2</v>
      </c>
      <c r="B29" s="4" t="s">
        <v>419</v>
      </c>
      <c r="C29" s="6" t="s">
        <v>89</v>
      </c>
      <c r="D29" s="7" t="s">
        <v>472</v>
      </c>
    </row>
    <row r="30" spans="1:4" ht="38.25" x14ac:dyDescent="0.25">
      <c r="A30" s="4">
        <v>3.2</v>
      </c>
      <c r="B30" s="4" t="s">
        <v>419</v>
      </c>
      <c r="C30" s="6" t="s">
        <v>89</v>
      </c>
      <c r="D30" s="7" t="s">
        <v>473</v>
      </c>
    </row>
    <row r="31" spans="1:4" ht="38.25" x14ac:dyDescent="0.25">
      <c r="A31" s="4">
        <v>3.2</v>
      </c>
      <c r="B31" s="4" t="s">
        <v>419</v>
      </c>
      <c r="C31" s="6" t="s">
        <v>89</v>
      </c>
      <c r="D31" s="7" t="s">
        <v>474</v>
      </c>
    </row>
    <row r="32" spans="1:4" ht="38.25" x14ac:dyDescent="0.25">
      <c r="A32" s="4">
        <v>3.2</v>
      </c>
      <c r="B32" s="4" t="s">
        <v>419</v>
      </c>
      <c r="C32" s="6" t="s">
        <v>89</v>
      </c>
      <c r="D32" s="7" t="s">
        <v>475</v>
      </c>
    </row>
    <row r="33" spans="1:4" ht="25.5" x14ac:dyDescent="0.25">
      <c r="A33" s="4">
        <v>3.2</v>
      </c>
      <c r="B33" s="4" t="s">
        <v>419</v>
      </c>
      <c r="C33" s="6" t="s">
        <v>89</v>
      </c>
      <c r="D33" s="7" t="s">
        <v>476</v>
      </c>
    </row>
    <row r="34" spans="1:4" ht="38.25" x14ac:dyDescent="0.25">
      <c r="A34" s="4">
        <v>3.2</v>
      </c>
      <c r="B34" s="4" t="s">
        <v>419</v>
      </c>
      <c r="C34" s="6" t="s">
        <v>89</v>
      </c>
      <c r="D34" s="7" t="s">
        <v>477</v>
      </c>
    </row>
    <row r="35" spans="1:4" ht="77.25" x14ac:dyDescent="0.25">
      <c r="A35" s="4">
        <v>3.2</v>
      </c>
      <c r="B35" s="4" t="s">
        <v>419</v>
      </c>
      <c r="C35" s="6" t="s">
        <v>89</v>
      </c>
      <c r="D35" s="8" t="s">
        <v>478</v>
      </c>
    </row>
    <row r="36" spans="1:4" ht="25.5" x14ac:dyDescent="0.25">
      <c r="A36" s="4">
        <v>3.2</v>
      </c>
      <c r="B36" s="4" t="s">
        <v>419</v>
      </c>
      <c r="C36" s="6" t="s">
        <v>89</v>
      </c>
      <c r="D36" s="7" t="s">
        <v>479</v>
      </c>
    </row>
    <row r="37" spans="1:4" ht="38.25" x14ac:dyDescent="0.25">
      <c r="A37" s="4">
        <v>3.2</v>
      </c>
      <c r="B37" s="4" t="s">
        <v>419</v>
      </c>
      <c r="C37" s="6" t="s">
        <v>89</v>
      </c>
      <c r="D37" s="7" t="s">
        <v>480</v>
      </c>
    </row>
    <row r="38" spans="1:4" ht="153" x14ac:dyDescent="0.25">
      <c r="A38" s="4">
        <v>3.2</v>
      </c>
      <c r="B38" s="4" t="s">
        <v>419</v>
      </c>
      <c r="C38" s="6" t="s">
        <v>89</v>
      </c>
      <c r="D38" s="7" t="s">
        <v>481</v>
      </c>
    </row>
    <row r="39" spans="1:4" ht="63.75" x14ac:dyDescent="0.25">
      <c r="A39" s="4">
        <v>3.2</v>
      </c>
      <c r="B39" s="4" t="s">
        <v>419</v>
      </c>
      <c r="C39" s="6" t="s">
        <v>89</v>
      </c>
      <c r="D39" s="7" t="s">
        <v>482</v>
      </c>
    </row>
    <row r="40" spans="1:4" ht="25.5" x14ac:dyDescent="0.25">
      <c r="A40" s="4">
        <v>3.2</v>
      </c>
      <c r="B40" s="4" t="s">
        <v>419</v>
      </c>
      <c r="C40" s="6" t="s">
        <v>89</v>
      </c>
      <c r="D40" s="7" t="s">
        <v>483</v>
      </c>
    </row>
    <row r="41" spans="1:4" ht="51.75" x14ac:dyDescent="0.25">
      <c r="A41" s="4">
        <v>3.2</v>
      </c>
      <c r="B41" s="4" t="s">
        <v>419</v>
      </c>
      <c r="C41" s="6" t="s">
        <v>89</v>
      </c>
      <c r="D41" s="8" t="s">
        <v>484</v>
      </c>
    </row>
    <row r="42" spans="1:4" ht="63.75" x14ac:dyDescent="0.25">
      <c r="A42" s="4">
        <v>3.2</v>
      </c>
      <c r="B42" s="4" t="s">
        <v>419</v>
      </c>
      <c r="C42" s="6" t="s">
        <v>89</v>
      </c>
      <c r="D42" s="7" t="s">
        <v>485</v>
      </c>
    </row>
    <row r="43" spans="1:4" ht="38.25" x14ac:dyDescent="0.25">
      <c r="A43" s="4">
        <v>3.3</v>
      </c>
      <c r="B43" s="4" t="s">
        <v>419</v>
      </c>
      <c r="C43" s="6" t="s">
        <v>421</v>
      </c>
      <c r="D43" s="7" t="s">
        <v>486</v>
      </c>
    </row>
    <row r="44" spans="1:4" ht="25.5" x14ac:dyDescent="0.25">
      <c r="A44" s="4">
        <v>3.3</v>
      </c>
      <c r="B44" s="4" t="s">
        <v>419</v>
      </c>
      <c r="C44" s="6" t="s">
        <v>421</v>
      </c>
      <c r="D44" s="7" t="s">
        <v>487</v>
      </c>
    </row>
    <row r="45" spans="1:4" ht="25.5" x14ac:dyDescent="0.25">
      <c r="A45" s="4">
        <v>3.3</v>
      </c>
      <c r="B45" s="4" t="s">
        <v>419</v>
      </c>
      <c r="C45" s="6" t="s">
        <v>421</v>
      </c>
      <c r="D45" s="7" t="s">
        <v>488</v>
      </c>
    </row>
    <row r="46" spans="1:4" ht="25.5" x14ac:dyDescent="0.25">
      <c r="A46" s="4">
        <v>3.3</v>
      </c>
      <c r="B46" s="4" t="s">
        <v>419</v>
      </c>
      <c r="C46" s="6" t="s">
        <v>421</v>
      </c>
      <c r="D46" s="7" t="s">
        <v>489</v>
      </c>
    </row>
    <row r="47" spans="1:4" ht="38.25" x14ac:dyDescent="0.25">
      <c r="A47" s="4">
        <v>3.3</v>
      </c>
      <c r="B47" s="4" t="s">
        <v>419</v>
      </c>
      <c r="C47" s="6" t="s">
        <v>421</v>
      </c>
      <c r="D47" s="7" t="s">
        <v>490</v>
      </c>
    </row>
    <row r="48" spans="1:4" ht="25.5" x14ac:dyDescent="0.25">
      <c r="A48" s="4">
        <v>3.4</v>
      </c>
      <c r="B48" s="4" t="s">
        <v>419</v>
      </c>
      <c r="C48" s="6" t="s">
        <v>422</v>
      </c>
      <c r="D48" s="7" t="s">
        <v>491</v>
      </c>
    </row>
    <row r="49" spans="1:4" ht="25.5" x14ac:dyDescent="0.25">
      <c r="A49" s="4">
        <v>3.4</v>
      </c>
      <c r="B49" s="4" t="s">
        <v>419</v>
      </c>
      <c r="C49" s="6" t="s">
        <v>422</v>
      </c>
      <c r="D49" s="7" t="s">
        <v>492</v>
      </c>
    </row>
    <row r="50" spans="1:4" ht="25.5" x14ac:dyDescent="0.25">
      <c r="A50" s="4">
        <v>3.4</v>
      </c>
      <c r="B50" s="4" t="s">
        <v>419</v>
      </c>
      <c r="C50" s="6" t="s">
        <v>422</v>
      </c>
      <c r="D50" s="7" t="s">
        <v>493</v>
      </c>
    </row>
    <row r="51" spans="1:4" ht="25.5" x14ac:dyDescent="0.25">
      <c r="A51" s="4">
        <v>3.4</v>
      </c>
      <c r="B51" s="4" t="s">
        <v>419</v>
      </c>
      <c r="C51" s="6" t="s">
        <v>422</v>
      </c>
      <c r="D51" s="7" t="s">
        <v>494</v>
      </c>
    </row>
    <row r="52" spans="1:4" ht="25.5" x14ac:dyDescent="0.25">
      <c r="A52" s="4">
        <v>3.4</v>
      </c>
      <c r="B52" s="4" t="s">
        <v>419</v>
      </c>
      <c r="C52" s="6" t="s">
        <v>422</v>
      </c>
      <c r="D52" s="7" t="s">
        <v>495</v>
      </c>
    </row>
    <row r="53" spans="1:4" ht="25.5" x14ac:dyDescent="0.25">
      <c r="A53" s="4">
        <v>3.5</v>
      </c>
      <c r="B53" s="4" t="s">
        <v>419</v>
      </c>
      <c r="C53" s="6" t="s">
        <v>423</v>
      </c>
      <c r="D53" s="7" t="s">
        <v>496</v>
      </c>
    </row>
    <row r="54" spans="1:4" ht="51" x14ac:dyDescent="0.25">
      <c r="A54" s="4">
        <v>3.5</v>
      </c>
      <c r="B54" s="4" t="s">
        <v>419</v>
      </c>
      <c r="C54" s="6" t="s">
        <v>423</v>
      </c>
      <c r="D54" s="7" t="s">
        <v>497</v>
      </c>
    </row>
    <row r="55" spans="1:4" ht="102" x14ac:dyDescent="0.25">
      <c r="A55" s="4">
        <v>3.6</v>
      </c>
      <c r="B55" s="4" t="s">
        <v>419</v>
      </c>
      <c r="C55" s="6" t="s">
        <v>121</v>
      </c>
      <c r="D55" s="7" t="s">
        <v>498</v>
      </c>
    </row>
    <row r="56" spans="1:4" ht="102" x14ac:dyDescent="0.25">
      <c r="A56" s="4">
        <v>3.6</v>
      </c>
      <c r="B56" s="4" t="s">
        <v>419</v>
      </c>
      <c r="C56" s="6" t="s">
        <v>121</v>
      </c>
      <c r="D56" s="7" t="s">
        <v>499</v>
      </c>
    </row>
    <row r="57" spans="1:4" ht="25.5" x14ac:dyDescent="0.25">
      <c r="A57" s="4">
        <v>3.6</v>
      </c>
      <c r="B57" s="4" t="s">
        <v>419</v>
      </c>
      <c r="C57" s="6" t="s">
        <v>121</v>
      </c>
      <c r="D57" s="7" t="s">
        <v>500</v>
      </c>
    </row>
    <row r="58" spans="1:4" ht="25.5" x14ac:dyDescent="0.25">
      <c r="A58" s="4">
        <v>3.6</v>
      </c>
      <c r="B58" s="4" t="s">
        <v>419</v>
      </c>
      <c r="C58" s="6" t="s">
        <v>121</v>
      </c>
      <c r="D58" s="7" t="s">
        <v>501</v>
      </c>
    </row>
    <row r="59" spans="1:4" ht="25.5" x14ac:dyDescent="0.25">
      <c r="A59" s="4">
        <v>3.6</v>
      </c>
      <c r="B59" s="4" t="s">
        <v>419</v>
      </c>
      <c r="C59" s="6" t="s">
        <v>121</v>
      </c>
      <c r="D59" s="7" t="s">
        <v>502</v>
      </c>
    </row>
    <row r="60" spans="1:4" ht="25.5" x14ac:dyDescent="0.25">
      <c r="A60" s="4">
        <v>3.6</v>
      </c>
      <c r="B60" s="4" t="s">
        <v>419</v>
      </c>
      <c r="C60" s="6" t="s">
        <v>121</v>
      </c>
      <c r="D60" s="7" t="s">
        <v>503</v>
      </c>
    </row>
    <row r="61" spans="1:4" ht="25.5" x14ac:dyDescent="0.25">
      <c r="A61" s="4">
        <v>3.6</v>
      </c>
      <c r="B61" s="4" t="s">
        <v>419</v>
      </c>
      <c r="C61" s="6" t="s">
        <v>121</v>
      </c>
      <c r="D61" s="7" t="s">
        <v>504</v>
      </c>
    </row>
    <row r="62" spans="1:4" ht="25.5" x14ac:dyDescent="0.25">
      <c r="A62" s="4">
        <v>3.6</v>
      </c>
      <c r="B62" s="4" t="s">
        <v>419</v>
      </c>
      <c r="C62" s="6" t="s">
        <v>121</v>
      </c>
      <c r="D62" s="7" t="s">
        <v>505</v>
      </c>
    </row>
    <row r="63" spans="1:4" ht="25.5" x14ac:dyDescent="0.25">
      <c r="A63" s="4">
        <v>3.6</v>
      </c>
      <c r="B63" s="4" t="s">
        <v>419</v>
      </c>
      <c r="C63" s="6" t="s">
        <v>121</v>
      </c>
      <c r="D63" s="7" t="s">
        <v>506</v>
      </c>
    </row>
    <row r="64" spans="1:4" ht="25.5" x14ac:dyDescent="0.25">
      <c r="A64" s="4">
        <v>3.6</v>
      </c>
      <c r="B64" s="4" t="s">
        <v>419</v>
      </c>
      <c r="C64" s="6" t="s">
        <v>121</v>
      </c>
      <c r="D64" s="7" t="s">
        <v>507</v>
      </c>
    </row>
    <row r="65" spans="1:4" ht="25.5" x14ac:dyDescent="0.25">
      <c r="A65" s="4">
        <v>3.6</v>
      </c>
      <c r="B65" s="4" t="s">
        <v>419</v>
      </c>
      <c r="C65" s="6" t="s">
        <v>121</v>
      </c>
      <c r="D65" s="7" t="s">
        <v>508</v>
      </c>
    </row>
    <row r="66" spans="1:4" ht="25.5" x14ac:dyDescent="0.25">
      <c r="A66" s="4">
        <v>3.6</v>
      </c>
      <c r="B66" s="4" t="s">
        <v>419</v>
      </c>
      <c r="C66" s="6" t="s">
        <v>121</v>
      </c>
      <c r="D66" s="7" t="s">
        <v>509</v>
      </c>
    </row>
    <row r="67" spans="1:4" ht="25.5" x14ac:dyDescent="0.25">
      <c r="A67" s="4">
        <v>3.7</v>
      </c>
      <c r="B67" s="4" t="s">
        <v>419</v>
      </c>
      <c r="C67" s="6" t="s">
        <v>424</v>
      </c>
      <c r="D67" s="7" t="s">
        <v>510</v>
      </c>
    </row>
    <row r="68" spans="1:4" ht="25.5" x14ac:dyDescent="0.25">
      <c r="A68" s="4">
        <v>3.7</v>
      </c>
      <c r="B68" s="4" t="s">
        <v>419</v>
      </c>
      <c r="C68" s="6" t="s">
        <v>424</v>
      </c>
      <c r="D68" s="7" t="s">
        <v>511</v>
      </c>
    </row>
    <row r="69" spans="1:4" ht="25.5" x14ac:dyDescent="0.25">
      <c r="A69" s="4">
        <v>3.7</v>
      </c>
      <c r="B69" s="4" t="s">
        <v>419</v>
      </c>
      <c r="C69" s="6" t="s">
        <v>424</v>
      </c>
      <c r="D69" s="7" t="s">
        <v>512</v>
      </c>
    </row>
    <row r="70" spans="1:4" ht="25.5" x14ac:dyDescent="0.25">
      <c r="A70" s="4">
        <v>3.7</v>
      </c>
      <c r="B70" s="4" t="s">
        <v>419</v>
      </c>
      <c r="C70" s="6" t="s">
        <v>424</v>
      </c>
      <c r="D70" s="7" t="s">
        <v>513</v>
      </c>
    </row>
    <row r="71" spans="1:4" ht="25.5" x14ac:dyDescent="0.25">
      <c r="A71" s="4">
        <v>3.7</v>
      </c>
      <c r="B71" s="4" t="s">
        <v>419</v>
      </c>
      <c r="C71" s="6" t="s">
        <v>424</v>
      </c>
      <c r="D71" s="7" t="s">
        <v>514</v>
      </c>
    </row>
    <row r="72" spans="1:4" ht="25.5" x14ac:dyDescent="0.25">
      <c r="A72" s="4">
        <v>3.7</v>
      </c>
      <c r="B72" s="4" t="s">
        <v>419</v>
      </c>
      <c r="C72" s="6" t="s">
        <v>424</v>
      </c>
      <c r="D72" s="7" t="s">
        <v>801</v>
      </c>
    </row>
    <row r="73" spans="1:4" ht="25.5" x14ac:dyDescent="0.25">
      <c r="A73" s="4">
        <v>3.7</v>
      </c>
      <c r="B73" s="4" t="s">
        <v>419</v>
      </c>
      <c r="C73" s="6" t="s">
        <v>424</v>
      </c>
      <c r="D73" s="7" t="s">
        <v>515</v>
      </c>
    </row>
    <row r="74" spans="1:4" ht="25.5" x14ac:dyDescent="0.25">
      <c r="A74" s="4" t="s">
        <v>400</v>
      </c>
      <c r="B74" s="4" t="s">
        <v>419</v>
      </c>
      <c r="C74" s="6" t="s">
        <v>425</v>
      </c>
      <c r="D74" s="7" t="s">
        <v>516</v>
      </c>
    </row>
    <row r="75" spans="1:4" ht="25.5" x14ac:dyDescent="0.25">
      <c r="A75" s="4" t="s">
        <v>400</v>
      </c>
      <c r="B75" s="4" t="s">
        <v>419</v>
      </c>
      <c r="C75" s="6" t="s">
        <v>425</v>
      </c>
      <c r="D75" s="9" t="s">
        <v>517</v>
      </c>
    </row>
    <row r="76" spans="1:4" ht="25.5" x14ac:dyDescent="0.25">
      <c r="A76" s="4" t="s">
        <v>400</v>
      </c>
      <c r="B76" s="4" t="s">
        <v>419</v>
      </c>
      <c r="C76" s="6" t="s">
        <v>425</v>
      </c>
      <c r="D76" s="10" t="s">
        <v>518</v>
      </c>
    </row>
    <row r="77" spans="1:4" ht="38.25" x14ac:dyDescent="0.25">
      <c r="A77" s="4" t="s">
        <v>400</v>
      </c>
      <c r="B77" s="4" t="s">
        <v>419</v>
      </c>
      <c r="C77" s="6" t="s">
        <v>425</v>
      </c>
      <c r="D77" s="10" t="s">
        <v>519</v>
      </c>
    </row>
    <row r="78" spans="1:4" ht="25.5" x14ac:dyDescent="0.25">
      <c r="A78" s="4" t="s">
        <v>400</v>
      </c>
      <c r="B78" s="4" t="s">
        <v>419</v>
      </c>
      <c r="C78" s="6" t="s">
        <v>425</v>
      </c>
      <c r="D78" s="10" t="s">
        <v>520</v>
      </c>
    </row>
    <row r="79" spans="1:4" ht="25.5" x14ac:dyDescent="0.25">
      <c r="A79" s="4" t="s">
        <v>400</v>
      </c>
      <c r="B79" s="4" t="s">
        <v>419</v>
      </c>
      <c r="C79" s="6" t="s">
        <v>425</v>
      </c>
      <c r="D79" s="10" t="s">
        <v>521</v>
      </c>
    </row>
    <row r="80" spans="1:4" ht="25.5" x14ac:dyDescent="0.25">
      <c r="A80" s="4" t="s">
        <v>400</v>
      </c>
      <c r="B80" s="4" t="s">
        <v>419</v>
      </c>
      <c r="C80" s="6" t="s">
        <v>425</v>
      </c>
      <c r="D80" s="10" t="s">
        <v>522</v>
      </c>
    </row>
    <row r="81" spans="1:4" ht="25.5" x14ac:dyDescent="0.25">
      <c r="A81" s="4" t="s">
        <v>400</v>
      </c>
      <c r="B81" s="4" t="s">
        <v>419</v>
      </c>
      <c r="C81" s="6" t="s">
        <v>425</v>
      </c>
      <c r="D81" s="10" t="s">
        <v>523</v>
      </c>
    </row>
    <row r="82" spans="1:4" ht="25.5" x14ac:dyDescent="0.25">
      <c r="A82" s="4" t="s">
        <v>400</v>
      </c>
      <c r="B82" s="4" t="s">
        <v>419</v>
      </c>
      <c r="C82" s="6" t="s">
        <v>425</v>
      </c>
      <c r="D82" s="10" t="s">
        <v>524</v>
      </c>
    </row>
    <row r="83" spans="1:4" ht="25.5" x14ac:dyDescent="0.25">
      <c r="A83" s="4" t="s">
        <v>400</v>
      </c>
      <c r="B83" s="4" t="s">
        <v>419</v>
      </c>
      <c r="C83" s="6" t="s">
        <v>425</v>
      </c>
      <c r="D83" s="10" t="s">
        <v>525</v>
      </c>
    </row>
    <row r="84" spans="1:4" ht="25.5" x14ac:dyDescent="0.25">
      <c r="A84" s="4" t="s">
        <v>400</v>
      </c>
      <c r="B84" s="4" t="s">
        <v>419</v>
      </c>
      <c r="C84" s="6" t="s">
        <v>425</v>
      </c>
      <c r="D84" s="10" t="s">
        <v>526</v>
      </c>
    </row>
    <row r="85" spans="1:4" ht="25.5" x14ac:dyDescent="0.25">
      <c r="A85" s="4" t="s">
        <v>400</v>
      </c>
      <c r="B85" s="4" t="s">
        <v>419</v>
      </c>
      <c r="C85" s="6" t="s">
        <v>425</v>
      </c>
      <c r="D85" s="10" t="s">
        <v>527</v>
      </c>
    </row>
    <row r="86" spans="1:4" ht="25.5" x14ac:dyDescent="0.25">
      <c r="A86" s="4" t="s">
        <v>400</v>
      </c>
      <c r="B86" s="4" t="s">
        <v>419</v>
      </c>
      <c r="C86" s="6" t="s">
        <v>425</v>
      </c>
      <c r="D86" s="10" t="s">
        <v>528</v>
      </c>
    </row>
    <row r="87" spans="1:4" ht="25.5" x14ac:dyDescent="0.25">
      <c r="A87" s="4" t="s">
        <v>400</v>
      </c>
      <c r="B87" s="4" t="s">
        <v>419</v>
      </c>
      <c r="C87" s="6" t="s">
        <v>425</v>
      </c>
      <c r="D87" s="10" t="s">
        <v>529</v>
      </c>
    </row>
    <row r="88" spans="1:4" ht="25.5" x14ac:dyDescent="0.25">
      <c r="A88" s="4" t="s">
        <v>400</v>
      </c>
      <c r="B88" s="4" t="s">
        <v>419</v>
      </c>
      <c r="C88" s="6" t="s">
        <v>425</v>
      </c>
      <c r="D88" s="10" t="s">
        <v>530</v>
      </c>
    </row>
    <row r="89" spans="1:4" ht="25.5" x14ac:dyDescent="0.25">
      <c r="A89" s="4" t="s">
        <v>400</v>
      </c>
      <c r="B89" s="4" t="s">
        <v>419</v>
      </c>
      <c r="C89" s="6" t="s">
        <v>425</v>
      </c>
      <c r="D89" s="10" t="s">
        <v>531</v>
      </c>
    </row>
    <row r="90" spans="1:4" ht="25.5" x14ac:dyDescent="0.25">
      <c r="A90" s="4" t="s">
        <v>400</v>
      </c>
      <c r="B90" s="4" t="s">
        <v>419</v>
      </c>
      <c r="C90" s="6" t="s">
        <v>425</v>
      </c>
      <c r="D90" s="10" t="s">
        <v>532</v>
      </c>
    </row>
    <row r="91" spans="1:4" ht="25.5" x14ac:dyDescent="0.25">
      <c r="A91" s="4" t="s">
        <v>400</v>
      </c>
      <c r="B91" s="4" t="s">
        <v>419</v>
      </c>
      <c r="C91" s="6" t="s">
        <v>425</v>
      </c>
      <c r="D91" s="10" t="s">
        <v>533</v>
      </c>
    </row>
    <row r="92" spans="1:4" ht="25.5" x14ac:dyDescent="0.25">
      <c r="A92" s="4" t="s">
        <v>400</v>
      </c>
      <c r="B92" s="4" t="s">
        <v>419</v>
      </c>
      <c r="C92" s="6" t="s">
        <v>425</v>
      </c>
      <c r="D92" s="9" t="s">
        <v>534</v>
      </c>
    </row>
    <row r="93" spans="1:4" ht="25.5" x14ac:dyDescent="0.25">
      <c r="A93" s="4" t="s">
        <v>400</v>
      </c>
      <c r="B93" s="4" t="s">
        <v>419</v>
      </c>
      <c r="C93" s="6" t="s">
        <v>425</v>
      </c>
      <c r="D93" s="10" t="s">
        <v>535</v>
      </c>
    </row>
    <row r="94" spans="1:4" ht="25.5" x14ac:dyDescent="0.25">
      <c r="A94" s="4" t="s">
        <v>400</v>
      </c>
      <c r="B94" s="4" t="s">
        <v>419</v>
      </c>
      <c r="C94" s="6" t="s">
        <v>425</v>
      </c>
      <c r="D94" s="10" t="s">
        <v>536</v>
      </c>
    </row>
    <row r="95" spans="1:4" ht="25.5" x14ac:dyDescent="0.25">
      <c r="A95" s="4" t="s">
        <v>400</v>
      </c>
      <c r="B95" s="4" t="s">
        <v>419</v>
      </c>
      <c r="C95" s="6" t="s">
        <v>425</v>
      </c>
      <c r="D95" s="10" t="s">
        <v>537</v>
      </c>
    </row>
    <row r="96" spans="1:4" ht="25.5" x14ac:dyDescent="0.25">
      <c r="A96" s="4" t="s">
        <v>400</v>
      </c>
      <c r="B96" s="4" t="s">
        <v>419</v>
      </c>
      <c r="C96" s="6" t="s">
        <v>425</v>
      </c>
      <c r="D96" s="10" t="s">
        <v>538</v>
      </c>
    </row>
    <row r="97" spans="1:4" ht="25.5" x14ac:dyDescent="0.25">
      <c r="A97" s="4" t="s">
        <v>400</v>
      </c>
      <c r="B97" s="4" t="s">
        <v>419</v>
      </c>
      <c r="C97" s="6" t="s">
        <v>425</v>
      </c>
      <c r="D97" s="10" t="s">
        <v>539</v>
      </c>
    </row>
    <row r="98" spans="1:4" ht="25.5" x14ac:dyDescent="0.25">
      <c r="A98" s="4" t="s">
        <v>400</v>
      </c>
      <c r="B98" s="4" t="s">
        <v>419</v>
      </c>
      <c r="C98" s="6" t="s">
        <v>425</v>
      </c>
      <c r="D98" s="10" t="s">
        <v>540</v>
      </c>
    </row>
    <row r="99" spans="1:4" ht="25.5" x14ac:dyDescent="0.25">
      <c r="A99" s="4" t="s">
        <v>400</v>
      </c>
      <c r="B99" s="4" t="s">
        <v>419</v>
      </c>
      <c r="C99" s="6" t="s">
        <v>425</v>
      </c>
      <c r="D99" s="9" t="s">
        <v>541</v>
      </c>
    </row>
    <row r="100" spans="1:4" ht="25.5" x14ac:dyDescent="0.25">
      <c r="A100" s="4" t="s">
        <v>400</v>
      </c>
      <c r="B100" s="4" t="s">
        <v>419</v>
      </c>
      <c r="C100" s="6" t="s">
        <v>425</v>
      </c>
      <c r="D100" s="9" t="s">
        <v>542</v>
      </c>
    </row>
    <row r="101" spans="1:4" ht="25.5" x14ac:dyDescent="0.25">
      <c r="A101" s="4" t="s">
        <v>400</v>
      </c>
      <c r="B101" s="4" t="s">
        <v>419</v>
      </c>
      <c r="C101" s="6" t="s">
        <v>425</v>
      </c>
      <c r="D101" s="9" t="s">
        <v>543</v>
      </c>
    </row>
    <row r="102" spans="1:4" ht="25.5" x14ac:dyDescent="0.25">
      <c r="A102" s="4" t="s">
        <v>401</v>
      </c>
      <c r="B102" s="4" t="s">
        <v>419</v>
      </c>
      <c r="C102" s="6" t="s">
        <v>425</v>
      </c>
      <c r="D102" s="7" t="s">
        <v>544</v>
      </c>
    </row>
    <row r="103" spans="1:4" ht="25.5" x14ac:dyDescent="0.25">
      <c r="A103" s="4" t="s">
        <v>401</v>
      </c>
      <c r="B103" s="4" t="s">
        <v>419</v>
      </c>
      <c r="C103" s="6" t="s">
        <v>425</v>
      </c>
      <c r="D103" s="9" t="s">
        <v>545</v>
      </c>
    </row>
    <row r="104" spans="1:4" ht="63.75" x14ac:dyDescent="0.25">
      <c r="A104" s="4" t="s">
        <v>401</v>
      </c>
      <c r="B104" s="4" t="s">
        <v>419</v>
      </c>
      <c r="C104" s="6" t="s">
        <v>425</v>
      </c>
      <c r="D104" s="9" t="s">
        <v>546</v>
      </c>
    </row>
    <row r="105" spans="1:4" ht="25.5" x14ac:dyDescent="0.25">
      <c r="A105" s="4" t="s">
        <v>401</v>
      </c>
      <c r="B105" s="4" t="s">
        <v>419</v>
      </c>
      <c r="C105" s="6" t="s">
        <v>425</v>
      </c>
      <c r="D105" s="9" t="s">
        <v>547</v>
      </c>
    </row>
    <row r="106" spans="1:4" ht="25.5" x14ac:dyDescent="0.25">
      <c r="A106" s="4" t="s">
        <v>401</v>
      </c>
      <c r="B106" s="4" t="s">
        <v>419</v>
      </c>
      <c r="C106" s="6" t="s">
        <v>425</v>
      </c>
      <c r="D106" s="9" t="s">
        <v>548</v>
      </c>
    </row>
    <row r="107" spans="1:4" ht="25.5" x14ac:dyDescent="0.25">
      <c r="A107" s="4" t="s">
        <v>401</v>
      </c>
      <c r="B107" s="4" t="s">
        <v>419</v>
      </c>
      <c r="C107" s="6" t="s">
        <v>425</v>
      </c>
      <c r="D107" s="9" t="s">
        <v>549</v>
      </c>
    </row>
    <row r="108" spans="1:4" ht="25.5" x14ac:dyDescent="0.25">
      <c r="A108" s="4" t="s">
        <v>401</v>
      </c>
      <c r="B108" s="4" t="s">
        <v>419</v>
      </c>
      <c r="C108" s="6" t="s">
        <v>425</v>
      </c>
      <c r="D108" s="9" t="s">
        <v>550</v>
      </c>
    </row>
    <row r="109" spans="1:4" ht="38.25" x14ac:dyDescent="0.25">
      <c r="A109" s="4" t="s">
        <v>401</v>
      </c>
      <c r="B109" s="4" t="s">
        <v>419</v>
      </c>
      <c r="C109" s="6" t="s">
        <v>425</v>
      </c>
      <c r="D109" s="9" t="s">
        <v>551</v>
      </c>
    </row>
    <row r="110" spans="1:4" ht="25.5" x14ac:dyDescent="0.25">
      <c r="A110" s="4" t="s">
        <v>401</v>
      </c>
      <c r="B110" s="4" t="s">
        <v>419</v>
      </c>
      <c r="C110" s="6" t="s">
        <v>425</v>
      </c>
      <c r="D110" s="9" t="s">
        <v>552</v>
      </c>
    </row>
    <row r="111" spans="1:4" ht="25.5" x14ac:dyDescent="0.25">
      <c r="A111" s="4" t="s">
        <v>401</v>
      </c>
      <c r="B111" s="4" t="s">
        <v>419</v>
      </c>
      <c r="C111" s="6" t="s">
        <v>425</v>
      </c>
      <c r="D111" s="9" t="s">
        <v>553</v>
      </c>
    </row>
    <row r="112" spans="1:4" ht="25.5" x14ac:dyDescent="0.25">
      <c r="A112" s="4" t="s">
        <v>401</v>
      </c>
      <c r="B112" s="4" t="s">
        <v>419</v>
      </c>
      <c r="C112" s="6" t="s">
        <v>425</v>
      </c>
      <c r="D112" s="9" t="s">
        <v>554</v>
      </c>
    </row>
    <row r="113" spans="1:4" ht="25.5" x14ac:dyDescent="0.25">
      <c r="A113" s="4" t="s">
        <v>401</v>
      </c>
      <c r="B113" s="4" t="s">
        <v>419</v>
      </c>
      <c r="C113" s="6" t="s">
        <v>425</v>
      </c>
      <c r="D113" s="9" t="s">
        <v>555</v>
      </c>
    </row>
    <row r="114" spans="1:4" ht="38.25" x14ac:dyDescent="0.25">
      <c r="A114" s="4" t="s">
        <v>401</v>
      </c>
      <c r="B114" s="4" t="s">
        <v>419</v>
      </c>
      <c r="C114" s="6" t="s">
        <v>425</v>
      </c>
      <c r="D114" s="9" t="s">
        <v>556</v>
      </c>
    </row>
    <row r="115" spans="1:4" ht="51" x14ac:dyDescent="0.25">
      <c r="A115" s="4" t="s">
        <v>401</v>
      </c>
      <c r="B115" s="4" t="s">
        <v>419</v>
      </c>
      <c r="C115" s="6" t="s">
        <v>425</v>
      </c>
      <c r="D115" s="9" t="s">
        <v>557</v>
      </c>
    </row>
    <row r="116" spans="1:4" ht="51" x14ac:dyDescent="0.25">
      <c r="A116" s="4" t="s">
        <v>401</v>
      </c>
      <c r="B116" s="4" t="s">
        <v>419</v>
      </c>
      <c r="C116" s="6" t="s">
        <v>425</v>
      </c>
      <c r="D116" s="9" t="s">
        <v>558</v>
      </c>
    </row>
    <row r="117" spans="1:4" ht="51" x14ac:dyDescent="0.25">
      <c r="A117" s="4" t="s">
        <v>402</v>
      </c>
      <c r="B117" s="4" t="s">
        <v>419</v>
      </c>
      <c r="C117" s="6" t="s">
        <v>425</v>
      </c>
      <c r="D117" s="7" t="s">
        <v>559</v>
      </c>
    </row>
    <row r="118" spans="1:4" ht="25.5" x14ac:dyDescent="0.25">
      <c r="A118" s="4" t="s">
        <v>403</v>
      </c>
      <c r="B118" s="4" t="s">
        <v>419</v>
      </c>
      <c r="C118" s="6" t="s">
        <v>425</v>
      </c>
      <c r="D118" s="7" t="s">
        <v>560</v>
      </c>
    </row>
    <row r="119" spans="1:4" ht="38.25" x14ac:dyDescent="0.25">
      <c r="A119" s="4" t="s">
        <v>403</v>
      </c>
      <c r="B119" s="4" t="s">
        <v>419</v>
      </c>
      <c r="C119" s="6" t="s">
        <v>425</v>
      </c>
      <c r="D119" s="9" t="s">
        <v>561</v>
      </c>
    </row>
    <row r="120" spans="1:4" ht="25.5" x14ac:dyDescent="0.25">
      <c r="A120" s="4" t="s">
        <v>403</v>
      </c>
      <c r="B120" s="4" t="s">
        <v>419</v>
      </c>
      <c r="C120" s="6" t="s">
        <v>425</v>
      </c>
      <c r="D120" s="9" t="s">
        <v>562</v>
      </c>
    </row>
    <row r="121" spans="1:4" ht="25.5" x14ac:dyDescent="0.25">
      <c r="A121" s="4" t="s">
        <v>403</v>
      </c>
      <c r="B121" s="4" t="s">
        <v>419</v>
      </c>
      <c r="C121" s="6" t="s">
        <v>425</v>
      </c>
      <c r="D121" s="9" t="s">
        <v>563</v>
      </c>
    </row>
    <row r="122" spans="1:4" ht="25.5" x14ac:dyDescent="0.25">
      <c r="A122" s="4" t="s">
        <v>403</v>
      </c>
      <c r="B122" s="4" t="s">
        <v>419</v>
      </c>
      <c r="C122" s="6" t="s">
        <v>425</v>
      </c>
      <c r="D122" s="9" t="s">
        <v>564</v>
      </c>
    </row>
    <row r="123" spans="1:4" ht="25.5" x14ac:dyDescent="0.25">
      <c r="A123" s="4" t="s">
        <v>403</v>
      </c>
      <c r="B123" s="4" t="s">
        <v>419</v>
      </c>
      <c r="C123" s="6" t="s">
        <v>425</v>
      </c>
      <c r="D123" s="9" t="s">
        <v>565</v>
      </c>
    </row>
    <row r="124" spans="1:4" ht="25.5" x14ac:dyDescent="0.25">
      <c r="A124" s="4" t="s">
        <v>404</v>
      </c>
      <c r="B124" s="4" t="s">
        <v>419</v>
      </c>
      <c r="C124" s="6" t="s">
        <v>425</v>
      </c>
      <c r="D124" s="11" t="s">
        <v>566</v>
      </c>
    </row>
    <row r="125" spans="1:4" ht="25.5" x14ac:dyDescent="0.25">
      <c r="A125" s="4" t="s">
        <v>404</v>
      </c>
      <c r="B125" s="4" t="s">
        <v>419</v>
      </c>
      <c r="C125" s="6" t="s">
        <v>425</v>
      </c>
      <c r="D125" s="9" t="s">
        <v>567</v>
      </c>
    </row>
    <row r="126" spans="1:4" ht="25.5" x14ac:dyDescent="0.25">
      <c r="A126" s="4" t="s">
        <v>404</v>
      </c>
      <c r="B126" s="4" t="s">
        <v>419</v>
      </c>
      <c r="C126" s="6" t="s">
        <v>425</v>
      </c>
      <c r="D126" s="9" t="s">
        <v>568</v>
      </c>
    </row>
    <row r="127" spans="1:4" ht="25.5" x14ac:dyDescent="0.25">
      <c r="A127" s="4" t="s">
        <v>404</v>
      </c>
      <c r="B127" s="4" t="s">
        <v>419</v>
      </c>
      <c r="C127" s="6" t="s">
        <v>425</v>
      </c>
      <c r="D127" s="9" t="s">
        <v>569</v>
      </c>
    </row>
    <row r="128" spans="1:4" ht="25.5" x14ac:dyDescent="0.25">
      <c r="A128" s="4" t="s">
        <v>404</v>
      </c>
      <c r="B128" s="4" t="s">
        <v>419</v>
      </c>
      <c r="C128" s="6" t="s">
        <v>425</v>
      </c>
      <c r="D128" s="9" t="s">
        <v>570</v>
      </c>
    </row>
    <row r="129" spans="1:4" ht="25.5" x14ac:dyDescent="0.25">
      <c r="A129" s="4" t="s">
        <v>405</v>
      </c>
      <c r="B129" s="4" t="s">
        <v>419</v>
      </c>
      <c r="C129" s="6" t="s">
        <v>425</v>
      </c>
      <c r="D129" s="7" t="s">
        <v>571</v>
      </c>
    </row>
    <row r="130" spans="1:4" ht="38.25" x14ac:dyDescent="0.25">
      <c r="A130" s="4" t="s">
        <v>405</v>
      </c>
      <c r="B130" s="4" t="s">
        <v>419</v>
      </c>
      <c r="C130" s="6" t="s">
        <v>425</v>
      </c>
      <c r="D130" s="9" t="s">
        <v>572</v>
      </c>
    </row>
    <row r="131" spans="1:4" ht="25.5" x14ac:dyDescent="0.25">
      <c r="A131" s="4" t="s">
        <v>405</v>
      </c>
      <c r="B131" s="4" t="s">
        <v>419</v>
      </c>
      <c r="C131" s="6" t="s">
        <v>425</v>
      </c>
      <c r="D131" s="9" t="s">
        <v>573</v>
      </c>
    </row>
    <row r="132" spans="1:4" ht="25.5" x14ac:dyDescent="0.25">
      <c r="A132" s="4" t="s">
        <v>405</v>
      </c>
      <c r="B132" s="4" t="s">
        <v>419</v>
      </c>
      <c r="C132" s="6" t="s">
        <v>425</v>
      </c>
      <c r="D132" s="9" t="s">
        <v>574</v>
      </c>
    </row>
    <row r="133" spans="1:4" ht="25.5" x14ac:dyDescent="0.25">
      <c r="A133" s="4" t="s">
        <v>405</v>
      </c>
      <c r="B133" s="4" t="s">
        <v>419</v>
      </c>
      <c r="C133" s="6" t="s">
        <v>425</v>
      </c>
      <c r="D133" s="9" t="s">
        <v>575</v>
      </c>
    </row>
    <row r="134" spans="1:4" ht="25.5" x14ac:dyDescent="0.25">
      <c r="A134" s="4" t="s">
        <v>405</v>
      </c>
      <c r="B134" s="4" t="s">
        <v>419</v>
      </c>
      <c r="C134" s="6" t="s">
        <v>425</v>
      </c>
      <c r="D134" s="9" t="s">
        <v>576</v>
      </c>
    </row>
    <row r="135" spans="1:4" ht="25.5" x14ac:dyDescent="0.25">
      <c r="A135" s="4" t="s">
        <v>405</v>
      </c>
      <c r="B135" s="4" t="s">
        <v>419</v>
      </c>
      <c r="C135" s="6" t="s">
        <v>425</v>
      </c>
      <c r="D135" s="9" t="s">
        <v>577</v>
      </c>
    </row>
    <row r="136" spans="1:4" ht="25.5" x14ac:dyDescent="0.25">
      <c r="A136" s="4" t="s">
        <v>405</v>
      </c>
      <c r="B136" s="4" t="s">
        <v>419</v>
      </c>
      <c r="C136" s="6" t="s">
        <v>425</v>
      </c>
      <c r="D136" s="11" t="s">
        <v>578</v>
      </c>
    </row>
    <row r="137" spans="1:4" ht="38.25" x14ac:dyDescent="0.25">
      <c r="A137" s="4" t="s">
        <v>405</v>
      </c>
      <c r="B137" s="4" t="s">
        <v>419</v>
      </c>
      <c r="C137" s="6" t="s">
        <v>425</v>
      </c>
      <c r="D137" s="11" t="s">
        <v>579</v>
      </c>
    </row>
    <row r="138" spans="1:4" ht="25.5" x14ac:dyDescent="0.25">
      <c r="A138" s="4" t="s">
        <v>405</v>
      </c>
      <c r="B138" s="4" t="s">
        <v>419</v>
      </c>
      <c r="C138" s="6" t="s">
        <v>425</v>
      </c>
      <c r="D138" s="11" t="s">
        <v>580</v>
      </c>
    </row>
    <row r="139" spans="1:4" ht="38.25" x14ac:dyDescent="0.25">
      <c r="A139" s="4" t="s">
        <v>405</v>
      </c>
      <c r="B139" s="4" t="s">
        <v>419</v>
      </c>
      <c r="C139" s="6" t="s">
        <v>425</v>
      </c>
      <c r="D139" s="11" t="s">
        <v>581</v>
      </c>
    </row>
    <row r="140" spans="1:4" ht="25.5" x14ac:dyDescent="0.25">
      <c r="A140" s="4" t="s">
        <v>405</v>
      </c>
      <c r="B140" s="4" t="s">
        <v>419</v>
      </c>
      <c r="C140" s="6" t="s">
        <v>425</v>
      </c>
      <c r="D140" s="11" t="s">
        <v>582</v>
      </c>
    </row>
    <row r="141" spans="1:4" ht="25.5" x14ac:dyDescent="0.25">
      <c r="A141" s="4" t="s">
        <v>405</v>
      </c>
      <c r="B141" s="4" t="s">
        <v>419</v>
      </c>
      <c r="C141" s="6" t="s">
        <v>425</v>
      </c>
      <c r="D141" s="11" t="s">
        <v>583</v>
      </c>
    </row>
    <row r="142" spans="1:4" ht="25.5" x14ac:dyDescent="0.25">
      <c r="A142" s="4" t="s">
        <v>405</v>
      </c>
      <c r="B142" s="4" t="s">
        <v>419</v>
      </c>
      <c r="C142" s="6" t="s">
        <v>425</v>
      </c>
      <c r="D142" s="9" t="s">
        <v>584</v>
      </c>
    </row>
    <row r="143" spans="1:4" ht="63.75" x14ac:dyDescent="0.25">
      <c r="A143" s="4" t="s">
        <v>405</v>
      </c>
      <c r="B143" s="4" t="s">
        <v>419</v>
      </c>
      <c r="C143" s="6" t="s">
        <v>425</v>
      </c>
      <c r="D143" s="11" t="s">
        <v>585</v>
      </c>
    </row>
    <row r="144" spans="1:4" ht="25.5" x14ac:dyDescent="0.25">
      <c r="A144" s="4" t="s">
        <v>405</v>
      </c>
      <c r="B144" s="4" t="s">
        <v>419</v>
      </c>
      <c r="C144" s="6" t="s">
        <v>425</v>
      </c>
      <c r="D144" s="11" t="s">
        <v>586</v>
      </c>
    </row>
    <row r="145" spans="1:4" ht="25.5" x14ac:dyDescent="0.25">
      <c r="A145" s="4" t="s">
        <v>405</v>
      </c>
      <c r="B145" s="4" t="s">
        <v>419</v>
      </c>
      <c r="C145" s="6" t="s">
        <v>425</v>
      </c>
      <c r="D145" s="11" t="s">
        <v>587</v>
      </c>
    </row>
    <row r="146" spans="1:4" ht="39" x14ac:dyDescent="0.25">
      <c r="A146" s="4" t="s">
        <v>405</v>
      </c>
      <c r="B146" s="4" t="s">
        <v>419</v>
      </c>
      <c r="C146" s="6" t="s">
        <v>425</v>
      </c>
      <c r="D146" s="12" t="s">
        <v>588</v>
      </c>
    </row>
    <row r="147" spans="1:4" ht="25.5" x14ac:dyDescent="0.25">
      <c r="A147" s="4" t="s">
        <v>405</v>
      </c>
      <c r="B147" s="4" t="s">
        <v>419</v>
      </c>
      <c r="C147" s="6" t="s">
        <v>425</v>
      </c>
      <c r="D147" s="9" t="s">
        <v>589</v>
      </c>
    </row>
    <row r="148" spans="1:4" ht="25.5" x14ac:dyDescent="0.25">
      <c r="A148" s="4" t="s">
        <v>406</v>
      </c>
      <c r="B148" s="4" t="s">
        <v>419</v>
      </c>
      <c r="C148" s="6" t="s">
        <v>425</v>
      </c>
      <c r="D148" s="7" t="s">
        <v>590</v>
      </c>
    </row>
    <row r="149" spans="1:4" ht="25.5" x14ac:dyDescent="0.25">
      <c r="A149" s="4" t="s">
        <v>406</v>
      </c>
      <c r="B149" s="4" t="s">
        <v>419</v>
      </c>
      <c r="C149" s="6" t="s">
        <v>425</v>
      </c>
      <c r="D149" s="9" t="s">
        <v>591</v>
      </c>
    </row>
    <row r="150" spans="1:4" ht="25.5" x14ac:dyDescent="0.25">
      <c r="A150" s="4" t="s">
        <v>406</v>
      </c>
      <c r="B150" s="4" t="s">
        <v>419</v>
      </c>
      <c r="C150" s="6" t="s">
        <v>425</v>
      </c>
      <c r="D150" s="9" t="s">
        <v>592</v>
      </c>
    </row>
    <row r="151" spans="1:4" ht="25.5" x14ac:dyDescent="0.25">
      <c r="A151" s="4" t="s">
        <v>406</v>
      </c>
      <c r="B151" s="4" t="s">
        <v>419</v>
      </c>
      <c r="C151" s="6" t="s">
        <v>425</v>
      </c>
      <c r="D151" s="9" t="s">
        <v>593</v>
      </c>
    </row>
    <row r="152" spans="1:4" ht="25.5" x14ac:dyDescent="0.25">
      <c r="A152" s="4" t="s">
        <v>406</v>
      </c>
      <c r="B152" s="4" t="s">
        <v>419</v>
      </c>
      <c r="C152" s="6" t="s">
        <v>425</v>
      </c>
      <c r="D152" s="9" t="s">
        <v>594</v>
      </c>
    </row>
    <row r="153" spans="1:4" ht="25.5" x14ac:dyDescent="0.25">
      <c r="A153" s="4" t="s">
        <v>406</v>
      </c>
      <c r="B153" s="4" t="s">
        <v>419</v>
      </c>
      <c r="C153" s="6" t="s">
        <v>425</v>
      </c>
      <c r="D153" s="9" t="s">
        <v>595</v>
      </c>
    </row>
    <row r="154" spans="1:4" ht="25.5" x14ac:dyDescent="0.25">
      <c r="A154" s="4" t="s">
        <v>406</v>
      </c>
      <c r="B154" s="4" t="s">
        <v>419</v>
      </c>
      <c r="C154" s="6" t="s">
        <v>425</v>
      </c>
      <c r="D154" s="11" t="s">
        <v>596</v>
      </c>
    </row>
    <row r="155" spans="1:4" ht="38.25" x14ac:dyDescent="0.25">
      <c r="A155" s="4" t="s">
        <v>406</v>
      </c>
      <c r="B155" s="4" t="s">
        <v>419</v>
      </c>
      <c r="C155" s="6" t="s">
        <v>425</v>
      </c>
      <c r="D155" s="11" t="s">
        <v>597</v>
      </c>
    </row>
    <row r="156" spans="1:4" ht="25.5" x14ac:dyDescent="0.25">
      <c r="A156" s="4" t="s">
        <v>406</v>
      </c>
      <c r="B156" s="4" t="s">
        <v>419</v>
      </c>
      <c r="C156" s="6" t="s">
        <v>425</v>
      </c>
      <c r="D156" s="11" t="s">
        <v>598</v>
      </c>
    </row>
    <row r="157" spans="1:4" ht="38.25" x14ac:dyDescent="0.25">
      <c r="A157" s="4" t="s">
        <v>406</v>
      </c>
      <c r="B157" s="4" t="s">
        <v>419</v>
      </c>
      <c r="C157" s="6" t="s">
        <v>425</v>
      </c>
      <c r="D157" s="11" t="s">
        <v>599</v>
      </c>
    </row>
    <row r="158" spans="1:4" ht="25.5" x14ac:dyDescent="0.25">
      <c r="A158" s="4" t="s">
        <v>406</v>
      </c>
      <c r="B158" s="4" t="s">
        <v>419</v>
      </c>
      <c r="C158" s="6" t="s">
        <v>425</v>
      </c>
      <c r="D158" s="11" t="s">
        <v>600</v>
      </c>
    </row>
    <row r="159" spans="1:4" ht="25.5" x14ac:dyDescent="0.25">
      <c r="A159" s="4" t="s">
        <v>406</v>
      </c>
      <c r="B159" s="4" t="s">
        <v>419</v>
      </c>
      <c r="C159" s="6" t="s">
        <v>425</v>
      </c>
      <c r="D159" s="11" t="s">
        <v>601</v>
      </c>
    </row>
    <row r="160" spans="1:4" ht="38.25" x14ac:dyDescent="0.25">
      <c r="A160" s="4" t="s">
        <v>406</v>
      </c>
      <c r="B160" s="4" t="s">
        <v>419</v>
      </c>
      <c r="C160" s="6" t="s">
        <v>425</v>
      </c>
      <c r="D160" s="11" t="s">
        <v>602</v>
      </c>
    </row>
    <row r="161" spans="1:4" ht="25.5" x14ac:dyDescent="0.25">
      <c r="A161" s="4" t="s">
        <v>406</v>
      </c>
      <c r="B161" s="4" t="s">
        <v>419</v>
      </c>
      <c r="C161" s="6" t="s">
        <v>425</v>
      </c>
      <c r="D161" s="11" t="s">
        <v>603</v>
      </c>
    </row>
    <row r="162" spans="1:4" ht="38.25" x14ac:dyDescent="0.25">
      <c r="A162" s="4" t="s">
        <v>406</v>
      </c>
      <c r="B162" s="4" t="s">
        <v>419</v>
      </c>
      <c r="C162" s="6" t="s">
        <v>425</v>
      </c>
      <c r="D162" s="11" t="s">
        <v>604</v>
      </c>
    </row>
    <row r="163" spans="1:4" ht="25.5" x14ac:dyDescent="0.25">
      <c r="A163" s="4" t="s">
        <v>406</v>
      </c>
      <c r="B163" s="4" t="s">
        <v>419</v>
      </c>
      <c r="C163" s="6" t="s">
        <v>425</v>
      </c>
      <c r="D163" s="11" t="s">
        <v>605</v>
      </c>
    </row>
    <row r="164" spans="1:4" ht="25.5" x14ac:dyDescent="0.25">
      <c r="A164" s="4" t="s">
        <v>406</v>
      </c>
      <c r="B164" s="4" t="s">
        <v>419</v>
      </c>
      <c r="C164" s="6" t="s">
        <v>425</v>
      </c>
      <c r="D164" s="11" t="s">
        <v>606</v>
      </c>
    </row>
    <row r="165" spans="1:4" ht="25.5" x14ac:dyDescent="0.25">
      <c r="A165" s="4" t="s">
        <v>406</v>
      </c>
      <c r="B165" s="4" t="s">
        <v>419</v>
      </c>
      <c r="C165" s="6" t="s">
        <v>425</v>
      </c>
      <c r="D165" s="9" t="s">
        <v>607</v>
      </c>
    </row>
    <row r="166" spans="1:4" ht="25.5" x14ac:dyDescent="0.25">
      <c r="A166" s="4" t="s">
        <v>406</v>
      </c>
      <c r="B166" s="4" t="s">
        <v>419</v>
      </c>
      <c r="C166" s="6" t="s">
        <v>425</v>
      </c>
      <c r="D166" s="11" t="s">
        <v>608</v>
      </c>
    </row>
    <row r="167" spans="1:4" ht="51" x14ac:dyDescent="0.25">
      <c r="A167" s="4" t="s">
        <v>406</v>
      </c>
      <c r="B167" s="4" t="s">
        <v>419</v>
      </c>
      <c r="C167" s="6" t="s">
        <v>425</v>
      </c>
      <c r="D167" s="11" t="s">
        <v>609</v>
      </c>
    </row>
    <row r="168" spans="1:4" ht="25.5" x14ac:dyDescent="0.25">
      <c r="A168" s="4" t="s">
        <v>406</v>
      </c>
      <c r="B168" s="4" t="s">
        <v>419</v>
      </c>
      <c r="C168" s="6" t="s">
        <v>425</v>
      </c>
      <c r="D168" s="11" t="s">
        <v>610</v>
      </c>
    </row>
    <row r="169" spans="1:4" ht="25.5" x14ac:dyDescent="0.25">
      <c r="A169" s="4" t="s">
        <v>406</v>
      </c>
      <c r="B169" s="4" t="s">
        <v>419</v>
      </c>
      <c r="C169" s="6" t="s">
        <v>425</v>
      </c>
      <c r="D169" s="11" t="s">
        <v>611</v>
      </c>
    </row>
    <row r="170" spans="1:4" ht="25.5" x14ac:dyDescent="0.25">
      <c r="A170" s="4" t="s">
        <v>406</v>
      </c>
      <c r="B170" s="4" t="s">
        <v>419</v>
      </c>
      <c r="C170" s="6" t="s">
        <v>425</v>
      </c>
      <c r="D170" s="11" t="s">
        <v>612</v>
      </c>
    </row>
    <row r="171" spans="1:4" ht="25.5" x14ac:dyDescent="0.25">
      <c r="A171" s="4" t="s">
        <v>406</v>
      </c>
      <c r="B171" s="4" t="s">
        <v>419</v>
      </c>
      <c r="C171" s="6" t="s">
        <v>425</v>
      </c>
      <c r="D171" s="11" t="s">
        <v>613</v>
      </c>
    </row>
    <row r="172" spans="1:4" ht="25.5" x14ac:dyDescent="0.25">
      <c r="A172" s="4" t="s">
        <v>406</v>
      </c>
      <c r="B172" s="4" t="s">
        <v>419</v>
      </c>
      <c r="C172" s="6" t="s">
        <v>425</v>
      </c>
      <c r="D172" s="11" t="s">
        <v>614</v>
      </c>
    </row>
    <row r="173" spans="1:4" ht="25.5" x14ac:dyDescent="0.25">
      <c r="A173" s="4" t="s">
        <v>406</v>
      </c>
      <c r="B173" s="4" t="s">
        <v>419</v>
      </c>
      <c r="C173" s="6" t="s">
        <v>425</v>
      </c>
      <c r="D173" s="11" t="s">
        <v>615</v>
      </c>
    </row>
    <row r="174" spans="1:4" ht="25.5" x14ac:dyDescent="0.25">
      <c r="A174" s="4" t="s">
        <v>406</v>
      </c>
      <c r="B174" s="4" t="s">
        <v>419</v>
      </c>
      <c r="C174" s="6" t="s">
        <v>425</v>
      </c>
      <c r="D174" s="11" t="s">
        <v>616</v>
      </c>
    </row>
    <row r="175" spans="1:4" ht="38.25" x14ac:dyDescent="0.25">
      <c r="A175" s="4" t="s">
        <v>406</v>
      </c>
      <c r="B175" s="4" t="s">
        <v>419</v>
      </c>
      <c r="C175" s="6" t="s">
        <v>425</v>
      </c>
      <c r="D175" s="11" t="s">
        <v>617</v>
      </c>
    </row>
    <row r="176" spans="1:4" ht="38.25" x14ac:dyDescent="0.25">
      <c r="A176" s="4" t="s">
        <v>406</v>
      </c>
      <c r="B176" s="4" t="s">
        <v>419</v>
      </c>
      <c r="C176" s="6" t="s">
        <v>425</v>
      </c>
      <c r="D176" s="11" t="s">
        <v>618</v>
      </c>
    </row>
    <row r="177" spans="1:4" ht="39" x14ac:dyDescent="0.25">
      <c r="A177" s="4" t="s">
        <v>407</v>
      </c>
      <c r="B177" s="4" t="s">
        <v>419</v>
      </c>
      <c r="C177" s="6" t="s">
        <v>425</v>
      </c>
      <c r="D177" s="8" t="s">
        <v>619</v>
      </c>
    </row>
    <row r="178" spans="1:4" ht="38.25" x14ac:dyDescent="0.25">
      <c r="A178" s="4" t="s">
        <v>408</v>
      </c>
      <c r="B178" s="4" t="s">
        <v>419</v>
      </c>
      <c r="C178" s="6" t="s">
        <v>425</v>
      </c>
      <c r="D178" s="7" t="s">
        <v>620</v>
      </c>
    </row>
    <row r="179" spans="1:4" ht="63.75" x14ac:dyDescent="0.25">
      <c r="A179" s="4" t="s">
        <v>408</v>
      </c>
      <c r="B179" s="4" t="s">
        <v>419</v>
      </c>
      <c r="C179" s="6" t="s">
        <v>425</v>
      </c>
      <c r="D179" s="9" t="s">
        <v>621</v>
      </c>
    </row>
    <row r="180" spans="1:4" ht="38.25" x14ac:dyDescent="0.25">
      <c r="A180" s="4" t="s">
        <v>408</v>
      </c>
      <c r="B180" s="4" t="s">
        <v>419</v>
      </c>
      <c r="C180" s="6" t="s">
        <v>425</v>
      </c>
      <c r="D180" s="9" t="s">
        <v>622</v>
      </c>
    </row>
    <row r="181" spans="1:4" ht="25.5" x14ac:dyDescent="0.25">
      <c r="A181" s="4" t="s">
        <v>408</v>
      </c>
      <c r="B181" s="4" t="s">
        <v>419</v>
      </c>
      <c r="C181" s="6" t="s">
        <v>425</v>
      </c>
      <c r="D181" s="9" t="s">
        <v>623</v>
      </c>
    </row>
    <row r="182" spans="1:4" ht="38.25" x14ac:dyDescent="0.25">
      <c r="A182" s="4" t="s">
        <v>408</v>
      </c>
      <c r="B182" s="4" t="s">
        <v>419</v>
      </c>
      <c r="C182" s="6" t="s">
        <v>425</v>
      </c>
      <c r="D182" s="9" t="s">
        <v>624</v>
      </c>
    </row>
    <row r="183" spans="1:4" ht="25.5" x14ac:dyDescent="0.25">
      <c r="A183" s="4" t="s">
        <v>408</v>
      </c>
      <c r="B183" s="4" t="s">
        <v>419</v>
      </c>
      <c r="C183" s="6" t="s">
        <v>425</v>
      </c>
      <c r="D183" s="9" t="s">
        <v>625</v>
      </c>
    </row>
    <row r="184" spans="1:4" ht="38.25" x14ac:dyDescent="0.25">
      <c r="A184" s="4" t="s">
        <v>408</v>
      </c>
      <c r="B184" s="4" t="s">
        <v>419</v>
      </c>
      <c r="C184" s="6" t="s">
        <v>425</v>
      </c>
      <c r="D184" s="11" t="s">
        <v>626</v>
      </c>
    </row>
    <row r="185" spans="1:4" ht="51.75" x14ac:dyDescent="0.25">
      <c r="A185" s="4" t="s">
        <v>409</v>
      </c>
      <c r="B185" s="4" t="s">
        <v>419</v>
      </c>
      <c r="C185" s="6" t="s">
        <v>425</v>
      </c>
      <c r="D185" s="8" t="s">
        <v>627</v>
      </c>
    </row>
    <row r="186" spans="1:4" ht="38.25" x14ac:dyDescent="0.25">
      <c r="A186" s="4" t="s">
        <v>410</v>
      </c>
      <c r="B186" s="4" t="s">
        <v>419</v>
      </c>
      <c r="C186" s="6" t="s">
        <v>425</v>
      </c>
      <c r="D186" s="7" t="s">
        <v>628</v>
      </c>
    </row>
    <row r="187" spans="1:4" ht="25.5" x14ac:dyDescent="0.25">
      <c r="A187" s="4" t="s">
        <v>410</v>
      </c>
      <c r="B187" s="4" t="s">
        <v>419</v>
      </c>
      <c r="C187" s="6" t="s">
        <v>425</v>
      </c>
      <c r="D187" s="9" t="s">
        <v>629</v>
      </c>
    </row>
    <row r="188" spans="1:4" ht="25.5" x14ac:dyDescent="0.25">
      <c r="A188" s="4" t="s">
        <v>410</v>
      </c>
      <c r="B188" s="4" t="s">
        <v>419</v>
      </c>
      <c r="C188" s="6" t="s">
        <v>425</v>
      </c>
      <c r="D188" s="9" t="s">
        <v>630</v>
      </c>
    </row>
    <row r="189" spans="1:4" ht="25.5" x14ac:dyDescent="0.25">
      <c r="A189" s="4" t="s">
        <v>410</v>
      </c>
      <c r="B189" s="4" t="s">
        <v>419</v>
      </c>
      <c r="C189" s="6" t="s">
        <v>425</v>
      </c>
      <c r="D189" s="9" t="s">
        <v>631</v>
      </c>
    </row>
    <row r="190" spans="1:4" ht="38.25" x14ac:dyDescent="0.25">
      <c r="A190" s="4" t="s">
        <v>410</v>
      </c>
      <c r="B190" s="4" t="s">
        <v>419</v>
      </c>
      <c r="C190" s="6" t="s">
        <v>425</v>
      </c>
      <c r="D190" s="9" t="s">
        <v>632</v>
      </c>
    </row>
    <row r="191" spans="1:4" ht="38.25" x14ac:dyDescent="0.25">
      <c r="A191" s="4" t="s">
        <v>410</v>
      </c>
      <c r="B191" s="4" t="s">
        <v>419</v>
      </c>
      <c r="C191" s="6" t="s">
        <v>425</v>
      </c>
      <c r="D191" s="9" t="s">
        <v>633</v>
      </c>
    </row>
    <row r="192" spans="1:4" ht="38.25" x14ac:dyDescent="0.25">
      <c r="A192" s="4" t="s">
        <v>411</v>
      </c>
      <c r="B192" s="4" t="s">
        <v>419</v>
      </c>
      <c r="C192" s="6" t="s">
        <v>425</v>
      </c>
      <c r="D192" s="11" t="s">
        <v>634</v>
      </c>
    </row>
    <row r="193" spans="1:4" ht="25.5" x14ac:dyDescent="0.25">
      <c r="A193" s="4" t="s">
        <v>411</v>
      </c>
      <c r="B193" s="4" t="s">
        <v>419</v>
      </c>
      <c r="C193" s="6" t="s">
        <v>425</v>
      </c>
      <c r="D193" s="9" t="s">
        <v>635</v>
      </c>
    </row>
    <row r="194" spans="1:4" ht="38.25" x14ac:dyDescent="0.25">
      <c r="A194" s="4" t="s">
        <v>411</v>
      </c>
      <c r="B194" s="4" t="s">
        <v>419</v>
      </c>
      <c r="C194" s="6" t="s">
        <v>425</v>
      </c>
      <c r="D194" s="9" t="s">
        <v>636</v>
      </c>
    </row>
    <row r="195" spans="1:4" ht="25.5" x14ac:dyDescent="0.25">
      <c r="A195" s="4" t="s">
        <v>411</v>
      </c>
      <c r="B195" s="4" t="s">
        <v>419</v>
      </c>
      <c r="C195" s="6" t="s">
        <v>425</v>
      </c>
      <c r="D195" s="9" t="s">
        <v>637</v>
      </c>
    </row>
    <row r="196" spans="1:4" ht="38.25" x14ac:dyDescent="0.25">
      <c r="A196" s="4" t="s">
        <v>411</v>
      </c>
      <c r="B196" s="4" t="s">
        <v>419</v>
      </c>
      <c r="C196" s="6" t="s">
        <v>425</v>
      </c>
      <c r="D196" s="9" t="s">
        <v>638</v>
      </c>
    </row>
    <row r="197" spans="1:4" ht="51" x14ac:dyDescent="0.25">
      <c r="A197" s="4" t="s">
        <v>412</v>
      </c>
      <c r="B197" s="4" t="s">
        <v>419</v>
      </c>
      <c r="C197" s="6" t="s">
        <v>425</v>
      </c>
      <c r="D197" s="7" t="s">
        <v>639</v>
      </c>
    </row>
    <row r="198" spans="1:4" ht="25.5" x14ac:dyDescent="0.25">
      <c r="A198" s="4" t="s">
        <v>412</v>
      </c>
      <c r="B198" s="4" t="s">
        <v>419</v>
      </c>
      <c r="C198" s="6" t="s">
        <v>425</v>
      </c>
      <c r="D198" s="9" t="s">
        <v>640</v>
      </c>
    </row>
    <row r="199" spans="1:4" ht="25.5" x14ac:dyDescent="0.25">
      <c r="A199" s="4" t="s">
        <v>412</v>
      </c>
      <c r="B199" s="4" t="s">
        <v>419</v>
      </c>
      <c r="C199" s="6" t="s">
        <v>425</v>
      </c>
      <c r="D199" s="9" t="s">
        <v>641</v>
      </c>
    </row>
    <row r="200" spans="1:4" ht="25.5" x14ac:dyDescent="0.25">
      <c r="A200" s="4" t="s">
        <v>412</v>
      </c>
      <c r="B200" s="4" t="s">
        <v>419</v>
      </c>
      <c r="C200" s="6" t="s">
        <v>425</v>
      </c>
      <c r="D200" s="9" t="s">
        <v>642</v>
      </c>
    </row>
    <row r="201" spans="1:4" ht="38.25" x14ac:dyDescent="0.25">
      <c r="A201" s="4" t="s">
        <v>412</v>
      </c>
      <c r="B201" s="4" t="s">
        <v>419</v>
      </c>
      <c r="C201" s="6" t="s">
        <v>425</v>
      </c>
      <c r="D201" s="9" t="s">
        <v>638</v>
      </c>
    </row>
    <row r="202" spans="1:4" ht="51" x14ac:dyDescent="0.25">
      <c r="A202" s="4" t="s">
        <v>412</v>
      </c>
      <c r="B202" s="4" t="s">
        <v>419</v>
      </c>
      <c r="C202" s="6" t="s">
        <v>425</v>
      </c>
      <c r="D202" s="9" t="s">
        <v>643</v>
      </c>
    </row>
    <row r="203" spans="1:4" ht="140.25" x14ac:dyDescent="0.25">
      <c r="A203" s="4" t="s">
        <v>413</v>
      </c>
      <c r="B203" s="4" t="s">
        <v>419</v>
      </c>
      <c r="C203" s="6" t="s">
        <v>425</v>
      </c>
      <c r="D203" s="7" t="s">
        <v>644</v>
      </c>
    </row>
    <row r="204" spans="1:4" ht="38.25" x14ac:dyDescent="0.25">
      <c r="A204" s="4" t="s">
        <v>413</v>
      </c>
      <c r="B204" s="4" t="s">
        <v>419</v>
      </c>
      <c r="C204" s="6" t="s">
        <v>425</v>
      </c>
      <c r="D204" s="9" t="s">
        <v>645</v>
      </c>
    </row>
    <row r="205" spans="1:4" ht="38.25" x14ac:dyDescent="0.25">
      <c r="A205" s="4" t="s">
        <v>413</v>
      </c>
      <c r="B205" s="4" t="s">
        <v>419</v>
      </c>
      <c r="C205" s="6" t="s">
        <v>425</v>
      </c>
      <c r="D205" s="9" t="s">
        <v>646</v>
      </c>
    </row>
    <row r="206" spans="1:4" ht="38.25" x14ac:dyDescent="0.25">
      <c r="A206" s="4" t="s">
        <v>413</v>
      </c>
      <c r="B206" s="4" t="s">
        <v>419</v>
      </c>
      <c r="C206" s="6" t="s">
        <v>425</v>
      </c>
      <c r="D206" s="9" t="s">
        <v>647</v>
      </c>
    </row>
    <row r="207" spans="1:4" ht="38.25" x14ac:dyDescent="0.25">
      <c r="A207" s="4" t="s">
        <v>414</v>
      </c>
      <c r="B207" s="4" t="s">
        <v>419</v>
      </c>
      <c r="C207" s="6" t="s">
        <v>425</v>
      </c>
      <c r="D207" s="7" t="s">
        <v>648</v>
      </c>
    </row>
    <row r="208" spans="1:4" ht="25.5" x14ac:dyDescent="0.25">
      <c r="A208" s="4" t="s">
        <v>414</v>
      </c>
      <c r="B208" s="4" t="s">
        <v>419</v>
      </c>
      <c r="C208" s="6" t="s">
        <v>425</v>
      </c>
      <c r="D208" s="9" t="s">
        <v>649</v>
      </c>
    </row>
    <row r="209" spans="1:4" ht="25.5" x14ac:dyDescent="0.25">
      <c r="A209" s="4" t="s">
        <v>414</v>
      </c>
      <c r="B209" s="4" t="s">
        <v>419</v>
      </c>
      <c r="C209" s="6" t="s">
        <v>425</v>
      </c>
      <c r="D209" s="9" t="s">
        <v>650</v>
      </c>
    </row>
    <row r="210" spans="1:4" ht="25.5" x14ac:dyDescent="0.25">
      <c r="A210" s="4" t="s">
        <v>414</v>
      </c>
      <c r="B210" s="4" t="s">
        <v>419</v>
      </c>
      <c r="C210" s="6" t="s">
        <v>425</v>
      </c>
      <c r="D210" s="9" t="s">
        <v>651</v>
      </c>
    </row>
    <row r="211" spans="1:4" ht="63.75" x14ac:dyDescent="0.25">
      <c r="A211" s="4" t="s">
        <v>414</v>
      </c>
      <c r="B211" s="4" t="s">
        <v>419</v>
      </c>
      <c r="C211" s="6" t="s">
        <v>425</v>
      </c>
      <c r="D211" s="9" t="s">
        <v>652</v>
      </c>
    </row>
    <row r="212" spans="1:4" ht="25.5" x14ac:dyDescent="0.25">
      <c r="A212" s="4" t="s">
        <v>414</v>
      </c>
      <c r="B212" s="4" t="s">
        <v>419</v>
      </c>
      <c r="C212" s="6" t="s">
        <v>425</v>
      </c>
      <c r="D212" s="9" t="s">
        <v>653</v>
      </c>
    </row>
    <row r="213" spans="1:4" ht="51" x14ac:dyDescent="0.25">
      <c r="A213" s="4" t="s">
        <v>414</v>
      </c>
      <c r="B213" s="4" t="s">
        <v>419</v>
      </c>
      <c r="C213" s="6" t="s">
        <v>425</v>
      </c>
      <c r="D213" s="9" t="s">
        <v>654</v>
      </c>
    </row>
    <row r="214" spans="1:4" ht="51" x14ac:dyDescent="0.25">
      <c r="A214" s="4" t="s">
        <v>414</v>
      </c>
      <c r="B214" s="4" t="s">
        <v>419</v>
      </c>
      <c r="C214" s="6" t="s">
        <v>425</v>
      </c>
      <c r="D214" s="9" t="s">
        <v>655</v>
      </c>
    </row>
    <row r="215" spans="1:4" ht="51" x14ac:dyDescent="0.25">
      <c r="A215" s="4" t="s">
        <v>414</v>
      </c>
      <c r="B215" s="4" t="s">
        <v>419</v>
      </c>
      <c r="C215" s="6" t="s">
        <v>425</v>
      </c>
      <c r="D215" s="9" t="s">
        <v>656</v>
      </c>
    </row>
    <row r="216" spans="1:4" ht="25.5" x14ac:dyDescent="0.25">
      <c r="A216" s="4" t="s">
        <v>414</v>
      </c>
      <c r="B216" s="4" t="s">
        <v>419</v>
      </c>
      <c r="C216" s="6" t="s">
        <v>425</v>
      </c>
      <c r="D216" s="9" t="s">
        <v>657</v>
      </c>
    </row>
    <row r="217" spans="1:4" ht="76.5" x14ac:dyDescent="0.25">
      <c r="A217" s="4" t="s">
        <v>415</v>
      </c>
      <c r="B217" s="4" t="s">
        <v>419</v>
      </c>
      <c r="C217" s="6" t="s">
        <v>425</v>
      </c>
      <c r="D217" s="7" t="s">
        <v>658</v>
      </c>
    </row>
    <row r="218" spans="1:4" ht="38.25" x14ac:dyDescent="0.25">
      <c r="A218" s="4" t="s">
        <v>415</v>
      </c>
      <c r="B218" s="4" t="s">
        <v>419</v>
      </c>
      <c r="C218" s="6" t="s">
        <v>425</v>
      </c>
      <c r="D218" s="9" t="s">
        <v>659</v>
      </c>
    </row>
    <row r="219" spans="1:4" ht="25.5" x14ac:dyDescent="0.25">
      <c r="A219" s="4" t="s">
        <v>415</v>
      </c>
      <c r="B219" s="4" t="s">
        <v>419</v>
      </c>
      <c r="C219" s="6" t="s">
        <v>425</v>
      </c>
      <c r="D219" s="9" t="s">
        <v>660</v>
      </c>
    </row>
    <row r="220" spans="1:4" ht="51" x14ac:dyDescent="0.25">
      <c r="A220" s="4" t="s">
        <v>415</v>
      </c>
      <c r="B220" s="4" t="s">
        <v>419</v>
      </c>
      <c r="C220" s="6" t="s">
        <v>425</v>
      </c>
      <c r="D220" s="9" t="s">
        <v>661</v>
      </c>
    </row>
    <row r="221" spans="1:4" ht="25.5" x14ac:dyDescent="0.25">
      <c r="A221" s="4" t="s">
        <v>415</v>
      </c>
      <c r="B221" s="4" t="s">
        <v>419</v>
      </c>
      <c r="C221" s="6" t="s">
        <v>425</v>
      </c>
      <c r="D221" s="9" t="s">
        <v>662</v>
      </c>
    </row>
    <row r="222" spans="1:4" ht="51" x14ac:dyDescent="0.25">
      <c r="A222" s="4" t="s">
        <v>415</v>
      </c>
      <c r="B222" s="4" t="s">
        <v>419</v>
      </c>
      <c r="C222" s="6" t="s">
        <v>425</v>
      </c>
      <c r="D222" s="9" t="s">
        <v>663</v>
      </c>
    </row>
    <row r="223" spans="1:4" ht="38.25" x14ac:dyDescent="0.25">
      <c r="A223" s="4" t="s">
        <v>416</v>
      </c>
      <c r="B223" s="4" t="s">
        <v>419</v>
      </c>
      <c r="C223" s="6" t="s">
        <v>425</v>
      </c>
      <c r="D223" s="7" t="s">
        <v>664</v>
      </c>
    </row>
    <row r="224" spans="1:4" ht="25.5" x14ac:dyDescent="0.25">
      <c r="A224" s="4" t="s">
        <v>416</v>
      </c>
      <c r="B224" s="4" t="s">
        <v>419</v>
      </c>
      <c r="C224" s="6" t="s">
        <v>425</v>
      </c>
      <c r="D224" s="9" t="s">
        <v>665</v>
      </c>
    </row>
    <row r="225" spans="1:4" ht="25.5" x14ac:dyDescent="0.25">
      <c r="A225" s="4" t="s">
        <v>416</v>
      </c>
      <c r="B225" s="4" t="s">
        <v>419</v>
      </c>
      <c r="C225" s="6" t="s">
        <v>425</v>
      </c>
      <c r="D225" s="9" t="s">
        <v>666</v>
      </c>
    </row>
    <row r="226" spans="1:4" ht="25.5" x14ac:dyDescent="0.25">
      <c r="A226" s="4" t="s">
        <v>416</v>
      </c>
      <c r="B226" s="4" t="s">
        <v>419</v>
      </c>
      <c r="C226" s="6" t="s">
        <v>425</v>
      </c>
      <c r="D226" s="9" t="s">
        <v>667</v>
      </c>
    </row>
    <row r="227" spans="1:4" ht="76.5" x14ac:dyDescent="0.25">
      <c r="A227" s="4" t="s">
        <v>417</v>
      </c>
      <c r="B227" s="4" t="s">
        <v>419</v>
      </c>
      <c r="C227" s="6" t="s">
        <v>425</v>
      </c>
      <c r="D227" s="7" t="s">
        <v>668</v>
      </c>
    </row>
    <row r="228" spans="1:4" ht="25.5" x14ac:dyDescent="0.25">
      <c r="A228" s="4" t="s">
        <v>417</v>
      </c>
      <c r="B228" s="4" t="s">
        <v>419</v>
      </c>
      <c r="C228" s="6" t="s">
        <v>425</v>
      </c>
      <c r="D228" s="9" t="s">
        <v>669</v>
      </c>
    </row>
    <row r="229" spans="1:4" ht="51" x14ac:dyDescent="0.25">
      <c r="A229" s="4" t="s">
        <v>417</v>
      </c>
      <c r="B229" s="4" t="s">
        <v>419</v>
      </c>
      <c r="C229" s="6" t="s">
        <v>425</v>
      </c>
      <c r="D229" s="9" t="s">
        <v>670</v>
      </c>
    </row>
    <row r="230" spans="1:4" ht="38.25" x14ac:dyDescent="0.25">
      <c r="A230" s="4" t="s">
        <v>417</v>
      </c>
      <c r="B230" s="4" t="s">
        <v>419</v>
      </c>
      <c r="C230" s="6" t="s">
        <v>425</v>
      </c>
      <c r="D230" s="9" t="s">
        <v>671</v>
      </c>
    </row>
    <row r="231" spans="1:4" ht="63.75" x14ac:dyDescent="0.25">
      <c r="A231" s="4" t="s">
        <v>418</v>
      </c>
      <c r="B231" s="4" t="s">
        <v>419</v>
      </c>
      <c r="C231" s="6" t="s">
        <v>425</v>
      </c>
      <c r="D231" s="7" t="s">
        <v>672</v>
      </c>
    </row>
    <row r="232" spans="1:4" ht="25.5" x14ac:dyDescent="0.25">
      <c r="A232" s="4" t="s">
        <v>418</v>
      </c>
      <c r="B232" s="4" t="s">
        <v>419</v>
      </c>
      <c r="C232" s="6" t="s">
        <v>425</v>
      </c>
      <c r="D232" s="9" t="s">
        <v>673</v>
      </c>
    </row>
    <row r="233" spans="1:4" ht="38.25" x14ac:dyDescent="0.25">
      <c r="A233" s="4" t="s">
        <v>418</v>
      </c>
      <c r="B233" s="4" t="s">
        <v>419</v>
      </c>
      <c r="C233" s="6" t="s">
        <v>425</v>
      </c>
      <c r="D233" s="9" t="s">
        <v>674</v>
      </c>
    </row>
    <row r="234" spans="1:4" ht="25.5" x14ac:dyDescent="0.25">
      <c r="A234" s="4" t="s">
        <v>418</v>
      </c>
      <c r="B234" s="4" t="s">
        <v>419</v>
      </c>
      <c r="C234" s="6" t="s">
        <v>425</v>
      </c>
      <c r="D234" s="11" t="s">
        <v>675</v>
      </c>
    </row>
    <row r="235" spans="1:4" ht="51" x14ac:dyDescent="0.25">
      <c r="A235" s="4" t="s">
        <v>418</v>
      </c>
      <c r="B235" s="4" t="s">
        <v>419</v>
      </c>
      <c r="C235" s="6" t="s">
        <v>425</v>
      </c>
      <c r="D235" s="11" t="s">
        <v>676</v>
      </c>
    </row>
    <row r="236" spans="1:4" ht="25.5" x14ac:dyDescent="0.25">
      <c r="A236" s="4">
        <v>3.9</v>
      </c>
      <c r="B236" s="4" t="s">
        <v>419</v>
      </c>
      <c r="C236" s="6" t="s">
        <v>426</v>
      </c>
      <c r="D236" s="7" t="s">
        <v>677</v>
      </c>
    </row>
    <row r="237" spans="1:4" ht="25.5" x14ac:dyDescent="0.25">
      <c r="A237" s="4">
        <v>3.9</v>
      </c>
      <c r="B237" s="4" t="s">
        <v>419</v>
      </c>
      <c r="C237" s="6" t="s">
        <v>426</v>
      </c>
      <c r="D237" s="7" t="s">
        <v>678</v>
      </c>
    </row>
    <row r="238" spans="1:4" ht="38.25" x14ac:dyDescent="0.25">
      <c r="A238" s="4">
        <v>3.9</v>
      </c>
      <c r="B238" s="4" t="s">
        <v>419</v>
      </c>
      <c r="C238" s="6" t="s">
        <v>426</v>
      </c>
      <c r="D238" s="7" t="s">
        <v>679</v>
      </c>
    </row>
    <row r="239" spans="1:4" ht="25.5" x14ac:dyDescent="0.25">
      <c r="A239" s="4">
        <v>3.9</v>
      </c>
      <c r="B239" s="4" t="s">
        <v>419</v>
      </c>
      <c r="C239" s="6" t="s">
        <v>426</v>
      </c>
      <c r="D239" s="7" t="s">
        <v>680</v>
      </c>
    </row>
    <row r="240" spans="1:4" ht="25.5" x14ac:dyDescent="0.25">
      <c r="A240" s="4">
        <v>3.9</v>
      </c>
      <c r="B240" s="4" t="s">
        <v>419</v>
      </c>
      <c r="C240" s="6" t="s">
        <v>426</v>
      </c>
      <c r="D240" s="7" t="s">
        <v>681</v>
      </c>
    </row>
    <row r="241" spans="1:4" ht="25.5" x14ac:dyDescent="0.25">
      <c r="A241" s="4">
        <v>3.9</v>
      </c>
      <c r="B241" s="4" t="s">
        <v>419</v>
      </c>
      <c r="C241" s="6" t="s">
        <v>426</v>
      </c>
      <c r="D241" s="7" t="s">
        <v>682</v>
      </c>
    </row>
    <row r="242" spans="1:4" ht="39" x14ac:dyDescent="0.25">
      <c r="A242" s="4">
        <v>3.9</v>
      </c>
      <c r="B242" s="4" t="s">
        <v>419</v>
      </c>
      <c r="C242" s="6" t="s">
        <v>426</v>
      </c>
      <c r="D242" s="8" t="s">
        <v>683</v>
      </c>
    </row>
    <row r="243" spans="1:4" ht="63.75" x14ac:dyDescent="0.25">
      <c r="A243" s="4">
        <v>3.9</v>
      </c>
      <c r="B243" s="4" t="s">
        <v>419</v>
      </c>
      <c r="C243" s="6" t="s">
        <v>426</v>
      </c>
      <c r="D243" s="7" t="s">
        <v>684</v>
      </c>
    </row>
    <row r="244" spans="1:4" ht="25.5" x14ac:dyDescent="0.25">
      <c r="A244" s="4">
        <v>3.9</v>
      </c>
      <c r="B244" s="4" t="s">
        <v>419</v>
      </c>
      <c r="C244" s="6" t="s">
        <v>426</v>
      </c>
      <c r="D244" s="7" t="s">
        <v>685</v>
      </c>
    </row>
    <row r="245" spans="1:4" ht="25.5" x14ac:dyDescent="0.25">
      <c r="A245" s="4">
        <v>3.9</v>
      </c>
      <c r="B245" s="4" t="s">
        <v>419</v>
      </c>
      <c r="C245" s="6" t="s">
        <v>426</v>
      </c>
      <c r="D245" s="7" t="s">
        <v>686</v>
      </c>
    </row>
    <row r="246" spans="1:4" ht="38.25" x14ac:dyDescent="0.25">
      <c r="A246" s="4">
        <v>3.9</v>
      </c>
      <c r="B246" s="4" t="s">
        <v>419</v>
      </c>
      <c r="C246" s="6" t="s">
        <v>426</v>
      </c>
      <c r="D246" s="7" t="s">
        <v>687</v>
      </c>
    </row>
    <row r="247" spans="1:4" ht="38.25" x14ac:dyDescent="0.25">
      <c r="A247" s="4">
        <v>3.9</v>
      </c>
      <c r="B247" s="4" t="s">
        <v>419</v>
      </c>
      <c r="C247" s="6" t="s">
        <v>426</v>
      </c>
      <c r="D247" s="7" t="s">
        <v>688</v>
      </c>
    </row>
    <row r="248" spans="1:4" ht="165.75" x14ac:dyDescent="0.25">
      <c r="A248" s="4">
        <v>3.9</v>
      </c>
      <c r="B248" s="4" t="s">
        <v>419</v>
      </c>
      <c r="C248" s="6" t="s">
        <v>426</v>
      </c>
      <c r="D248" s="7" t="s">
        <v>689</v>
      </c>
    </row>
    <row r="249" spans="1:4" ht="51" x14ac:dyDescent="0.25">
      <c r="A249" s="5">
        <v>3.1</v>
      </c>
      <c r="B249" s="4" t="s">
        <v>419</v>
      </c>
      <c r="C249" s="6" t="s">
        <v>427</v>
      </c>
      <c r="D249" s="7" t="s">
        <v>690</v>
      </c>
    </row>
    <row r="250" spans="1:4" ht="25.5" x14ac:dyDescent="0.25">
      <c r="A250" s="5">
        <v>3.1</v>
      </c>
      <c r="B250" s="4" t="s">
        <v>419</v>
      </c>
      <c r="C250" s="6" t="s">
        <v>427</v>
      </c>
      <c r="D250" s="7" t="s">
        <v>691</v>
      </c>
    </row>
    <row r="251" spans="1:4" ht="25.5" x14ac:dyDescent="0.25">
      <c r="A251" s="5">
        <v>3.1</v>
      </c>
      <c r="B251" s="4" t="s">
        <v>419</v>
      </c>
      <c r="C251" s="6" t="s">
        <v>427</v>
      </c>
      <c r="D251" s="8" t="s">
        <v>692</v>
      </c>
    </row>
    <row r="252" spans="1:4" ht="51" x14ac:dyDescent="0.25">
      <c r="A252" s="5">
        <v>3.1</v>
      </c>
      <c r="B252" s="4" t="s">
        <v>419</v>
      </c>
      <c r="C252" s="6" t="s">
        <v>427</v>
      </c>
      <c r="D252" s="7" t="s">
        <v>693</v>
      </c>
    </row>
    <row r="253" spans="1:4" ht="38.25" x14ac:dyDescent="0.25">
      <c r="A253" s="5">
        <v>3.1</v>
      </c>
      <c r="B253" s="4" t="s">
        <v>419</v>
      </c>
      <c r="C253" s="6" t="s">
        <v>427</v>
      </c>
      <c r="D253" s="7" t="s">
        <v>694</v>
      </c>
    </row>
    <row r="254" spans="1:4" ht="25.5" x14ac:dyDescent="0.25">
      <c r="A254" s="5">
        <v>3.1</v>
      </c>
      <c r="B254" s="4" t="s">
        <v>419</v>
      </c>
      <c r="C254" s="6" t="s">
        <v>427</v>
      </c>
      <c r="D254" s="7" t="s">
        <v>695</v>
      </c>
    </row>
    <row r="255" spans="1:4" ht="38.25" x14ac:dyDescent="0.25">
      <c r="A255" s="5">
        <v>3.1</v>
      </c>
      <c r="B255" s="4" t="s">
        <v>419</v>
      </c>
      <c r="C255" s="6" t="s">
        <v>427</v>
      </c>
      <c r="D255" s="7" t="s">
        <v>696</v>
      </c>
    </row>
    <row r="256" spans="1:4" ht="25.5" x14ac:dyDescent="0.25">
      <c r="A256" s="4">
        <v>3.11</v>
      </c>
      <c r="B256" s="4" t="s">
        <v>419</v>
      </c>
      <c r="C256" s="6" t="s">
        <v>428</v>
      </c>
      <c r="D256" s="7" t="s">
        <v>697</v>
      </c>
    </row>
    <row r="257" spans="1:4" ht="25.5" x14ac:dyDescent="0.25">
      <c r="A257" s="4">
        <v>3.11</v>
      </c>
      <c r="B257" s="4" t="s">
        <v>419</v>
      </c>
      <c r="C257" s="6" t="s">
        <v>428</v>
      </c>
      <c r="D257" s="7" t="s">
        <v>698</v>
      </c>
    </row>
    <row r="258" spans="1:4" ht="25.5" x14ac:dyDescent="0.25">
      <c r="A258" s="4">
        <v>3.11</v>
      </c>
      <c r="B258" s="4" t="s">
        <v>419</v>
      </c>
      <c r="C258" s="6" t="s">
        <v>428</v>
      </c>
      <c r="D258" s="7" t="s">
        <v>699</v>
      </c>
    </row>
    <row r="259" spans="1:4" ht="25.5" x14ac:dyDescent="0.25">
      <c r="A259" s="4">
        <v>3.11</v>
      </c>
      <c r="B259" s="4" t="s">
        <v>419</v>
      </c>
      <c r="C259" s="6" t="s">
        <v>428</v>
      </c>
      <c r="D259" s="7" t="s">
        <v>700</v>
      </c>
    </row>
    <row r="260" spans="1:4" ht="25.5" x14ac:dyDescent="0.25">
      <c r="A260" s="4">
        <v>3.11</v>
      </c>
      <c r="B260" s="4" t="s">
        <v>419</v>
      </c>
      <c r="C260" s="6" t="s">
        <v>428</v>
      </c>
      <c r="D260" s="7" t="s">
        <v>701</v>
      </c>
    </row>
    <row r="261" spans="1:4" ht="38.25" x14ac:dyDescent="0.25">
      <c r="A261" s="4">
        <v>3.11</v>
      </c>
      <c r="B261" s="4" t="s">
        <v>419</v>
      </c>
      <c r="C261" s="6" t="s">
        <v>428</v>
      </c>
      <c r="D261" s="7" t="s">
        <v>702</v>
      </c>
    </row>
    <row r="262" spans="1:4" ht="38.25" x14ac:dyDescent="0.25">
      <c r="A262" s="4">
        <v>3.11</v>
      </c>
      <c r="B262" s="4" t="s">
        <v>419</v>
      </c>
      <c r="C262" s="6" t="s">
        <v>428</v>
      </c>
      <c r="D262" s="7" t="s">
        <v>703</v>
      </c>
    </row>
    <row r="263" spans="1:4" ht="25.5" x14ac:dyDescent="0.25">
      <c r="A263" s="4">
        <v>3.12</v>
      </c>
      <c r="B263" s="4" t="s">
        <v>419</v>
      </c>
      <c r="C263" s="6" t="s">
        <v>429</v>
      </c>
      <c r="D263" s="7" t="s">
        <v>704</v>
      </c>
    </row>
    <row r="264" spans="1:4" ht="25.5" x14ac:dyDescent="0.25">
      <c r="A264" s="4">
        <v>3.12</v>
      </c>
      <c r="B264" s="4" t="s">
        <v>419</v>
      </c>
      <c r="C264" s="6" t="s">
        <v>429</v>
      </c>
      <c r="D264" s="7" t="s">
        <v>705</v>
      </c>
    </row>
    <row r="265" spans="1:4" ht="38.25" x14ac:dyDescent="0.25">
      <c r="A265" s="4">
        <v>3.12</v>
      </c>
      <c r="B265" s="4" t="s">
        <v>419</v>
      </c>
      <c r="C265" s="6" t="s">
        <v>429</v>
      </c>
      <c r="D265" s="7" t="s">
        <v>706</v>
      </c>
    </row>
    <row r="266" spans="1:4" ht="38.25" x14ac:dyDescent="0.25">
      <c r="A266" s="4">
        <v>3.13</v>
      </c>
      <c r="B266" s="4" t="s">
        <v>419</v>
      </c>
      <c r="C266" s="6" t="s">
        <v>430</v>
      </c>
      <c r="D266" s="7" t="s">
        <v>707</v>
      </c>
    </row>
    <row r="267" spans="1:4" ht="25.5" x14ac:dyDescent="0.25">
      <c r="A267" s="4">
        <v>3.13</v>
      </c>
      <c r="B267" s="4" t="s">
        <v>419</v>
      </c>
      <c r="C267" s="6" t="s">
        <v>430</v>
      </c>
      <c r="D267" s="7" t="s">
        <v>708</v>
      </c>
    </row>
    <row r="268" spans="1:4" ht="25.5" x14ac:dyDescent="0.25">
      <c r="A268" s="4">
        <v>3.13</v>
      </c>
      <c r="B268" s="4" t="s">
        <v>419</v>
      </c>
      <c r="C268" s="6" t="s">
        <v>430</v>
      </c>
      <c r="D268" s="7" t="s">
        <v>709</v>
      </c>
    </row>
    <row r="269" spans="1:4" ht="51" x14ac:dyDescent="0.25">
      <c r="A269" s="4">
        <v>3.13</v>
      </c>
      <c r="B269" s="4" t="s">
        <v>419</v>
      </c>
      <c r="C269" s="6" t="s">
        <v>430</v>
      </c>
      <c r="D269" s="7" t="s">
        <v>710</v>
      </c>
    </row>
    <row r="270" spans="1:4" ht="89.25" x14ac:dyDescent="0.25">
      <c r="A270" s="4">
        <v>3.13</v>
      </c>
      <c r="B270" s="4" t="s">
        <v>419</v>
      </c>
      <c r="C270" s="6" t="s">
        <v>430</v>
      </c>
      <c r="D270" s="7" t="s">
        <v>711</v>
      </c>
    </row>
    <row r="271" spans="1:4" ht="51" x14ac:dyDescent="0.25">
      <c r="A271" s="4">
        <v>3.13</v>
      </c>
      <c r="B271" s="4" t="s">
        <v>419</v>
      </c>
      <c r="C271" s="6" t="s">
        <v>430</v>
      </c>
      <c r="D271" s="7" t="s">
        <v>712</v>
      </c>
    </row>
    <row r="272" spans="1:4" ht="51.75" x14ac:dyDescent="0.25">
      <c r="A272" s="4">
        <v>3.13</v>
      </c>
      <c r="B272" s="4" t="s">
        <v>419</v>
      </c>
      <c r="C272" s="6" t="s">
        <v>430</v>
      </c>
      <c r="D272" s="8" t="s">
        <v>713</v>
      </c>
    </row>
    <row r="273" spans="1:4" ht="25.5" x14ac:dyDescent="0.25">
      <c r="A273" s="4">
        <v>3.13</v>
      </c>
      <c r="B273" s="4" t="s">
        <v>419</v>
      </c>
      <c r="C273" s="6" t="s">
        <v>430</v>
      </c>
      <c r="D273" s="7" t="s">
        <v>714</v>
      </c>
    </row>
    <row r="274" spans="1:4" ht="25.5" x14ac:dyDescent="0.25">
      <c r="A274" s="4">
        <v>3.13</v>
      </c>
      <c r="B274" s="4" t="s">
        <v>419</v>
      </c>
      <c r="C274" s="6" t="s">
        <v>430</v>
      </c>
      <c r="D274" s="7" t="s">
        <v>715</v>
      </c>
    </row>
    <row r="275" spans="1:4" ht="127.5" x14ac:dyDescent="0.25">
      <c r="A275" s="4">
        <v>3.13</v>
      </c>
      <c r="B275" s="4" t="s">
        <v>419</v>
      </c>
      <c r="C275" s="6" t="s">
        <v>430</v>
      </c>
      <c r="D275" s="7" t="s">
        <v>716</v>
      </c>
    </row>
    <row r="276" spans="1:4" ht="25.5" x14ac:dyDescent="0.25">
      <c r="A276" s="4">
        <v>3.13</v>
      </c>
      <c r="B276" s="4" t="s">
        <v>419</v>
      </c>
      <c r="C276" s="6" t="s">
        <v>430</v>
      </c>
      <c r="D276" s="7" t="s">
        <v>717</v>
      </c>
    </row>
    <row r="277" spans="1:4" ht="25.5" x14ac:dyDescent="0.25">
      <c r="A277" s="4">
        <v>3.13</v>
      </c>
      <c r="B277" s="4" t="s">
        <v>419</v>
      </c>
      <c r="C277" s="6" t="s">
        <v>430</v>
      </c>
      <c r="D277" s="7" t="s">
        <v>718</v>
      </c>
    </row>
    <row r="278" spans="1:4" ht="51" x14ac:dyDescent="0.25">
      <c r="A278" s="4">
        <v>3.14</v>
      </c>
      <c r="B278" s="4" t="s">
        <v>419</v>
      </c>
      <c r="C278" s="6" t="s">
        <v>431</v>
      </c>
      <c r="D278" s="7" t="s">
        <v>719</v>
      </c>
    </row>
    <row r="279" spans="1:4" ht="38.25" x14ac:dyDescent="0.25">
      <c r="A279" s="4">
        <v>3.14</v>
      </c>
      <c r="B279" s="4" t="s">
        <v>419</v>
      </c>
      <c r="C279" s="6" t="s">
        <v>431</v>
      </c>
      <c r="D279" s="7" t="s">
        <v>720</v>
      </c>
    </row>
    <row r="280" spans="1:4" ht="38.25" x14ac:dyDescent="0.25">
      <c r="A280" s="4">
        <v>3.14</v>
      </c>
      <c r="B280" s="4" t="s">
        <v>419</v>
      </c>
      <c r="C280" s="6" t="s">
        <v>431</v>
      </c>
      <c r="D280" s="7" t="s">
        <v>721</v>
      </c>
    </row>
    <row r="281" spans="1:4" ht="25.5" x14ac:dyDescent="0.25">
      <c r="A281" s="4">
        <v>3.14</v>
      </c>
      <c r="B281" s="4" t="s">
        <v>419</v>
      </c>
      <c r="C281" s="6" t="s">
        <v>431</v>
      </c>
      <c r="D281" s="7" t="s">
        <v>722</v>
      </c>
    </row>
    <row r="282" spans="1:4" ht="51" x14ac:dyDescent="0.25">
      <c r="A282" s="4">
        <v>3.14</v>
      </c>
      <c r="B282" s="4" t="s">
        <v>419</v>
      </c>
      <c r="C282" s="6" t="s">
        <v>431</v>
      </c>
      <c r="D282" s="7" t="s">
        <v>723</v>
      </c>
    </row>
    <row r="283" spans="1:4" ht="25.5" x14ac:dyDescent="0.25">
      <c r="A283" s="4">
        <v>3.14</v>
      </c>
      <c r="B283" s="4" t="s">
        <v>419</v>
      </c>
      <c r="C283" s="6" t="s">
        <v>431</v>
      </c>
      <c r="D283" s="7" t="s">
        <v>724</v>
      </c>
    </row>
    <row r="284" spans="1:4" ht="25.5" x14ac:dyDescent="0.25">
      <c r="A284" s="4">
        <v>3.15</v>
      </c>
      <c r="B284" s="4" t="s">
        <v>419</v>
      </c>
      <c r="C284" s="6" t="s">
        <v>432</v>
      </c>
      <c r="D284" s="7" t="s">
        <v>725</v>
      </c>
    </row>
    <row r="285" spans="1:4" ht="38.25" x14ac:dyDescent="0.25">
      <c r="A285" s="4">
        <v>3.15</v>
      </c>
      <c r="B285" s="4" t="s">
        <v>419</v>
      </c>
      <c r="C285" s="6" t="s">
        <v>432</v>
      </c>
      <c r="D285" s="7" t="s">
        <v>726</v>
      </c>
    </row>
    <row r="286" spans="1:4" ht="25.5" x14ac:dyDescent="0.25">
      <c r="A286" s="4">
        <v>3.15</v>
      </c>
      <c r="B286" s="4" t="s">
        <v>419</v>
      </c>
      <c r="C286" s="6" t="s">
        <v>432</v>
      </c>
      <c r="D286" s="7" t="s">
        <v>727</v>
      </c>
    </row>
    <row r="287" spans="1:4" ht="25.5" x14ac:dyDescent="0.25">
      <c r="A287" s="4">
        <v>3.15</v>
      </c>
      <c r="B287" s="4" t="s">
        <v>419</v>
      </c>
      <c r="C287" s="6" t="s">
        <v>432</v>
      </c>
      <c r="D287" s="7" t="s">
        <v>728</v>
      </c>
    </row>
    <row r="288" spans="1:4" ht="38.25" x14ac:dyDescent="0.25">
      <c r="A288" s="4">
        <v>3.15</v>
      </c>
      <c r="B288" s="4" t="s">
        <v>419</v>
      </c>
      <c r="C288" s="6" t="s">
        <v>432</v>
      </c>
      <c r="D288" s="7" t="s">
        <v>729</v>
      </c>
    </row>
    <row r="289" spans="1:4" ht="25.5" x14ac:dyDescent="0.25">
      <c r="A289" s="4">
        <v>3.15</v>
      </c>
      <c r="B289" s="4" t="s">
        <v>419</v>
      </c>
      <c r="C289" s="6" t="s">
        <v>432</v>
      </c>
      <c r="D289" s="7" t="s">
        <v>730</v>
      </c>
    </row>
    <row r="290" spans="1:4" ht="76.5" x14ac:dyDescent="0.25">
      <c r="A290" s="4">
        <v>3.15</v>
      </c>
      <c r="B290" s="4" t="s">
        <v>419</v>
      </c>
      <c r="C290" s="6" t="s">
        <v>432</v>
      </c>
      <c r="D290" s="7" t="s">
        <v>731</v>
      </c>
    </row>
    <row r="291" spans="1:4" ht="51" x14ac:dyDescent="0.25">
      <c r="A291" s="4">
        <v>3.15</v>
      </c>
      <c r="B291" s="4" t="s">
        <v>419</v>
      </c>
      <c r="C291" s="6" t="s">
        <v>432</v>
      </c>
      <c r="D291" s="7" t="s">
        <v>732</v>
      </c>
    </row>
    <row r="292" spans="1:4" ht="25.5" x14ac:dyDescent="0.25">
      <c r="A292" s="4">
        <v>3.16</v>
      </c>
      <c r="B292" s="4" t="s">
        <v>419</v>
      </c>
      <c r="C292" s="6" t="s">
        <v>433</v>
      </c>
      <c r="D292" s="7" t="s">
        <v>733</v>
      </c>
    </row>
    <row r="293" spans="1:4" ht="51" x14ac:dyDescent="0.25">
      <c r="A293" s="4">
        <v>3.16</v>
      </c>
      <c r="B293" s="4" t="s">
        <v>419</v>
      </c>
      <c r="C293" s="6" t="s">
        <v>433</v>
      </c>
      <c r="D293" s="7" t="s">
        <v>734</v>
      </c>
    </row>
    <row r="294" spans="1:4" ht="25.5" x14ac:dyDescent="0.25">
      <c r="A294" s="4">
        <v>3.16</v>
      </c>
      <c r="B294" s="4" t="s">
        <v>419</v>
      </c>
      <c r="C294" s="6" t="s">
        <v>433</v>
      </c>
      <c r="D294" s="7" t="s">
        <v>735</v>
      </c>
    </row>
    <row r="295" spans="1:4" ht="25.5" x14ac:dyDescent="0.25">
      <c r="A295" s="4">
        <v>3.16</v>
      </c>
      <c r="B295" s="4" t="s">
        <v>419</v>
      </c>
      <c r="C295" s="6" t="s">
        <v>433</v>
      </c>
      <c r="D295" s="7" t="s">
        <v>736</v>
      </c>
    </row>
    <row r="296" spans="1:4" ht="25.5" x14ac:dyDescent="0.25">
      <c r="A296" s="4">
        <v>3.16</v>
      </c>
      <c r="B296" s="4" t="s">
        <v>419</v>
      </c>
      <c r="C296" s="6" t="s">
        <v>433</v>
      </c>
      <c r="D296" s="7" t="s">
        <v>737</v>
      </c>
    </row>
    <row r="297" spans="1:4" ht="38.25" x14ac:dyDescent="0.25">
      <c r="A297" s="4">
        <v>3.17</v>
      </c>
      <c r="B297" s="4" t="s">
        <v>419</v>
      </c>
      <c r="C297" s="6" t="s">
        <v>434</v>
      </c>
      <c r="D297" s="7" t="s">
        <v>738</v>
      </c>
    </row>
    <row r="298" spans="1:4" ht="25.5" x14ac:dyDescent="0.25">
      <c r="A298" s="4">
        <v>3.17</v>
      </c>
      <c r="B298" s="4" t="s">
        <v>419</v>
      </c>
      <c r="C298" s="6" t="s">
        <v>434</v>
      </c>
      <c r="D298" s="7" t="s">
        <v>739</v>
      </c>
    </row>
    <row r="299" spans="1:4" ht="38.25" x14ac:dyDescent="0.25">
      <c r="A299" s="4">
        <v>3.17</v>
      </c>
      <c r="B299" s="4" t="s">
        <v>419</v>
      </c>
      <c r="C299" s="6" t="s">
        <v>434</v>
      </c>
      <c r="D299" s="7" t="s">
        <v>740</v>
      </c>
    </row>
    <row r="300" spans="1:4" ht="38.25" x14ac:dyDescent="0.25">
      <c r="A300" s="4">
        <v>3.17</v>
      </c>
      <c r="B300" s="4" t="s">
        <v>419</v>
      </c>
      <c r="C300" s="6" t="s">
        <v>434</v>
      </c>
      <c r="D300" s="7" t="s">
        <v>741</v>
      </c>
    </row>
    <row r="301" spans="1:4" ht="38.25" x14ac:dyDescent="0.25">
      <c r="A301" s="4">
        <v>3.17</v>
      </c>
      <c r="B301" s="4" t="s">
        <v>419</v>
      </c>
      <c r="C301" s="6" t="s">
        <v>434</v>
      </c>
      <c r="D301" s="7" t="s">
        <v>742</v>
      </c>
    </row>
    <row r="302" spans="1:4" ht="25.5" x14ac:dyDescent="0.25">
      <c r="A302" s="4">
        <v>3.17</v>
      </c>
      <c r="B302" s="4" t="s">
        <v>419</v>
      </c>
      <c r="C302" s="6" t="s">
        <v>434</v>
      </c>
      <c r="D302" s="7" t="s">
        <v>743</v>
      </c>
    </row>
    <row r="303" spans="1:4" ht="51" x14ac:dyDescent="0.25">
      <c r="A303" s="4">
        <v>3.18</v>
      </c>
      <c r="B303" s="4" t="s">
        <v>419</v>
      </c>
      <c r="C303" s="6" t="s">
        <v>435</v>
      </c>
      <c r="D303" s="7" t="s">
        <v>744</v>
      </c>
    </row>
    <row r="304" spans="1:4" ht="25.5" x14ac:dyDescent="0.25">
      <c r="A304" s="4">
        <v>3.18</v>
      </c>
      <c r="B304" s="4" t="s">
        <v>419</v>
      </c>
      <c r="C304" s="6" t="s">
        <v>435</v>
      </c>
      <c r="D304" s="7" t="s">
        <v>745</v>
      </c>
    </row>
    <row r="305" spans="1:4" ht="25.5" x14ac:dyDescent="0.25">
      <c r="A305" s="4">
        <v>3.18</v>
      </c>
      <c r="B305" s="4" t="s">
        <v>419</v>
      </c>
      <c r="C305" s="6" t="s">
        <v>435</v>
      </c>
      <c r="D305" s="7" t="s">
        <v>746</v>
      </c>
    </row>
    <row r="306" spans="1:4" ht="25.5" x14ac:dyDescent="0.25">
      <c r="A306" s="4">
        <v>3.18</v>
      </c>
      <c r="B306" s="4" t="s">
        <v>419</v>
      </c>
      <c r="C306" s="6" t="s">
        <v>435</v>
      </c>
      <c r="D306" s="7" t="s">
        <v>747</v>
      </c>
    </row>
    <row r="307" spans="1:4" ht="25.5" x14ac:dyDescent="0.25">
      <c r="A307" s="4">
        <v>3.18</v>
      </c>
      <c r="B307" s="4" t="s">
        <v>419</v>
      </c>
      <c r="C307" s="6" t="s">
        <v>435</v>
      </c>
      <c r="D307" s="7" t="s">
        <v>748</v>
      </c>
    </row>
    <row r="308" spans="1:4" ht="25.5" x14ac:dyDescent="0.25">
      <c r="A308" s="4">
        <v>3.18</v>
      </c>
      <c r="B308" s="4" t="s">
        <v>419</v>
      </c>
      <c r="C308" s="6" t="s">
        <v>435</v>
      </c>
      <c r="D308" s="7" t="s">
        <v>749</v>
      </c>
    </row>
    <row r="309" spans="1:4" ht="25.5" x14ac:dyDescent="0.25">
      <c r="A309" s="4">
        <v>3.19</v>
      </c>
      <c r="B309" s="4" t="s">
        <v>419</v>
      </c>
      <c r="C309" s="6" t="s">
        <v>436</v>
      </c>
      <c r="D309" s="7" t="s">
        <v>750</v>
      </c>
    </row>
    <row r="310" spans="1:4" ht="25.5" x14ac:dyDescent="0.25">
      <c r="A310" s="4">
        <v>3.19</v>
      </c>
      <c r="B310" s="4" t="s">
        <v>419</v>
      </c>
      <c r="C310" s="6" t="s">
        <v>436</v>
      </c>
      <c r="D310" s="7" t="s">
        <v>751</v>
      </c>
    </row>
    <row r="311" spans="1:4" ht="25.5" x14ac:dyDescent="0.25">
      <c r="A311" s="4">
        <v>3.19</v>
      </c>
      <c r="B311" s="4" t="s">
        <v>419</v>
      </c>
      <c r="C311" s="6" t="s">
        <v>436</v>
      </c>
      <c r="D311" s="7" t="s">
        <v>752</v>
      </c>
    </row>
    <row r="312" spans="1:4" ht="25.5" x14ac:dyDescent="0.25">
      <c r="A312" s="4">
        <v>3.19</v>
      </c>
      <c r="B312" s="4" t="s">
        <v>419</v>
      </c>
      <c r="C312" s="6" t="s">
        <v>436</v>
      </c>
      <c r="D312" s="7" t="s">
        <v>753</v>
      </c>
    </row>
    <row r="313" spans="1:4" ht="76.5" x14ac:dyDescent="0.25">
      <c r="A313" s="5">
        <v>3.2</v>
      </c>
      <c r="B313" s="4" t="s">
        <v>419</v>
      </c>
      <c r="C313" s="6" t="s">
        <v>437</v>
      </c>
      <c r="D313" s="7" t="s">
        <v>754</v>
      </c>
    </row>
    <row r="314" spans="1:4" ht="25.5" x14ac:dyDescent="0.25">
      <c r="A314" s="5">
        <v>3.2</v>
      </c>
      <c r="B314" s="4" t="s">
        <v>419</v>
      </c>
      <c r="C314" s="6" t="s">
        <v>437</v>
      </c>
      <c r="D314" s="7" t="s">
        <v>755</v>
      </c>
    </row>
    <row r="315" spans="1:4" ht="25.5" x14ac:dyDescent="0.25">
      <c r="A315" s="5">
        <v>3.2</v>
      </c>
      <c r="B315" s="4" t="s">
        <v>419</v>
      </c>
      <c r="C315" s="6" t="s">
        <v>437</v>
      </c>
      <c r="D315" s="7" t="s">
        <v>756</v>
      </c>
    </row>
    <row r="316" spans="1:4" ht="76.5" x14ac:dyDescent="0.25">
      <c r="A316" s="5">
        <v>3.2</v>
      </c>
      <c r="B316" s="4" t="s">
        <v>419</v>
      </c>
      <c r="C316" s="6" t="s">
        <v>437</v>
      </c>
      <c r="D316" s="7" t="s">
        <v>757</v>
      </c>
    </row>
    <row r="317" spans="1:4" ht="38.25" x14ac:dyDescent="0.25">
      <c r="A317" s="5">
        <v>3.2</v>
      </c>
      <c r="B317" s="4" t="s">
        <v>419</v>
      </c>
      <c r="C317" s="6" t="s">
        <v>437</v>
      </c>
      <c r="D317" s="7" t="s">
        <v>758</v>
      </c>
    </row>
    <row r="318" spans="1:4" ht="63.75" x14ac:dyDescent="0.25">
      <c r="A318" s="5">
        <v>3.2</v>
      </c>
      <c r="B318" s="4" t="s">
        <v>419</v>
      </c>
      <c r="C318" s="6" t="s">
        <v>437</v>
      </c>
      <c r="D318" s="7" t="s">
        <v>759</v>
      </c>
    </row>
    <row r="319" spans="1:4" ht="63.75" x14ac:dyDescent="0.25">
      <c r="A319" s="5">
        <v>3.2</v>
      </c>
      <c r="B319" s="4" t="s">
        <v>419</v>
      </c>
      <c r="C319" s="6" t="s">
        <v>437</v>
      </c>
      <c r="D319" s="7" t="s">
        <v>760</v>
      </c>
    </row>
    <row r="320" spans="1:4" ht="25.5" x14ac:dyDescent="0.25">
      <c r="A320" s="5">
        <v>3.2</v>
      </c>
      <c r="B320" s="4" t="s">
        <v>419</v>
      </c>
      <c r="C320" s="6" t="s">
        <v>437</v>
      </c>
      <c r="D320" s="7" t="s">
        <v>761</v>
      </c>
    </row>
    <row r="321" spans="1:4" ht="37.5" customHeight="1" x14ac:dyDescent="0.25">
      <c r="A321" s="5">
        <v>3.2</v>
      </c>
      <c r="B321" s="4" t="s">
        <v>419</v>
      </c>
      <c r="C321" s="6" t="s">
        <v>437</v>
      </c>
      <c r="D321" s="4" t="s">
        <v>800</v>
      </c>
    </row>
    <row r="322" spans="1:4" ht="25.5" x14ac:dyDescent="0.25">
      <c r="A322" s="4">
        <v>3.21</v>
      </c>
      <c r="B322" s="4" t="s">
        <v>419</v>
      </c>
      <c r="C322" s="6" t="s">
        <v>438</v>
      </c>
      <c r="D322" s="7" t="s">
        <v>762</v>
      </c>
    </row>
    <row r="323" spans="1:4" ht="38.25" x14ac:dyDescent="0.25">
      <c r="A323" s="4">
        <v>3.21</v>
      </c>
      <c r="B323" s="4" t="s">
        <v>419</v>
      </c>
      <c r="C323" s="6" t="s">
        <v>438</v>
      </c>
      <c r="D323" s="7" t="s">
        <v>763</v>
      </c>
    </row>
    <row r="324" spans="1:4" ht="51" x14ac:dyDescent="0.25">
      <c r="A324" s="4">
        <v>3.21</v>
      </c>
      <c r="B324" s="4" t="s">
        <v>419</v>
      </c>
      <c r="C324" s="6" t="s">
        <v>438</v>
      </c>
      <c r="D324" s="7" t="s">
        <v>764</v>
      </c>
    </row>
    <row r="325" spans="1:4" ht="25.5" x14ac:dyDescent="0.25">
      <c r="A325" s="4">
        <v>3.21</v>
      </c>
      <c r="B325" s="4" t="s">
        <v>419</v>
      </c>
      <c r="C325" s="6" t="s">
        <v>438</v>
      </c>
      <c r="D325" s="7" t="s">
        <v>765</v>
      </c>
    </row>
    <row r="326" spans="1:4" ht="25.5" x14ac:dyDescent="0.25">
      <c r="A326" s="4">
        <v>3.21</v>
      </c>
      <c r="B326" s="4" t="s">
        <v>419</v>
      </c>
      <c r="C326" s="6" t="s">
        <v>438</v>
      </c>
      <c r="D326" s="7" t="s">
        <v>766</v>
      </c>
    </row>
    <row r="327" spans="1:4" ht="51" x14ac:dyDescent="0.25">
      <c r="A327" s="4">
        <v>3.21</v>
      </c>
      <c r="B327" s="4" t="s">
        <v>419</v>
      </c>
      <c r="C327" s="6" t="s">
        <v>438</v>
      </c>
      <c r="D327" s="7" t="s">
        <v>767</v>
      </c>
    </row>
    <row r="328" spans="1:4" ht="25.5" x14ac:dyDescent="0.25">
      <c r="A328" s="4">
        <v>3.21</v>
      </c>
      <c r="B328" s="4" t="s">
        <v>419</v>
      </c>
      <c r="C328" s="6" t="s">
        <v>438</v>
      </c>
      <c r="D328" s="7" t="s">
        <v>768</v>
      </c>
    </row>
    <row r="329" spans="1:4" ht="25.5" x14ac:dyDescent="0.25">
      <c r="A329" s="4">
        <v>3.21</v>
      </c>
      <c r="B329" s="4" t="s">
        <v>419</v>
      </c>
      <c r="C329" s="6" t="s">
        <v>438</v>
      </c>
      <c r="D329" s="7" t="s">
        <v>769</v>
      </c>
    </row>
    <row r="330" spans="1:4" ht="25.5" x14ac:dyDescent="0.25">
      <c r="A330" s="4">
        <v>3.21</v>
      </c>
      <c r="B330" s="4" t="s">
        <v>419</v>
      </c>
      <c r="C330" s="6" t="s">
        <v>438</v>
      </c>
      <c r="D330" s="7" t="s">
        <v>770</v>
      </c>
    </row>
    <row r="331" spans="1:4" ht="25.5" x14ac:dyDescent="0.25">
      <c r="A331" s="4">
        <v>3.22</v>
      </c>
      <c r="B331" s="4" t="s">
        <v>419</v>
      </c>
      <c r="C331" s="6" t="s">
        <v>439</v>
      </c>
      <c r="D331" s="7" t="s">
        <v>771</v>
      </c>
    </row>
    <row r="332" spans="1:4" ht="38.25" x14ac:dyDescent="0.25">
      <c r="A332" s="4">
        <v>3.22</v>
      </c>
      <c r="B332" s="4" t="s">
        <v>419</v>
      </c>
      <c r="C332" s="6" t="s">
        <v>439</v>
      </c>
      <c r="D332" s="7" t="s">
        <v>772</v>
      </c>
    </row>
    <row r="333" spans="1:4" ht="25.5" x14ac:dyDescent="0.25">
      <c r="A333" s="4">
        <v>3.22</v>
      </c>
      <c r="B333" s="4" t="s">
        <v>419</v>
      </c>
      <c r="C333" s="6" t="s">
        <v>439</v>
      </c>
      <c r="D333" s="7" t="s">
        <v>773</v>
      </c>
    </row>
    <row r="334" spans="1:4" ht="25.5" x14ac:dyDescent="0.25">
      <c r="A334" s="4">
        <v>3.23</v>
      </c>
      <c r="B334" s="4" t="s">
        <v>419</v>
      </c>
      <c r="C334" s="6" t="s">
        <v>440</v>
      </c>
      <c r="D334" s="7" t="s">
        <v>774</v>
      </c>
    </row>
    <row r="335" spans="1:4" ht="25.5" x14ac:dyDescent="0.25">
      <c r="A335" s="4">
        <v>3.23</v>
      </c>
      <c r="B335" s="4" t="s">
        <v>419</v>
      </c>
      <c r="C335" s="6" t="s">
        <v>440</v>
      </c>
      <c r="D335" s="7" t="s">
        <v>775</v>
      </c>
    </row>
    <row r="336" spans="1:4" ht="25.5" x14ac:dyDescent="0.25">
      <c r="A336" s="4">
        <v>3.23</v>
      </c>
      <c r="B336" s="4" t="s">
        <v>419</v>
      </c>
      <c r="C336" s="6" t="s">
        <v>440</v>
      </c>
      <c r="D336" s="7" t="s">
        <v>776</v>
      </c>
    </row>
    <row r="337" spans="1:4" ht="38.25" x14ac:dyDescent="0.25">
      <c r="A337" s="4">
        <v>3.23</v>
      </c>
      <c r="B337" s="4" t="s">
        <v>419</v>
      </c>
      <c r="C337" s="6" t="s">
        <v>440</v>
      </c>
      <c r="D337" s="7" t="s">
        <v>777</v>
      </c>
    </row>
    <row r="338" spans="1:4" ht="25.5" x14ac:dyDescent="0.25">
      <c r="A338" s="4">
        <v>3.24</v>
      </c>
      <c r="B338" s="4" t="s">
        <v>419</v>
      </c>
      <c r="C338" s="6" t="s">
        <v>124</v>
      </c>
      <c r="D338" s="7" t="s">
        <v>778</v>
      </c>
    </row>
    <row r="339" spans="1:4" ht="25.5" x14ac:dyDescent="0.25">
      <c r="A339" s="4">
        <v>3.24</v>
      </c>
      <c r="B339" s="4" t="s">
        <v>419</v>
      </c>
      <c r="C339" s="6" t="s">
        <v>124</v>
      </c>
      <c r="D339" s="7" t="s">
        <v>779</v>
      </c>
    </row>
    <row r="340" spans="1:4" ht="25.5" x14ac:dyDescent="0.25">
      <c r="A340" s="4">
        <v>3.24</v>
      </c>
      <c r="B340" s="4" t="s">
        <v>419</v>
      </c>
      <c r="C340" s="6" t="s">
        <v>124</v>
      </c>
      <c r="D340" s="7" t="s">
        <v>780</v>
      </c>
    </row>
    <row r="341" spans="1:4" ht="38.25" x14ac:dyDescent="0.25">
      <c r="A341" s="4">
        <v>3.24</v>
      </c>
      <c r="B341" s="4" t="s">
        <v>419</v>
      </c>
      <c r="C341" s="6" t="s">
        <v>124</v>
      </c>
      <c r="D341" s="7" t="s">
        <v>781</v>
      </c>
    </row>
    <row r="342" spans="1:4" ht="25.5" x14ac:dyDescent="0.25">
      <c r="A342" s="4">
        <v>3.24</v>
      </c>
      <c r="B342" s="4" t="s">
        <v>419</v>
      </c>
      <c r="C342" s="6" t="s">
        <v>124</v>
      </c>
      <c r="D342" s="7" t="s">
        <v>782</v>
      </c>
    </row>
    <row r="343" spans="1:4" ht="38.25" x14ac:dyDescent="0.25">
      <c r="A343" s="4">
        <v>3.25</v>
      </c>
      <c r="B343" s="4" t="s">
        <v>419</v>
      </c>
      <c r="C343" s="6" t="s">
        <v>125</v>
      </c>
      <c r="D343" s="7" t="s">
        <v>783</v>
      </c>
    </row>
    <row r="344" spans="1:4" ht="51" x14ac:dyDescent="0.25">
      <c r="A344" s="4">
        <v>3.25</v>
      </c>
      <c r="B344" s="4" t="s">
        <v>419</v>
      </c>
      <c r="C344" s="6" t="s">
        <v>125</v>
      </c>
      <c r="D344" s="7" t="s">
        <v>784</v>
      </c>
    </row>
    <row r="345" spans="1:4" ht="25.5" x14ac:dyDescent="0.25">
      <c r="A345" s="4">
        <v>3.25</v>
      </c>
      <c r="B345" s="4" t="s">
        <v>419</v>
      </c>
      <c r="C345" s="6" t="s">
        <v>125</v>
      </c>
      <c r="D345" s="7" t="s">
        <v>785</v>
      </c>
    </row>
    <row r="346" spans="1:4" ht="38.25" x14ac:dyDescent="0.25">
      <c r="A346" s="4">
        <v>3.25</v>
      </c>
      <c r="B346" s="4" t="s">
        <v>419</v>
      </c>
      <c r="C346" s="6" t="s">
        <v>125</v>
      </c>
      <c r="D346" s="7" t="s">
        <v>786</v>
      </c>
    </row>
    <row r="347" spans="1:4" ht="25.5" x14ac:dyDescent="0.25">
      <c r="A347" s="4">
        <v>3.25</v>
      </c>
      <c r="B347" s="4" t="s">
        <v>419</v>
      </c>
      <c r="C347" s="6" t="s">
        <v>125</v>
      </c>
      <c r="D347" s="7" t="s">
        <v>787</v>
      </c>
    </row>
    <row r="348" spans="1:4" ht="51" x14ac:dyDescent="0.25">
      <c r="A348" s="4">
        <v>3.26</v>
      </c>
      <c r="B348" s="4" t="s">
        <v>419</v>
      </c>
      <c r="C348" s="6" t="s">
        <v>441</v>
      </c>
      <c r="D348" s="7" t="s">
        <v>788</v>
      </c>
    </row>
    <row r="349" spans="1:4" ht="89.25" x14ac:dyDescent="0.25">
      <c r="A349" s="4">
        <v>3.26</v>
      </c>
      <c r="B349" s="4" t="s">
        <v>419</v>
      </c>
      <c r="C349" s="6" t="s">
        <v>441</v>
      </c>
      <c r="D349" s="7" t="s">
        <v>789</v>
      </c>
    </row>
    <row r="350" spans="1:4" ht="25.5" x14ac:dyDescent="0.25">
      <c r="A350" s="4">
        <v>3.26</v>
      </c>
      <c r="B350" s="4" t="s">
        <v>419</v>
      </c>
      <c r="C350" s="6" t="s">
        <v>441</v>
      </c>
      <c r="D350" s="7" t="s">
        <v>790</v>
      </c>
    </row>
    <row r="351" spans="1:4" ht="51" x14ac:dyDescent="0.25">
      <c r="A351" s="4">
        <v>3.26</v>
      </c>
      <c r="B351" s="4" t="s">
        <v>419</v>
      </c>
      <c r="C351" s="6" t="s">
        <v>441</v>
      </c>
      <c r="D351" s="7" t="s">
        <v>791</v>
      </c>
    </row>
    <row r="352" spans="1:4" ht="63.75" x14ac:dyDescent="0.25">
      <c r="A352" s="4">
        <v>3.27</v>
      </c>
      <c r="B352" s="4" t="s">
        <v>419</v>
      </c>
      <c r="C352" s="6" t="s">
        <v>442</v>
      </c>
      <c r="D352" s="7" t="s">
        <v>792</v>
      </c>
    </row>
    <row r="353" spans="1:4" ht="180" customHeight="1" x14ac:dyDescent="0.25">
      <c r="A353" s="4">
        <v>3.27</v>
      </c>
      <c r="B353" s="4" t="s">
        <v>419</v>
      </c>
      <c r="C353" s="6" t="s">
        <v>442</v>
      </c>
      <c r="D353" s="7" t="s">
        <v>793</v>
      </c>
    </row>
    <row r="354" spans="1:4" ht="227.25" customHeight="1" x14ac:dyDescent="0.25">
      <c r="A354" s="4">
        <v>3.28</v>
      </c>
      <c r="B354" s="4" t="s">
        <v>419</v>
      </c>
      <c r="C354" s="6" t="s">
        <v>443</v>
      </c>
      <c r="D354" s="7" t="s">
        <v>794</v>
      </c>
    </row>
    <row r="355" spans="1:4" ht="25.5" x14ac:dyDescent="0.25">
      <c r="A355" s="4">
        <v>3.29</v>
      </c>
      <c r="B355" s="4" t="s">
        <v>419</v>
      </c>
      <c r="C355" s="6" t="s">
        <v>444</v>
      </c>
      <c r="D355" s="7" t="s">
        <v>795</v>
      </c>
    </row>
    <row r="356" spans="1:4" ht="38.25" x14ac:dyDescent="0.25">
      <c r="A356" s="4">
        <v>3.29</v>
      </c>
      <c r="B356" s="4" t="s">
        <v>419</v>
      </c>
      <c r="C356" s="6" t="s">
        <v>444</v>
      </c>
      <c r="D356" s="7" t="s">
        <v>796</v>
      </c>
    </row>
    <row r="357" spans="1:4" ht="25.5" x14ac:dyDescent="0.25">
      <c r="A357" s="4">
        <v>3.29</v>
      </c>
      <c r="B357" s="4" t="s">
        <v>419</v>
      </c>
      <c r="C357" s="6" t="s">
        <v>444</v>
      </c>
      <c r="D357" s="7" t="s">
        <v>797</v>
      </c>
    </row>
    <row r="358" spans="1:4" ht="25.5" x14ac:dyDescent="0.25">
      <c r="A358" s="4">
        <v>3.29</v>
      </c>
      <c r="B358" s="4" t="s">
        <v>419</v>
      </c>
      <c r="C358" s="6" t="s">
        <v>444</v>
      </c>
      <c r="D358" s="7" t="s">
        <v>798</v>
      </c>
    </row>
    <row r="359" spans="1:4" ht="166.5" x14ac:dyDescent="0.25">
      <c r="A359" s="5">
        <v>3.3</v>
      </c>
      <c r="B359" s="4" t="s">
        <v>419</v>
      </c>
      <c r="C359" s="6" t="s">
        <v>445</v>
      </c>
      <c r="D359" s="8" t="s">
        <v>799</v>
      </c>
    </row>
  </sheetData>
  <sheetProtection algorithmName="SHA-512" hashValue="aVTtd4sq/35ct6iB0NGGoAnPmZvmgLgC57JQTR+WEyY8yjIQwp3tJtI+2a6vNxD1mEInp0Ewp0B+TtXTobQ42A==" saltValue="ZFogiwsFZpmnlxu4ranZng==" spinCount="100000" sheet="1" objects="1" scenarios="1"/>
  <mergeCells count="1">
    <mergeCell ref="A1:D1"/>
  </mergeCells>
  <conditionalFormatting sqref="D2:E2">
    <cfRule type="duplicateValues" dxfId="1" priority="2"/>
  </conditionalFormatting>
  <conditionalFormatting sqref="E5">
    <cfRule type="duplicateValues" dxfId="0" priority="1"/>
  </conditionalFormatting>
  <dataValidations count="1">
    <dataValidation type="list" allowBlank="1" showInputMessage="1" showErrorMessage="1" sqref="F2:F359" xr:uid="{8B2CEA9D-0F7C-4563-B4BF-DDA28F96F9E5}">
      <formula1>"Comply, Does Not Comply, Partially Complies"</formula1>
    </dataValidation>
  </dataValidations>
  <pageMargins left="0.7" right="0.7" top="0.75" bottom="0.75" header="0.3" footer="0.3"/>
  <pageSetup orientation="portrait" verticalDpi="0" copies="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Technical General </vt:lpstr>
      <vt:lpstr>Technical CHaaS-REC</vt:lpstr>
      <vt:lpstr>Technical ESInet-NGCS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Murphy, Lisa (OMB)</dc:creator>
  <cp:lastModifiedBy>Murphy, Lisa (OMB)</cp:lastModifiedBy>
  <dcterms:created xsi:type="dcterms:W3CDTF">2026-06-23T16:37:06Z</dcterms:created>
  <dcterms:modified xsi:type="dcterms:W3CDTF">2026-09-29T13:05:50Z</dcterms:modified>
</cp:coreProperties>
</file>