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ds\02-13-2015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3" i="1"/>
</calcChain>
</file>

<file path=xl/sharedStrings.xml><?xml version="1.0" encoding="utf-8"?>
<sst xmlns="http://schemas.openxmlformats.org/spreadsheetml/2006/main" count="17" uniqueCount="17">
  <si>
    <t>Date</t>
  </si>
  <si>
    <t>US Equities</t>
  </si>
  <si>
    <t>Non-US Developed Equities</t>
  </si>
  <si>
    <t>Non-US Emerging Equities</t>
  </si>
  <si>
    <t>Fixed Income - US  Investment Grade</t>
  </si>
  <si>
    <t>Fixed Income - US High Yield</t>
  </si>
  <si>
    <t>Fixed Income - Non-US</t>
  </si>
  <si>
    <t xml:space="preserve">Cash </t>
  </si>
  <si>
    <t>Portfolio Weighting (% of Total Portfolio as of month end)</t>
  </si>
  <si>
    <t>Hedge Funds</t>
  </si>
  <si>
    <t>Real Estate</t>
  </si>
  <si>
    <t>Private Equity</t>
  </si>
  <si>
    <t>Commodities</t>
  </si>
  <si>
    <t>Other</t>
  </si>
  <si>
    <t>Total (must equal 100%)</t>
  </si>
  <si>
    <t>Monthly Return (Gross)</t>
  </si>
  <si>
    <t>Monthly Return (Net)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</si>
</sst>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b/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0" fontId="0" fillId="3" borderId="15" xfId="1" applyNumberFormat="1" applyFont="1" applyFill="1" applyBorder="1" applyAlignment="1" applyProtection="1">
      <alignment horizontal="center"/>
    </xf>
    <xf numFmtId="10" fontId="0" fillId="3" borderId="1" xfId="1" applyNumberFormat="1" applyFont="1" applyFill="1" applyBorder="1" applyAlignment="1" applyProtection="1">
      <alignment horizontal="center"/>
    </xf>
    <xf numFmtId="10" fontId="0" fillId="3" borderId="8" xfId="1" applyNumberFormat="1" applyFont="1" applyFill="1" applyBorder="1" applyAlignment="1" applyProtection="1">
      <alignment horizontal="center"/>
    </xf>
    <xf numFmtId="10" fontId="4" fillId="4" borderId="16" xfId="0" applyNumberFormat="1" applyFont="1" applyFill="1" applyBorder="1" applyAlignment="1" applyProtection="1">
      <alignment horizontal="center"/>
    </xf>
    <xf numFmtId="10" fontId="0" fillId="3" borderId="17" xfId="1" applyNumberFormat="1" applyFont="1" applyFill="1" applyBorder="1" applyAlignment="1" applyProtection="1">
      <alignment horizontal="center"/>
    </xf>
    <xf numFmtId="10" fontId="0" fillId="3" borderId="10" xfId="1" applyNumberFormat="1" applyFont="1" applyFill="1" applyBorder="1" applyAlignment="1" applyProtection="1">
      <alignment horizontal="center"/>
    </xf>
    <xf numFmtId="10" fontId="0" fillId="3" borderId="11" xfId="1" applyNumberFormat="1" applyFont="1" applyFill="1" applyBorder="1" applyAlignment="1" applyProtection="1">
      <alignment horizontal="center"/>
    </xf>
    <xf numFmtId="10" fontId="4" fillId="4" borderId="18" xfId="0" applyNumberFormat="1" applyFont="1" applyFill="1" applyBorder="1" applyAlignment="1" applyProtection="1">
      <alignment horizontal="center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9" fontId="3" fillId="2" borderId="9" xfId="1" applyFont="1" applyFill="1" applyBorder="1" applyAlignment="1" applyProtection="1">
      <alignment horizontal="center" wrapText="1"/>
      <protection locked="0"/>
    </xf>
    <xf numFmtId="9" fontId="3" fillId="2" borderId="2" xfId="1" applyFont="1" applyFill="1" applyBorder="1" applyAlignment="1" applyProtection="1">
      <alignment horizontal="center" wrapText="1"/>
      <protection locked="0"/>
    </xf>
    <xf numFmtId="9" fontId="3" fillId="2" borderId="3" xfId="1" applyFont="1" applyFill="1" applyBorder="1" applyAlignment="1" applyProtection="1">
      <alignment horizontal="center" wrapText="1"/>
      <protection locked="0"/>
    </xf>
    <xf numFmtId="9" fontId="3" fillId="2" borderId="4" xfId="1" applyFont="1" applyFill="1" applyBorder="1" applyAlignment="1" applyProtection="1">
      <alignment horizontal="center" wrapText="1"/>
      <protection locked="0"/>
    </xf>
    <xf numFmtId="9" fontId="2" fillId="4" borderId="19" xfId="1" applyFont="1" applyFill="1" applyBorder="1" applyAlignment="1" applyProtection="1">
      <alignment horizontal="center" wrapText="1"/>
      <protection locked="0"/>
    </xf>
    <xf numFmtId="0" fontId="3" fillId="2" borderId="0" xfId="0" applyFont="1" applyFill="1" applyProtection="1">
      <protection locked="0"/>
    </xf>
    <xf numFmtId="14" fontId="6" fillId="4" borderId="7" xfId="0" applyNumberFormat="1" applyFont="1" applyFill="1" applyBorder="1" applyAlignment="1" applyProtection="1">
      <alignment horizontal="center"/>
      <protection locked="0"/>
    </xf>
    <xf numFmtId="14" fontId="6" fillId="4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9" fontId="0" fillId="0" borderId="1" xfId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0" fontId="5" fillId="5" borderId="0" xfId="1" applyNumberFormat="1" applyFont="1" applyFill="1" applyBorder="1" applyAlignment="1" applyProtection="1">
      <alignment horizontal="center"/>
    </xf>
    <xf numFmtId="10" fontId="5" fillId="5" borderId="21" xfId="1" applyNumberFormat="1" applyFont="1" applyFill="1" applyBorder="1" applyAlignment="1" applyProtection="1">
      <alignment horizontal="center"/>
    </xf>
    <xf numFmtId="10" fontId="5" fillId="5" borderId="13" xfId="1" applyNumberFormat="1" applyFont="1" applyFill="1" applyBorder="1" applyAlignment="1" applyProtection="1">
      <alignment horizontal="center"/>
    </xf>
    <xf numFmtId="10" fontId="5" fillId="5" borderId="1" xfId="1" applyNumberFormat="1" applyFont="1" applyFill="1" applyBorder="1" applyAlignment="1" applyProtection="1">
      <alignment horizontal="center"/>
    </xf>
    <xf numFmtId="10" fontId="5" fillId="5" borderId="10" xfId="1" applyNumberFormat="1" applyFont="1" applyFill="1" applyBorder="1" applyAlignment="1" applyProtection="1">
      <alignment horizontal="center"/>
    </xf>
    <xf numFmtId="9" fontId="3" fillId="2" borderId="12" xfId="1" applyFont="1" applyFill="1" applyBorder="1" applyAlignment="1" applyProtection="1">
      <alignment horizontal="center"/>
      <protection locked="0"/>
    </xf>
    <xf numFmtId="9" fontId="3" fillId="2" borderId="13" xfId="1" applyFont="1" applyFill="1" applyBorder="1" applyAlignment="1" applyProtection="1">
      <alignment horizontal="center"/>
      <protection locked="0"/>
    </xf>
    <xf numFmtId="9" fontId="3" fillId="2" borderId="14" xfId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436"/>
  <sheetViews>
    <sheetView tabSelected="1" topLeftCell="A58" workbookViewId="0">
      <selection activeCell="F20" sqref="F20"/>
    </sheetView>
  </sheetViews>
  <sheetFormatPr defaultRowHeight="15" x14ac:dyDescent="0.25"/>
  <cols>
    <col min="1" max="1" width="15.42578125" style="23" customWidth="1"/>
    <col min="2" max="3" width="12.85546875" style="24" customWidth="1"/>
    <col min="4" max="10" width="12.85546875" style="25" customWidth="1"/>
    <col min="11" max="15" width="12.85546875" style="24" customWidth="1"/>
    <col min="16" max="16" width="12.85546875" style="22" customWidth="1"/>
    <col min="17" max="16384" width="9.140625" style="12"/>
  </cols>
  <sheetData>
    <row r="1" spans="1:201" ht="15.75" thickBot="1" x14ac:dyDescent="0.3">
      <c r="A1" s="9"/>
      <c r="B1" s="10"/>
      <c r="C1" s="26"/>
      <c r="D1" s="32" t="s">
        <v>8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11"/>
    </row>
    <row r="2" spans="1:201" s="19" customFormat="1" ht="60.75" thickBot="1" x14ac:dyDescent="0.3">
      <c r="A2" s="13" t="s">
        <v>0</v>
      </c>
      <c r="B2" s="14" t="s">
        <v>15</v>
      </c>
      <c r="C2" s="14" t="s">
        <v>16</v>
      </c>
      <c r="D2" s="15" t="s">
        <v>7</v>
      </c>
      <c r="E2" s="16" t="s">
        <v>4</v>
      </c>
      <c r="F2" s="16" t="s">
        <v>5</v>
      </c>
      <c r="G2" s="16" t="s">
        <v>6</v>
      </c>
      <c r="H2" s="16" t="s">
        <v>1</v>
      </c>
      <c r="I2" s="16" t="s">
        <v>2</v>
      </c>
      <c r="J2" s="16" t="s">
        <v>3</v>
      </c>
      <c r="K2" s="16" t="s">
        <v>9</v>
      </c>
      <c r="L2" s="16" t="s">
        <v>10</v>
      </c>
      <c r="M2" s="16" t="s">
        <v>11</v>
      </c>
      <c r="N2" s="16" t="s">
        <v>12</v>
      </c>
      <c r="O2" s="17" t="s">
        <v>13</v>
      </c>
      <c r="P2" s="18" t="s">
        <v>14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</row>
    <row r="3" spans="1:201" x14ac:dyDescent="0.25">
      <c r="A3" s="20">
        <v>38383</v>
      </c>
      <c r="B3" s="29"/>
      <c r="C3" s="27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4">
        <f>SUM(D3:O3)</f>
        <v>0</v>
      </c>
    </row>
    <row r="4" spans="1:201" x14ac:dyDescent="0.25">
      <c r="A4" s="20">
        <v>38411</v>
      </c>
      <c r="B4" s="30"/>
      <c r="C4" s="27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4">
        <f t="shared" ref="P4:P67" si="0">SUM(D4:O4)</f>
        <v>0</v>
      </c>
    </row>
    <row r="5" spans="1:201" x14ac:dyDescent="0.25">
      <c r="A5" s="20">
        <v>38442</v>
      </c>
      <c r="B5" s="30"/>
      <c r="C5" s="27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4">
        <f t="shared" si="0"/>
        <v>0</v>
      </c>
    </row>
    <row r="6" spans="1:201" x14ac:dyDescent="0.25">
      <c r="A6" s="20">
        <v>38472</v>
      </c>
      <c r="B6" s="30"/>
      <c r="C6" s="27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4">
        <f t="shared" si="0"/>
        <v>0</v>
      </c>
    </row>
    <row r="7" spans="1:201" x14ac:dyDescent="0.25">
      <c r="A7" s="20">
        <v>38503</v>
      </c>
      <c r="B7" s="30"/>
      <c r="C7" s="27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4">
        <f t="shared" si="0"/>
        <v>0</v>
      </c>
    </row>
    <row r="8" spans="1:201" x14ac:dyDescent="0.25">
      <c r="A8" s="20">
        <v>38533</v>
      </c>
      <c r="B8" s="30"/>
      <c r="C8" s="27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4">
        <f t="shared" si="0"/>
        <v>0</v>
      </c>
    </row>
    <row r="9" spans="1:201" x14ac:dyDescent="0.25">
      <c r="A9" s="20">
        <v>38564</v>
      </c>
      <c r="B9" s="30"/>
      <c r="C9" s="27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4">
        <f t="shared" si="0"/>
        <v>0</v>
      </c>
    </row>
    <row r="10" spans="1:201" x14ac:dyDescent="0.25">
      <c r="A10" s="20">
        <v>38595</v>
      </c>
      <c r="B10" s="30"/>
      <c r="C10" s="27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4">
        <f t="shared" si="0"/>
        <v>0</v>
      </c>
    </row>
    <row r="11" spans="1:201" x14ac:dyDescent="0.25">
      <c r="A11" s="20">
        <v>38625</v>
      </c>
      <c r="B11" s="30"/>
      <c r="C11" s="27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4">
        <f t="shared" si="0"/>
        <v>0</v>
      </c>
    </row>
    <row r="12" spans="1:201" x14ac:dyDescent="0.25">
      <c r="A12" s="20">
        <v>38656</v>
      </c>
      <c r="B12" s="30"/>
      <c r="C12" s="27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4">
        <f t="shared" si="0"/>
        <v>0</v>
      </c>
    </row>
    <row r="13" spans="1:201" x14ac:dyDescent="0.25">
      <c r="A13" s="20">
        <v>38686</v>
      </c>
      <c r="B13" s="30"/>
      <c r="C13" s="27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4">
        <f t="shared" si="0"/>
        <v>0</v>
      </c>
    </row>
    <row r="14" spans="1:201" x14ac:dyDescent="0.25">
      <c r="A14" s="20">
        <v>38717</v>
      </c>
      <c r="B14" s="30"/>
      <c r="C14" s="27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4">
        <f t="shared" si="0"/>
        <v>0</v>
      </c>
    </row>
    <row r="15" spans="1:201" x14ac:dyDescent="0.25">
      <c r="A15" s="20">
        <v>38748</v>
      </c>
      <c r="B15" s="30"/>
      <c r="C15" s="27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4">
        <f t="shared" si="0"/>
        <v>0</v>
      </c>
    </row>
    <row r="16" spans="1:201" x14ac:dyDescent="0.25">
      <c r="A16" s="20">
        <v>38776</v>
      </c>
      <c r="B16" s="30"/>
      <c r="C16" s="27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4">
        <f t="shared" si="0"/>
        <v>0</v>
      </c>
    </row>
    <row r="17" spans="1:16" x14ac:dyDescent="0.25">
      <c r="A17" s="20">
        <v>38807</v>
      </c>
      <c r="B17" s="30"/>
      <c r="C17" s="27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4">
        <f t="shared" si="0"/>
        <v>0</v>
      </c>
    </row>
    <row r="18" spans="1:16" x14ac:dyDescent="0.25">
      <c r="A18" s="20">
        <v>38837</v>
      </c>
      <c r="B18" s="30"/>
      <c r="C18" s="27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4">
        <f t="shared" si="0"/>
        <v>0</v>
      </c>
    </row>
    <row r="19" spans="1:16" x14ac:dyDescent="0.25">
      <c r="A19" s="20">
        <v>38868</v>
      </c>
      <c r="B19" s="30"/>
      <c r="C19" s="27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4">
        <f t="shared" si="0"/>
        <v>0</v>
      </c>
    </row>
    <row r="20" spans="1:16" x14ac:dyDescent="0.25">
      <c r="A20" s="20">
        <v>38898</v>
      </c>
      <c r="B20" s="30"/>
      <c r="C20" s="27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4">
        <f t="shared" si="0"/>
        <v>0</v>
      </c>
    </row>
    <row r="21" spans="1:16" x14ac:dyDescent="0.25">
      <c r="A21" s="20">
        <v>38929</v>
      </c>
      <c r="B21" s="30"/>
      <c r="C21" s="27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4">
        <f t="shared" si="0"/>
        <v>0</v>
      </c>
    </row>
    <row r="22" spans="1:16" x14ac:dyDescent="0.25">
      <c r="A22" s="20">
        <v>38960</v>
      </c>
      <c r="B22" s="30"/>
      <c r="C22" s="27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4">
        <f t="shared" si="0"/>
        <v>0</v>
      </c>
    </row>
    <row r="23" spans="1:16" x14ac:dyDescent="0.25">
      <c r="A23" s="20">
        <v>38990</v>
      </c>
      <c r="B23" s="30"/>
      <c r="C23" s="27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4">
        <f t="shared" si="0"/>
        <v>0</v>
      </c>
    </row>
    <row r="24" spans="1:16" x14ac:dyDescent="0.25">
      <c r="A24" s="20">
        <v>39021</v>
      </c>
      <c r="B24" s="30"/>
      <c r="C24" s="27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4">
        <f t="shared" si="0"/>
        <v>0</v>
      </c>
    </row>
    <row r="25" spans="1:16" x14ac:dyDescent="0.25">
      <c r="A25" s="20">
        <v>39051</v>
      </c>
      <c r="B25" s="30"/>
      <c r="C25" s="27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4">
        <f t="shared" si="0"/>
        <v>0</v>
      </c>
    </row>
    <row r="26" spans="1:16" x14ac:dyDescent="0.25">
      <c r="A26" s="20">
        <v>39082</v>
      </c>
      <c r="B26" s="30"/>
      <c r="C26" s="27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4">
        <f t="shared" si="0"/>
        <v>0</v>
      </c>
    </row>
    <row r="27" spans="1:16" x14ac:dyDescent="0.25">
      <c r="A27" s="20">
        <v>39113</v>
      </c>
      <c r="B27" s="30"/>
      <c r="C27" s="27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4">
        <f t="shared" si="0"/>
        <v>0</v>
      </c>
    </row>
    <row r="28" spans="1:16" x14ac:dyDescent="0.25">
      <c r="A28" s="20">
        <v>39141</v>
      </c>
      <c r="B28" s="30"/>
      <c r="C28" s="27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4">
        <f t="shared" si="0"/>
        <v>0</v>
      </c>
    </row>
    <row r="29" spans="1:16" x14ac:dyDescent="0.25">
      <c r="A29" s="20">
        <v>39172</v>
      </c>
      <c r="B29" s="30"/>
      <c r="C29" s="27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4">
        <f t="shared" si="0"/>
        <v>0</v>
      </c>
    </row>
    <row r="30" spans="1:16" x14ac:dyDescent="0.25">
      <c r="A30" s="20">
        <v>39202</v>
      </c>
      <c r="B30" s="30"/>
      <c r="C30" s="27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4">
        <f t="shared" si="0"/>
        <v>0</v>
      </c>
    </row>
    <row r="31" spans="1:16" x14ac:dyDescent="0.25">
      <c r="A31" s="20">
        <v>39233</v>
      </c>
      <c r="B31" s="30"/>
      <c r="C31" s="27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4">
        <f t="shared" si="0"/>
        <v>0</v>
      </c>
    </row>
    <row r="32" spans="1:16" x14ac:dyDescent="0.25">
      <c r="A32" s="20">
        <v>39263</v>
      </c>
      <c r="B32" s="30"/>
      <c r="C32" s="27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4">
        <f t="shared" si="0"/>
        <v>0</v>
      </c>
    </row>
    <row r="33" spans="1:16" x14ac:dyDescent="0.25">
      <c r="A33" s="20">
        <v>39294</v>
      </c>
      <c r="B33" s="30"/>
      <c r="C33" s="27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4">
        <f t="shared" si="0"/>
        <v>0</v>
      </c>
    </row>
    <row r="34" spans="1:16" x14ac:dyDescent="0.25">
      <c r="A34" s="20">
        <v>39325</v>
      </c>
      <c r="B34" s="30"/>
      <c r="C34" s="27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4">
        <f t="shared" si="0"/>
        <v>0</v>
      </c>
    </row>
    <row r="35" spans="1:16" x14ac:dyDescent="0.25">
      <c r="A35" s="20">
        <v>39355</v>
      </c>
      <c r="B35" s="30"/>
      <c r="C35" s="27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4">
        <f t="shared" si="0"/>
        <v>0</v>
      </c>
    </row>
    <row r="36" spans="1:16" x14ac:dyDescent="0.25">
      <c r="A36" s="20">
        <v>39386</v>
      </c>
      <c r="B36" s="30"/>
      <c r="C36" s="27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4">
        <f t="shared" si="0"/>
        <v>0</v>
      </c>
    </row>
    <row r="37" spans="1:16" x14ac:dyDescent="0.25">
      <c r="A37" s="20">
        <v>39416</v>
      </c>
      <c r="B37" s="30"/>
      <c r="C37" s="27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4">
        <f t="shared" si="0"/>
        <v>0</v>
      </c>
    </row>
    <row r="38" spans="1:16" x14ac:dyDescent="0.25">
      <c r="A38" s="20">
        <v>39447</v>
      </c>
      <c r="B38" s="30"/>
      <c r="C38" s="27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4">
        <f t="shared" si="0"/>
        <v>0</v>
      </c>
    </row>
    <row r="39" spans="1:16" x14ac:dyDescent="0.25">
      <c r="A39" s="20">
        <v>39478</v>
      </c>
      <c r="B39" s="30"/>
      <c r="C39" s="27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4">
        <f t="shared" si="0"/>
        <v>0</v>
      </c>
    </row>
    <row r="40" spans="1:16" x14ac:dyDescent="0.25">
      <c r="A40" s="20">
        <v>39507</v>
      </c>
      <c r="B40" s="30"/>
      <c r="C40" s="27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4">
        <f t="shared" si="0"/>
        <v>0</v>
      </c>
    </row>
    <row r="41" spans="1:16" x14ac:dyDescent="0.25">
      <c r="A41" s="20">
        <v>39538</v>
      </c>
      <c r="B41" s="30"/>
      <c r="C41" s="27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4">
        <f t="shared" si="0"/>
        <v>0</v>
      </c>
    </row>
    <row r="42" spans="1:16" x14ac:dyDescent="0.25">
      <c r="A42" s="20">
        <v>39568</v>
      </c>
      <c r="B42" s="30"/>
      <c r="C42" s="27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4">
        <f t="shared" si="0"/>
        <v>0</v>
      </c>
    </row>
    <row r="43" spans="1:16" x14ac:dyDescent="0.25">
      <c r="A43" s="20">
        <v>39599</v>
      </c>
      <c r="B43" s="30"/>
      <c r="C43" s="27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4">
        <f t="shared" si="0"/>
        <v>0</v>
      </c>
    </row>
    <row r="44" spans="1:16" x14ac:dyDescent="0.25">
      <c r="A44" s="20">
        <v>39629</v>
      </c>
      <c r="B44" s="30"/>
      <c r="C44" s="27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4">
        <f t="shared" si="0"/>
        <v>0</v>
      </c>
    </row>
    <row r="45" spans="1:16" x14ac:dyDescent="0.25">
      <c r="A45" s="20">
        <v>39660</v>
      </c>
      <c r="B45" s="30"/>
      <c r="C45" s="27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4">
        <f t="shared" si="0"/>
        <v>0</v>
      </c>
    </row>
    <row r="46" spans="1:16" x14ac:dyDescent="0.25">
      <c r="A46" s="20">
        <v>39691</v>
      </c>
      <c r="B46" s="30"/>
      <c r="C46" s="27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4">
        <f t="shared" si="0"/>
        <v>0</v>
      </c>
    </row>
    <row r="47" spans="1:16" x14ac:dyDescent="0.25">
      <c r="A47" s="20">
        <v>39721</v>
      </c>
      <c r="B47" s="30"/>
      <c r="C47" s="27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4">
        <f t="shared" si="0"/>
        <v>0</v>
      </c>
    </row>
    <row r="48" spans="1:16" x14ac:dyDescent="0.25">
      <c r="A48" s="20">
        <v>39752</v>
      </c>
      <c r="B48" s="30"/>
      <c r="C48" s="27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4">
        <f t="shared" si="0"/>
        <v>0</v>
      </c>
    </row>
    <row r="49" spans="1:16" x14ac:dyDescent="0.25">
      <c r="A49" s="20">
        <v>39782</v>
      </c>
      <c r="B49" s="30"/>
      <c r="C49" s="27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4">
        <f t="shared" si="0"/>
        <v>0</v>
      </c>
    </row>
    <row r="50" spans="1:16" x14ac:dyDescent="0.25">
      <c r="A50" s="20">
        <v>39813</v>
      </c>
      <c r="B50" s="30"/>
      <c r="C50" s="27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4">
        <f t="shared" si="0"/>
        <v>0</v>
      </c>
    </row>
    <row r="51" spans="1:16" x14ac:dyDescent="0.25">
      <c r="A51" s="20">
        <v>39844</v>
      </c>
      <c r="B51" s="30"/>
      <c r="C51" s="27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4">
        <f t="shared" si="0"/>
        <v>0</v>
      </c>
    </row>
    <row r="52" spans="1:16" x14ac:dyDescent="0.25">
      <c r="A52" s="20">
        <v>39872</v>
      </c>
      <c r="B52" s="30"/>
      <c r="C52" s="27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4">
        <f t="shared" si="0"/>
        <v>0</v>
      </c>
    </row>
    <row r="53" spans="1:16" x14ac:dyDescent="0.25">
      <c r="A53" s="20">
        <v>39903</v>
      </c>
      <c r="B53" s="30"/>
      <c r="C53" s="27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4">
        <f t="shared" si="0"/>
        <v>0</v>
      </c>
    </row>
    <row r="54" spans="1:16" x14ac:dyDescent="0.25">
      <c r="A54" s="20">
        <v>39933</v>
      </c>
      <c r="B54" s="30"/>
      <c r="C54" s="27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4">
        <f t="shared" si="0"/>
        <v>0</v>
      </c>
    </row>
    <row r="55" spans="1:16" x14ac:dyDescent="0.25">
      <c r="A55" s="20">
        <v>39964</v>
      </c>
      <c r="B55" s="30"/>
      <c r="C55" s="27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4">
        <f t="shared" si="0"/>
        <v>0</v>
      </c>
    </row>
    <row r="56" spans="1:16" x14ac:dyDescent="0.25">
      <c r="A56" s="20">
        <v>39994</v>
      </c>
      <c r="B56" s="30"/>
      <c r="C56" s="27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4">
        <f t="shared" si="0"/>
        <v>0</v>
      </c>
    </row>
    <row r="57" spans="1:16" x14ac:dyDescent="0.25">
      <c r="A57" s="20">
        <v>40025</v>
      </c>
      <c r="B57" s="30"/>
      <c r="C57" s="27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4">
        <f t="shared" si="0"/>
        <v>0</v>
      </c>
    </row>
    <row r="58" spans="1:16" x14ac:dyDescent="0.25">
      <c r="A58" s="20">
        <v>40056</v>
      </c>
      <c r="B58" s="30"/>
      <c r="C58" s="27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4">
        <f t="shared" si="0"/>
        <v>0</v>
      </c>
    </row>
    <row r="59" spans="1:16" x14ac:dyDescent="0.25">
      <c r="A59" s="20">
        <v>40086</v>
      </c>
      <c r="B59" s="30"/>
      <c r="C59" s="27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4">
        <f t="shared" si="0"/>
        <v>0</v>
      </c>
    </row>
    <row r="60" spans="1:16" x14ac:dyDescent="0.25">
      <c r="A60" s="20">
        <v>40117</v>
      </c>
      <c r="B60" s="30"/>
      <c r="C60" s="27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4">
        <f t="shared" si="0"/>
        <v>0</v>
      </c>
    </row>
    <row r="61" spans="1:16" x14ac:dyDescent="0.25">
      <c r="A61" s="20">
        <v>40147</v>
      </c>
      <c r="B61" s="30"/>
      <c r="C61" s="27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4">
        <f t="shared" si="0"/>
        <v>0</v>
      </c>
    </row>
    <row r="62" spans="1:16" x14ac:dyDescent="0.25">
      <c r="A62" s="20">
        <v>40178</v>
      </c>
      <c r="B62" s="30"/>
      <c r="C62" s="27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4">
        <f t="shared" si="0"/>
        <v>0</v>
      </c>
    </row>
    <row r="63" spans="1:16" x14ac:dyDescent="0.25">
      <c r="A63" s="20">
        <v>40209</v>
      </c>
      <c r="B63" s="30"/>
      <c r="C63" s="27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4">
        <f t="shared" si="0"/>
        <v>0</v>
      </c>
    </row>
    <row r="64" spans="1:16" x14ac:dyDescent="0.25">
      <c r="A64" s="20">
        <v>40237</v>
      </c>
      <c r="B64" s="30"/>
      <c r="C64" s="27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4">
        <f t="shared" si="0"/>
        <v>0</v>
      </c>
    </row>
    <row r="65" spans="1:16" x14ac:dyDescent="0.25">
      <c r="A65" s="20">
        <v>40268</v>
      </c>
      <c r="B65" s="30"/>
      <c r="C65" s="27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4">
        <f t="shared" si="0"/>
        <v>0</v>
      </c>
    </row>
    <row r="66" spans="1:16" x14ac:dyDescent="0.25">
      <c r="A66" s="20">
        <v>40298</v>
      </c>
      <c r="B66" s="30"/>
      <c r="C66" s="27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4">
        <f t="shared" si="0"/>
        <v>0</v>
      </c>
    </row>
    <row r="67" spans="1:16" x14ac:dyDescent="0.25">
      <c r="A67" s="20">
        <v>40329</v>
      </c>
      <c r="B67" s="30"/>
      <c r="C67" s="27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4">
        <f t="shared" si="0"/>
        <v>0</v>
      </c>
    </row>
    <row r="68" spans="1:16" x14ac:dyDescent="0.25">
      <c r="A68" s="20">
        <v>40359</v>
      </c>
      <c r="B68" s="30"/>
      <c r="C68" s="27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4">
        <f t="shared" ref="P68:P122" si="1">SUM(D68:O68)</f>
        <v>0</v>
      </c>
    </row>
    <row r="69" spans="1:16" x14ac:dyDescent="0.25">
      <c r="A69" s="20">
        <v>40390</v>
      </c>
      <c r="B69" s="30"/>
      <c r="C69" s="27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4">
        <f t="shared" si="1"/>
        <v>0</v>
      </c>
    </row>
    <row r="70" spans="1:16" x14ac:dyDescent="0.25">
      <c r="A70" s="20">
        <v>40421</v>
      </c>
      <c r="B70" s="30"/>
      <c r="C70" s="27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4">
        <f t="shared" si="1"/>
        <v>0</v>
      </c>
    </row>
    <row r="71" spans="1:16" x14ac:dyDescent="0.25">
      <c r="A71" s="20">
        <v>40451</v>
      </c>
      <c r="B71" s="30"/>
      <c r="C71" s="27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4">
        <f t="shared" si="1"/>
        <v>0</v>
      </c>
    </row>
    <row r="72" spans="1:16" x14ac:dyDescent="0.25">
      <c r="A72" s="20">
        <v>40482</v>
      </c>
      <c r="B72" s="30"/>
      <c r="C72" s="27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4">
        <f t="shared" si="1"/>
        <v>0</v>
      </c>
    </row>
    <row r="73" spans="1:16" x14ac:dyDescent="0.25">
      <c r="A73" s="20">
        <v>40512</v>
      </c>
      <c r="B73" s="30"/>
      <c r="C73" s="27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4">
        <f t="shared" si="1"/>
        <v>0</v>
      </c>
    </row>
    <row r="74" spans="1:16" x14ac:dyDescent="0.25">
      <c r="A74" s="20">
        <v>40543</v>
      </c>
      <c r="B74" s="30"/>
      <c r="C74" s="27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4">
        <f t="shared" si="1"/>
        <v>0</v>
      </c>
    </row>
    <row r="75" spans="1:16" x14ac:dyDescent="0.25">
      <c r="A75" s="20">
        <v>40574</v>
      </c>
      <c r="B75" s="30"/>
      <c r="C75" s="27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4">
        <f t="shared" si="1"/>
        <v>0</v>
      </c>
    </row>
    <row r="76" spans="1:16" x14ac:dyDescent="0.25">
      <c r="A76" s="20">
        <v>40602</v>
      </c>
      <c r="B76" s="30"/>
      <c r="C76" s="27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4">
        <f t="shared" si="1"/>
        <v>0</v>
      </c>
    </row>
    <row r="77" spans="1:16" x14ac:dyDescent="0.25">
      <c r="A77" s="20">
        <v>40633</v>
      </c>
      <c r="B77" s="30"/>
      <c r="C77" s="27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4">
        <f t="shared" si="1"/>
        <v>0</v>
      </c>
    </row>
    <row r="78" spans="1:16" x14ac:dyDescent="0.25">
      <c r="A78" s="20">
        <v>40663</v>
      </c>
      <c r="B78" s="30"/>
      <c r="C78" s="27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4">
        <f t="shared" si="1"/>
        <v>0</v>
      </c>
    </row>
    <row r="79" spans="1:16" x14ac:dyDescent="0.25">
      <c r="A79" s="20">
        <v>40694</v>
      </c>
      <c r="B79" s="30"/>
      <c r="C79" s="27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4">
        <f t="shared" si="1"/>
        <v>0</v>
      </c>
    </row>
    <row r="80" spans="1:16" x14ac:dyDescent="0.25">
      <c r="A80" s="20">
        <v>40724</v>
      </c>
      <c r="B80" s="30"/>
      <c r="C80" s="27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4">
        <f t="shared" si="1"/>
        <v>0</v>
      </c>
    </row>
    <row r="81" spans="1:16" x14ac:dyDescent="0.25">
      <c r="A81" s="20">
        <v>40755</v>
      </c>
      <c r="B81" s="30"/>
      <c r="C81" s="27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4">
        <f t="shared" si="1"/>
        <v>0</v>
      </c>
    </row>
    <row r="82" spans="1:16" x14ac:dyDescent="0.25">
      <c r="A82" s="20">
        <v>40786</v>
      </c>
      <c r="B82" s="30"/>
      <c r="C82" s="27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4">
        <f t="shared" si="1"/>
        <v>0</v>
      </c>
    </row>
    <row r="83" spans="1:16" x14ac:dyDescent="0.25">
      <c r="A83" s="20">
        <v>40816</v>
      </c>
      <c r="B83" s="30"/>
      <c r="C83" s="27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4">
        <f t="shared" si="1"/>
        <v>0</v>
      </c>
    </row>
    <row r="84" spans="1:16" x14ac:dyDescent="0.25">
      <c r="A84" s="20">
        <v>40847</v>
      </c>
      <c r="B84" s="30"/>
      <c r="C84" s="27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4">
        <f t="shared" si="1"/>
        <v>0</v>
      </c>
    </row>
    <row r="85" spans="1:16" x14ac:dyDescent="0.25">
      <c r="A85" s="20">
        <v>40877</v>
      </c>
      <c r="B85" s="30"/>
      <c r="C85" s="27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4">
        <f t="shared" si="1"/>
        <v>0</v>
      </c>
    </row>
    <row r="86" spans="1:16" x14ac:dyDescent="0.25">
      <c r="A86" s="20">
        <v>40908</v>
      </c>
      <c r="B86" s="30"/>
      <c r="C86" s="27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4">
        <f t="shared" si="1"/>
        <v>0</v>
      </c>
    </row>
    <row r="87" spans="1:16" x14ac:dyDescent="0.25">
      <c r="A87" s="20">
        <v>40939</v>
      </c>
      <c r="B87" s="30"/>
      <c r="C87" s="27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4">
        <f t="shared" si="1"/>
        <v>0</v>
      </c>
    </row>
    <row r="88" spans="1:16" x14ac:dyDescent="0.25">
      <c r="A88" s="20">
        <v>40968</v>
      </c>
      <c r="B88" s="30"/>
      <c r="C88" s="27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4">
        <f t="shared" si="1"/>
        <v>0</v>
      </c>
    </row>
    <row r="89" spans="1:16" x14ac:dyDescent="0.25">
      <c r="A89" s="20">
        <v>40999</v>
      </c>
      <c r="B89" s="30"/>
      <c r="C89" s="27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4">
        <f t="shared" si="1"/>
        <v>0</v>
      </c>
    </row>
    <row r="90" spans="1:16" x14ac:dyDescent="0.25">
      <c r="A90" s="20">
        <v>41029</v>
      </c>
      <c r="B90" s="30"/>
      <c r="C90" s="27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4">
        <f t="shared" si="1"/>
        <v>0</v>
      </c>
    </row>
    <row r="91" spans="1:16" x14ac:dyDescent="0.25">
      <c r="A91" s="20">
        <v>41060</v>
      </c>
      <c r="B91" s="30"/>
      <c r="C91" s="27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4">
        <f t="shared" si="1"/>
        <v>0</v>
      </c>
    </row>
    <row r="92" spans="1:16" x14ac:dyDescent="0.25">
      <c r="A92" s="20">
        <v>41090</v>
      </c>
      <c r="B92" s="30"/>
      <c r="C92" s="27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4">
        <f t="shared" si="1"/>
        <v>0</v>
      </c>
    </row>
    <row r="93" spans="1:16" x14ac:dyDescent="0.25">
      <c r="A93" s="20">
        <v>41121</v>
      </c>
      <c r="B93" s="30"/>
      <c r="C93" s="27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4">
        <f t="shared" si="1"/>
        <v>0</v>
      </c>
    </row>
    <row r="94" spans="1:16" x14ac:dyDescent="0.25">
      <c r="A94" s="20">
        <v>41152</v>
      </c>
      <c r="B94" s="30"/>
      <c r="C94" s="27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4">
        <f t="shared" si="1"/>
        <v>0</v>
      </c>
    </row>
    <row r="95" spans="1:16" x14ac:dyDescent="0.25">
      <c r="A95" s="20">
        <v>41182</v>
      </c>
      <c r="B95" s="30"/>
      <c r="C95" s="27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4">
        <f t="shared" si="1"/>
        <v>0</v>
      </c>
    </row>
    <row r="96" spans="1:16" x14ac:dyDescent="0.25">
      <c r="A96" s="20">
        <v>41213</v>
      </c>
      <c r="B96" s="30"/>
      <c r="C96" s="27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4">
        <f t="shared" si="1"/>
        <v>0</v>
      </c>
    </row>
    <row r="97" spans="1:16" x14ac:dyDescent="0.25">
      <c r="A97" s="20">
        <v>41243</v>
      </c>
      <c r="B97" s="30"/>
      <c r="C97" s="27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4">
        <f t="shared" si="1"/>
        <v>0</v>
      </c>
    </row>
    <row r="98" spans="1:16" x14ac:dyDescent="0.25">
      <c r="A98" s="20">
        <v>41274</v>
      </c>
      <c r="B98" s="30"/>
      <c r="C98" s="27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4">
        <f t="shared" si="1"/>
        <v>0</v>
      </c>
    </row>
    <row r="99" spans="1:16" x14ac:dyDescent="0.25">
      <c r="A99" s="20">
        <v>41305</v>
      </c>
      <c r="B99" s="30"/>
      <c r="C99" s="27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4">
        <f t="shared" si="1"/>
        <v>0</v>
      </c>
    </row>
    <row r="100" spans="1:16" x14ac:dyDescent="0.25">
      <c r="A100" s="20">
        <v>41333</v>
      </c>
      <c r="B100" s="30"/>
      <c r="C100" s="27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4">
        <f t="shared" si="1"/>
        <v>0</v>
      </c>
    </row>
    <row r="101" spans="1:16" x14ac:dyDescent="0.25">
      <c r="A101" s="20">
        <v>41364</v>
      </c>
      <c r="B101" s="30"/>
      <c r="C101" s="27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4">
        <f t="shared" si="1"/>
        <v>0</v>
      </c>
    </row>
    <row r="102" spans="1:16" x14ac:dyDescent="0.25">
      <c r="A102" s="20">
        <v>41394</v>
      </c>
      <c r="B102" s="30"/>
      <c r="C102" s="27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4">
        <f t="shared" si="1"/>
        <v>0</v>
      </c>
    </row>
    <row r="103" spans="1:16" x14ac:dyDescent="0.25">
      <c r="A103" s="20">
        <v>41425</v>
      </c>
      <c r="B103" s="30"/>
      <c r="C103" s="27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4">
        <f t="shared" si="1"/>
        <v>0</v>
      </c>
    </row>
    <row r="104" spans="1:16" x14ac:dyDescent="0.25">
      <c r="A104" s="20">
        <v>41455</v>
      </c>
      <c r="B104" s="30"/>
      <c r="C104" s="27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4">
        <f t="shared" si="1"/>
        <v>0</v>
      </c>
    </row>
    <row r="105" spans="1:16" x14ac:dyDescent="0.25">
      <c r="A105" s="20">
        <v>41486</v>
      </c>
      <c r="B105" s="30"/>
      <c r="C105" s="27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4">
        <f t="shared" si="1"/>
        <v>0</v>
      </c>
    </row>
    <row r="106" spans="1:16" x14ac:dyDescent="0.25">
      <c r="A106" s="20">
        <v>41517</v>
      </c>
      <c r="B106" s="30"/>
      <c r="C106" s="27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4">
        <f t="shared" si="1"/>
        <v>0</v>
      </c>
    </row>
    <row r="107" spans="1:16" x14ac:dyDescent="0.25">
      <c r="A107" s="20">
        <v>41547</v>
      </c>
      <c r="B107" s="30"/>
      <c r="C107" s="27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4">
        <f t="shared" si="1"/>
        <v>0</v>
      </c>
    </row>
    <row r="108" spans="1:16" x14ac:dyDescent="0.25">
      <c r="A108" s="20">
        <v>41578</v>
      </c>
      <c r="B108" s="30"/>
      <c r="C108" s="27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4">
        <f t="shared" si="1"/>
        <v>0</v>
      </c>
    </row>
    <row r="109" spans="1:16" x14ac:dyDescent="0.25">
      <c r="A109" s="20">
        <v>41608</v>
      </c>
      <c r="B109" s="30"/>
      <c r="C109" s="27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4">
        <f t="shared" si="1"/>
        <v>0</v>
      </c>
    </row>
    <row r="110" spans="1:16" x14ac:dyDescent="0.25">
      <c r="A110" s="20">
        <v>41639</v>
      </c>
      <c r="B110" s="30"/>
      <c r="C110" s="27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4">
        <f t="shared" si="1"/>
        <v>0</v>
      </c>
    </row>
    <row r="111" spans="1:16" x14ac:dyDescent="0.25">
      <c r="A111" s="20">
        <v>41670</v>
      </c>
      <c r="B111" s="30"/>
      <c r="C111" s="27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4">
        <f t="shared" si="1"/>
        <v>0</v>
      </c>
    </row>
    <row r="112" spans="1:16" x14ac:dyDescent="0.25">
      <c r="A112" s="20">
        <v>41698</v>
      </c>
      <c r="B112" s="30"/>
      <c r="C112" s="27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4">
        <f t="shared" si="1"/>
        <v>0</v>
      </c>
    </row>
    <row r="113" spans="1:16" x14ac:dyDescent="0.25">
      <c r="A113" s="20">
        <v>41729</v>
      </c>
      <c r="B113" s="30"/>
      <c r="C113" s="27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4">
        <f t="shared" si="1"/>
        <v>0</v>
      </c>
    </row>
    <row r="114" spans="1:16" x14ac:dyDescent="0.25">
      <c r="A114" s="20">
        <v>41759</v>
      </c>
      <c r="B114" s="30"/>
      <c r="C114" s="27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4">
        <f t="shared" si="1"/>
        <v>0</v>
      </c>
    </row>
    <row r="115" spans="1:16" x14ac:dyDescent="0.25">
      <c r="A115" s="20">
        <v>41790</v>
      </c>
      <c r="B115" s="30"/>
      <c r="C115" s="27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4">
        <f t="shared" si="1"/>
        <v>0</v>
      </c>
    </row>
    <row r="116" spans="1:16" x14ac:dyDescent="0.25">
      <c r="A116" s="20">
        <v>41820</v>
      </c>
      <c r="B116" s="30"/>
      <c r="C116" s="27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4">
        <f t="shared" si="1"/>
        <v>0</v>
      </c>
    </row>
    <row r="117" spans="1:16" x14ac:dyDescent="0.25">
      <c r="A117" s="20">
        <v>41851</v>
      </c>
      <c r="B117" s="30"/>
      <c r="C117" s="27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4">
        <f t="shared" si="1"/>
        <v>0</v>
      </c>
    </row>
    <row r="118" spans="1:16" x14ac:dyDescent="0.25">
      <c r="A118" s="20">
        <v>41882</v>
      </c>
      <c r="B118" s="30"/>
      <c r="C118" s="27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4">
        <f t="shared" si="1"/>
        <v>0</v>
      </c>
    </row>
    <row r="119" spans="1:16" x14ac:dyDescent="0.25">
      <c r="A119" s="20">
        <v>41912</v>
      </c>
      <c r="B119" s="30"/>
      <c r="C119" s="27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4">
        <f t="shared" si="1"/>
        <v>0</v>
      </c>
    </row>
    <row r="120" spans="1:16" x14ac:dyDescent="0.25">
      <c r="A120" s="20">
        <v>41943</v>
      </c>
      <c r="B120" s="30"/>
      <c r="C120" s="27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4">
        <f t="shared" si="1"/>
        <v>0</v>
      </c>
    </row>
    <row r="121" spans="1:16" x14ac:dyDescent="0.25">
      <c r="A121" s="20">
        <v>41973</v>
      </c>
      <c r="B121" s="30"/>
      <c r="C121" s="27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4">
        <f t="shared" si="1"/>
        <v>0</v>
      </c>
    </row>
    <row r="122" spans="1:16" ht="15.75" thickBot="1" x14ac:dyDescent="0.3">
      <c r="A122" s="21">
        <v>42004</v>
      </c>
      <c r="B122" s="31"/>
      <c r="C122" s="28"/>
      <c r="D122" s="5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7"/>
      <c r="P122" s="8">
        <f t="shared" si="1"/>
        <v>0</v>
      </c>
    </row>
    <row r="123" spans="1:16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6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6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6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6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6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1:15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1:15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5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1:15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1:15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1:15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1:15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1:15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1:15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1:15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1:15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1:15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1:15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1:15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1:15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1:15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1:15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1:15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1:15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1:15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1:15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1:15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1:15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1:15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1:15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1:15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1:15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1:15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1:15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1:15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1:15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1:15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1:15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1:15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1:15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1:15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1:15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1:15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1:15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1:15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1:15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1:15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1:15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1:15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1:15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1:15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1:15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1:15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1:15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1:15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1:15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1:15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1:15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1:15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1:15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1:15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1:15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1:15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1:15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1:15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1:15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1:15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1:15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1:15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1:15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1:15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1:15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1:15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1:15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1:15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1:15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1:15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1:15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1:15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1:15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1:15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1:15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1:15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1:15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1:15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1:15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1:15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1:15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1:15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1:15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1:15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1:15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1:15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1:15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1:15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1:15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1:15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1:15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1:15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1:15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1:15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1:15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1:15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1:15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1:15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1:15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1:15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1:15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1:15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1:15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1:15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1:15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1:15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1:15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1:15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1:15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1:15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1:15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1:15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1:15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1:15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1:15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1:15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1:15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1:15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1:15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1:15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1:15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1:15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1:15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1:15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1:15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1:15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1:15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1:15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1:15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1:15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1:15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1:15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1:15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1:15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1:15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1:15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1:15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1:15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1:15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1:15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1:15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1:15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1:15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1:15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1:15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1:15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1:15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1:15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1:15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1:15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1:15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1:15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1:15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1:15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1:15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1:15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1:15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1:15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1:15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1:15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1:15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1:15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1:15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1:15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1:15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1:15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1:15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1:15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1:15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1:15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1:15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1:15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1:15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1:15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1:15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1:15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1:15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1:15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1:15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1:15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1:15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1:15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1:15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1:15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1:15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1:15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1:15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1:15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1:15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1:15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1:15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1:15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1:15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1:15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1:15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1:15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1:15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1:15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1:15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1:15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1:15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1:15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1:15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1:15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1:15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1:15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1:15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1:15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1:15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1:15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1:15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1:15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1:15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1:15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1:15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1:15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1:15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1:15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1:15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1:15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1:15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1:15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1:15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1:15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1:15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1:15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1:15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1:15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1:15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1:15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1:15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1:15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1:15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1:15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1:15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1:15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1:15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1:15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1:15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1:15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1:15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1:15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1:15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1:15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1:15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1:15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1:15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1:15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1:15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1:15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1:15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1:15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1:15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1:15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1:15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1:15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1:15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1:15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</row>
    <row r="578" spans="1:15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</row>
    <row r="579" spans="1:15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</row>
    <row r="580" spans="1:15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</row>
    <row r="581" spans="1:15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</row>
    <row r="582" spans="1:15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</row>
    <row r="583" spans="1:15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</row>
    <row r="584" spans="1:15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</row>
    <row r="585" spans="1:15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</row>
    <row r="586" spans="1:15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</row>
    <row r="587" spans="1:15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</row>
    <row r="588" spans="1:15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</row>
    <row r="589" spans="1:15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</row>
    <row r="590" spans="1:15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</row>
    <row r="591" spans="1:15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</row>
    <row r="592" spans="1:15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</row>
    <row r="593" spans="1:15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</row>
    <row r="594" spans="1:15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</row>
    <row r="595" spans="1:15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</row>
    <row r="596" spans="1:15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</row>
    <row r="597" spans="1:15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</row>
    <row r="598" spans="1:15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</row>
    <row r="599" spans="1:15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</row>
    <row r="600" spans="1:15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</row>
    <row r="601" spans="1:15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</row>
    <row r="602" spans="1:15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</row>
    <row r="603" spans="1:15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</row>
    <row r="604" spans="1:15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</row>
    <row r="605" spans="1:15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</row>
    <row r="606" spans="1:15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</row>
    <row r="607" spans="1:15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</row>
    <row r="608" spans="1:15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</row>
    <row r="609" spans="1:15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</row>
    <row r="610" spans="1:15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</row>
    <row r="611" spans="1:15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</row>
    <row r="612" spans="1:15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</row>
    <row r="613" spans="1:15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</row>
    <row r="614" spans="1:15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</row>
    <row r="615" spans="1:15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</row>
    <row r="616" spans="1:15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</row>
    <row r="617" spans="1:15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</row>
    <row r="618" spans="1:15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</row>
    <row r="619" spans="1:15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</row>
    <row r="620" spans="1:15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</row>
    <row r="621" spans="1:15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</row>
    <row r="622" spans="1:15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</row>
    <row r="623" spans="1:15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</row>
    <row r="624" spans="1:15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</row>
    <row r="625" spans="1:15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</row>
    <row r="626" spans="1:15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</row>
    <row r="627" spans="1:15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</row>
    <row r="628" spans="1:15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</row>
    <row r="629" spans="1:15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</row>
    <row r="630" spans="1:15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</row>
    <row r="631" spans="1:15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</row>
    <row r="632" spans="1:15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</row>
    <row r="633" spans="1:15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</row>
    <row r="634" spans="1:15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</row>
    <row r="635" spans="1:15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</row>
    <row r="636" spans="1:15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</row>
    <row r="637" spans="1:15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</row>
    <row r="638" spans="1:15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</row>
    <row r="639" spans="1:15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</row>
    <row r="640" spans="1:15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</row>
    <row r="641" spans="1:15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</row>
    <row r="642" spans="1:15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</row>
    <row r="643" spans="1:15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</row>
    <row r="644" spans="1:15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</row>
    <row r="645" spans="1:15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</row>
    <row r="646" spans="1:15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</row>
    <row r="647" spans="1:15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</row>
    <row r="648" spans="1:15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</row>
    <row r="649" spans="1:15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</row>
    <row r="650" spans="1:15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</row>
    <row r="651" spans="1:15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</row>
    <row r="652" spans="1:15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</row>
    <row r="653" spans="1:15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</row>
    <row r="654" spans="1:15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</row>
    <row r="655" spans="1:15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</row>
    <row r="656" spans="1:15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</row>
    <row r="657" spans="1:15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</row>
    <row r="658" spans="1:15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</row>
    <row r="659" spans="1:15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</row>
    <row r="660" spans="1:15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</row>
    <row r="661" spans="1:15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</row>
    <row r="662" spans="1:15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</row>
    <row r="663" spans="1:15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</row>
    <row r="664" spans="1:15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</row>
    <row r="665" spans="1:15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</row>
    <row r="666" spans="1:15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</row>
    <row r="667" spans="1:15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</row>
    <row r="668" spans="1:15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</row>
    <row r="669" spans="1:15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</row>
    <row r="670" spans="1:15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</row>
    <row r="671" spans="1:15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</row>
    <row r="672" spans="1:15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</row>
    <row r="673" spans="1:15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</row>
    <row r="674" spans="1:15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</row>
    <row r="675" spans="1:15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</row>
    <row r="676" spans="1:15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</row>
    <row r="677" spans="1:15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</row>
    <row r="678" spans="1:15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</row>
    <row r="679" spans="1:15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</row>
    <row r="680" spans="1:15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</row>
    <row r="681" spans="1:15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</row>
    <row r="682" spans="1:15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</row>
    <row r="683" spans="1:15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</row>
    <row r="684" spans="1:15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</row>
    <row r="685" spans="1:15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</row>
    <row r="686" spans="1:15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</row>
    <row r="687" spans="1:15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</row>
    <row r="688" spans="1:15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</row>
    <row r="689" spans="1:15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</row>
    <row r="690" spans="1:15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</row>
    <row r="691" spans="1:15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</row>
    <row r="693" spans="1:15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</row>
    <row r="694" spans="1:15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</row>
    <row r="695" spans="1:15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</row>
    <row r="697" spans="1:15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</row>
    <row r="698" spans="1:15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</row>
    <row r="699" spans="1:15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</row>
    <row r="700" spans="1:15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</row>
    <row r="701" spans="1:15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</row>
    <row r="702" spans="1:15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</row>
    <row r="703" spans="1:15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</row>
    <row r="704" spans="1:15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</row>
    <row r="705" spans="1:15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</row>
    <row r="706" spans="1:15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</row>
    <row r="707" spans="1:15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</row>
    <row r="709" spans="1:15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</row>
    <row r="710" spans="1:15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</row>
    <row r="711" spans="1:15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</row>
    <row r="712" spans="1:15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</row>
    <row r="713" spans="1:15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</row>
    <row r="714" spans="1:15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</row>
    <row r="715" spans="1:15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</row>
    <row r="716" spans="1:15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</row>
    <row r="717" spans="1:15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</row>
    <row r="718" spans="1:15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</row>
    <row r="719" spans="1:15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</row>
    <row r="720" spans="1:15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</row>
    <row r="721" spans="1:15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</row>
    <row r="722" spans="1:15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</row>
    <row r="723" spans="1:15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</row>
    <row r="724" spans="1:15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</row>
    <row r="725" spans="1:15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</row>
    <row r="727" spans="1:15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</row>
    <row r="728" spans="1:15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</row>
    <row r="729" spans="1:15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</row>
    <row r="730" spans="1:15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</row>
    <row r="731" spans="1:15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</row>
    <row r="732" spans="1:15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</row>
    <row r="733" spans="1:15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</row>
    <row r="734" spans="1:15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</row>
    <row r="735" spans="1:15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</row>
    <row r="736" spans="1:15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</row>
    <row r="737" spans="1:15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</row>
    <row r="738" spans="1:15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</row>
    <row r="739" spans="1:15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</row>
    <row r="740" spans="1:15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</row>
    <row r="741" spans="1:15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</row>
    <row r="743" spans="1:15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</row>
    <row r="744" spans="1:15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</row>
    <row r="745" spans="1:15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</row>
    <row r="746" spans="1:15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</row>
    <row r="747" spans="1:15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</row>
    <row r="748" spans="1:15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</row>
    <row r="749" spans="1:15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</row>
    <row r="750" spans="1:15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</row>
    <row r="751" spans="1:15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</row>
    <row r="752" spans="1:15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</row>
    <row r="753" spans="1:15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</row>
    <row r="754" spans="1:15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</row>
    <row r="755" spans="1:15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</row>
    <row r="756" spans="1:15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</row>
    <row r="757" spans="1:15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</row>
    <row r="758" spans="1:15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</row>
    <row r="759" spans="1:15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</row>
    <row r="760" spans="1:15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</row>
    <row r="761" spans="1:15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</row>
    <row r="762" spans="1:15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</row>
    <row r="763" spans="1:15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</row>
    <row r="764" spans="1:15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</row>
    <row r="765" spans="1:15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</row>
    <row r="766" spans="1:15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</row>
    <row r="767" spans="1:15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</row>
    <row r="768" spans="1:15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</row>
    <row r="769" spans="1:15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</row>
    <row r="770" spans="1:15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</row>
    <row r="771" spans="1:15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</row>
    <row r="772" spans="1:15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</row>
    <row r="773" spans="1:15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</row>
    <row r="774" spans="1:15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</row>
    <row r="775" spans="1:15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</row>
    <row r="776" spans="1:15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</row>
    <row r="777" spans="1:15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</row>
    <row r="778" spans="1:15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</row>
    <row r="779" spans="1:15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</row>
    <row r="780" spans="1:15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</row>
    <row r="781" spans="1:15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</row>
    <row r="782" spans="1:15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</row>
    <row r="783" spans="1:15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</row>
    <row r="784" spans="1:15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</row>
    <row r="785" spans="1:15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</row>
    <row r="786" spans="1:15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</row>
    <row r="787" spans="1:15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</row>
    <row r="788" spans="1:15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</row>
    <row r="789" spans="1:15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</row>
    <row r="790" spans="1:15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</row>
    <row r="791" spans="1:15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</row>
    <row r="792" spans="1:15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</row>
    <row r="793" spans="1:15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</row>
    <row r="794" spans="1:15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</row>
    <row r="795" spans="1:15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</row>
    <row r="796" spans="1:15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</row>
    <row r="797" spans="1:15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</row>
    <row r="798" spans="1:15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</row>
    <row r="799" spans="1:15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</row>
    <row r="800" spans="1:15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</row>
    <row r="801" spans="1:15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</row>
    <row r="802" spans="1:15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</row>
    <row r="803" spans="1:15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</row>
    <row r="804" spans="1:15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</row>
    <row r="805" spans="1:15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</row>
    <row r="806" spans="1:15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</row>
    <row r="807" spans="1:15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</row>
    <row r="808" spans="1:15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</row>
    <row r="809" spans="1:15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</row>
    <row r="810" spans="1:15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</row>
    <row r="811" spans="1:15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</row>
    <row r="812" spans="1:15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</row>
    <row r="813" spans="1:15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</row>
    <row r="814" spans="1:15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</row>
    <row r="815" spans="1:15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</row>
    <row r="816" spans="1:15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</row>
    <row r="817" spans="1:15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</row>
    <row r="818" spans="1:15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</row>
    <row r="819" spans="1:15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</row>
    <row r="820" spans="1:15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</row>
    <row r="821" spans="1:15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</row>
    <row r="822" spans="1:15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</row>
    <row r="823" spans="1:15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</row>
    <row r="824" spans="1:15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</row>
    <row r="825" spans="1:15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</row>
    <row r="826" spans="1:15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</row>
    <row r="827" spans="1:15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</row>
    <row r="828" spans="1:15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</row>
    <row r="829" spans="1:15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</row>
    <row r="830" spans="1:15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</row>
    <row r="831" spans="1:15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</row>
    <row r="832" spans="1:15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</row>
    <row r="833" spans="1:15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</row>
    <row r="834" spans="1:15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</row>
    <row r="835" spans="1:15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</row>
    <row r="836" spans="1:15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</row>
    <row r="837" spans="1:15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</row>
    <row r="838" spans="1:15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</row>
    <row r="839" spans="1:15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</row>
    <row r="840" spans="1:15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</row>
    <row r="841" spans="1:15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</row>
    <row r="842" spans="1:15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</row>
    <row r="843" spans="1:15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</row>
    <row r="844" spans="1:15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</row>
    <row r="845" spans="1:15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</row>
    <row r="846" spans="1:15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</row>
    <row r="847" spans="1:15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</row>
    <row r="848" spans="1:15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</row>
    <row r="849" spans="1:15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</row>
    <row r="850" spans="1:15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</row>
    <row r="851" spans="1:15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</row>
    <row r="852" spans="1:15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</row>
    <row r="853" spans="1:15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</row>
    <row r="854" spans="1:15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</row>
    <row r="855" spans="1:15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</row>
    <row r="856" spans="1:15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</row>
    <row r="857" spans="1:15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</row>
    <row r="858" spans="1:15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</row>
    <row r="859" spans="1:15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</row>
    <row r="860" spans="1:15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</row>
    <row r="861" spans="1:15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</row>
    <row r="862" spans="1:15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</row>
    <row r="863" spans="1:15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</row>
    <row r="864" spans="1:15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</row>
    <row r="865" spans="1:15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</row>
    <row r="866" spans="1:15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</row>
    <row r="867" spans="1:15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</row>
    <row r="868" spans="1:15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</row>
    <row r="869" spans="1:15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</row>
    <row r="870" spans="1:15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</row>
    <row r="871" spans="1:15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</row>
    <row r="872" spans="1:15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</row>
    <row r="873" spans="1:15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</row>
    <row r="874" spans="1:15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</row>
    <row r="875" spans="1:15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</row>
    <row r="876" spans="1:15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</row>
    <row r="877" spans="1:15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</row>
    <row r="878" spans="1:15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</row>
    <row r="879" spans="1:15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</row>
    <row r="880" spans="1:15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</row>
    <row r="881" spans="1:15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</row>
    <row r="882" spans="1:15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</row>
    <row r="883" spans="1:15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</row>
    <row r="884" spans="1:15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</row>
    <row r="885" spans="1:15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</row>
    <row r="886" spans="1:15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</row>
    <row r="887" spans="1:15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</row>
    <row r="888" spans="1:15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</row>
    <row r="889" spans="1:15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</row>
    <row r="890" spans="1:15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</row>
    <row r="891" spans="1:15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</row>
    <row r="892" spans="1:15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</row>
    <row r="893" spans="1:15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</row>
    <row r="894" spans="1:15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</row>
    <row r="895" spans="1:15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</row>
    <row r="896" spans="1:15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</row>
    <row r="897" spans="1:15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</row>
    <row r="898" spans="1:15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</row>
    <row r="899" spans="1:15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</row>
    <row r="900" spans="1:15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</row>
    <row r="901" spans="1:15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</row>
    <row r="902" spans="1:15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</row>
    <row r="903" spans="1:15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</row>
    <row r="904" spans="1:15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</row>
    <row r="905" spans="1:15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</row>
    <row r="906" spans="1:15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</row>
    <row r="907" spans="1:15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</row>
    <row r="908" spans="1:15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</row>
    <row r="909" spans="1:15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</row>
    <row r="910" spans="1:15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</row>
    <row r="911" spans="1:15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</row>
    <row r="912" spans="1:15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</row>
    <row r="913" spans="1:15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</row>
    <row r="914" spans="1:15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</row>
    <row r="915" spans="1:15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</row>
    <row r="916" spans="1:15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</row>
    <row r="917" spans="1:15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</row>
    <row r="918" spans="1:15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</row>
    <row r="919" spans="1:15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</row>
    <row r="920" spans="1:15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</row>
    <row r="921" spans="1:15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</row>
    <row r="922" spans="1:15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</row>
    <row r="923" spans="1:15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</row>
    <row r="924" spans="1:15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</row>
    <row r="925" spans="1:15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</row>
    <row r="926" spans="1:15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</row>
    <row r="927" spans="1:15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</row>
    <row r="928" spans="1:15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</row>
    <row r="929" spans="1:15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</row>
    <row r="930" spans="1:15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</row>
    <row r="931" spans="1:15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</row>
    <row r="932" spans="1:15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</row>
    <row r="933" spans="1:15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</row>
    <row r="934" spans="1:15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</row>
    <row r="935" spans="1:15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</row>
    <row r="936" spans="1:15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</row>
    <row r="937" spans="1:15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</row>
    <row r="938" spans="1:15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</row>
    <row r="939" spans="1:15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</row>
    <row r="940" spans="1:15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</row>
    <row r="941" spans="1:15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</row>
    <row r="942" spans="1:15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</row>
    <row r="943" spans="1:15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</row>
    <row r="944" spans="1:15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</row>
    <row r="945" spans="1:15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</row>
    <row r="946" spans="1:15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</row>
    <row r="947" spans="1:15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</row>
    <row r="948" spans="1:15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</row>
    <row r="949" spans="1:15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</row>
    <row r="950" spans="1:15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</row>
    <row r="951" spans="1:15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</row>
    <row r="952" spans="1:15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</row>
    <row r="953" spans="1:15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</row>
    <row r="954" spans="1:15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</row>
    <row r="955" spans="1:15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</row>
    <row r="956" spans="1:15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</row>
    <row r="957" spans="1:15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</row>
    <row r="958" spans="1:15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</row>
    <row r="959" spans="1:15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</row>
    <row r="960" spans="1:15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</row>
    <row r="961" spans="1:15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</row>
    <row r="962" spans="1:15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</row>
    <row r="963" spans="1:15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</row>
    <row r="964" spans="1:15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</row>
    <row r="965" spans="1:15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</row>
    <row r="966" spans="1:15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</row>
    <row r="967" spans="1:15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</row>
    <row r="968" spans="1:15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</row>
    <row r="969" spans="1:15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</row>
    <row r="970" spans="1:15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</row>
    <row r="971" spans="1:15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</row>
    <row r="972" spans="1:15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</row>
    <row r="973" spans="1:15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</row>
    <row r="974" spans="1:15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</row>
    <row r="975" spans="1:15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</row>
    <row r="976" spans="1:15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</row>
    <row r="977" spans="1:15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</row>
    <row r="978" spans="1:15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</row>
    <row r="979" spans="1:15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</row>
    <row r="980" spans="1:15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</row>
    <row r="981" spans="1:15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</row>
    <row r="982" spans="1:15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</row>
    <row r="983" spans="1:15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</row>
    <row r="984" spans="1:15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</row>
    <row r="985" spans="1:15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</row>
    <row r="986" spans="1:15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</row>
    <row r="987" spans="1:15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</row>
    <row r="988" spans="1:15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</row>
    <row r="989" spans="1:15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</row>
    <row r="990" spans="1:15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</row>
    <row r="991" spans="1:15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</row>
    <row r="992" spans="1:15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</row>
    <row r="993" spans="1:15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</row>
    <row r="994" spans="1:15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</row>
    <row r="995" spans="1:15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</row>
    <row r="996" spans="1:15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</row>
    <row r="997" spans="1:15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</row>
    <row r="998" spans="1:15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</row>
    <row r="999" spans="1:15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</row>
    <row r="1000" spans="1:15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</row>
    <row r="1001" spans="1:15" x14ac:dyDescent="0.2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</row>
    <row r="1002" spans="1:15" x14ac:dyDescent="0.2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</row>
    <row r="1003" spans="1:15" x14ac:dyDescent="0.2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</row>
    <row r="1004" spans="1:15" x14ac:dyDescent="0.2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</row>
    <row r="1005" spans="1:15" x14ac:dyDescent="0.2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</row>
    <row r="1006" spans="1:15" x14ac:dyDescent="0.2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</row>
    <row r="1007" spans="1:15" x14ac:dyDescent="0.2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</row>
    <row r="1008" spans="1:15" x14ac:dyDescent="0.2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</row>
    <row r="1009" spans="1:15" x14ac:dyDescent="0.2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</row>
    <row r="1010" spans="1:15" x14ac:dyDescent="0.2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</row>
    <row r="1011" spans="1:15" x14ac:dyDescent="0.2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</row>
    <row r="1012" spans="1:15" x14ac:dyDescent="0.2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</row>
    <row r="1013" spans="1:15" x14ac:dyDescent="0.2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</row>
    <row r="1014" spans="1:15" x14ac:dyDescent="0.2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</row>
    <row r="1015" spans="1:15" x14ac:dyDescent="0.2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</row>
    <row r="1016" spans="1:15" x14ac:dyDescent="0.2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</row>
    <row r="1017" spans="1:15" x14ac:dyDescent="0.2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</row>
    <row r="1018" spans="1:15" x14ac:dyDescent="0.2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</row>
    <row r="1019" spans="1:15" x14ac:dyDescent="0.2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</row>
    <row r="1020" spans="1:15" x14ac:dyDescent="0.2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</row>
    <row r="1021" spans="1:15" x14ac:dyDescent="0.2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</row>
    <row r="1022" spans="1:15" x14ac:dyDescent="0.2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</row>
    <row r="1023" spans="1:15" x14ac:dyDescent="0.2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</row>
    <row r="1024" spans="1:15" x14ac:dyDescent="0.2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</row>
    <row r="1025" spans="1:15" x14ac:dyDescent="0.2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</row>
    <row r="1026" spans="1:15" x14ac:dyDescent="0.2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</row>
    <row r="1027" spans="1:15" x14ac:dyDescent="0.2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</row>
    <row r="1028" spans="1:15" x14ac:dyDescent="0.2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</row>
    <row r="1029" spans="1:15" x14ac:dyDescent="0.2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</row>
    <row r="1030" spans="1:15" x14ac:dyDescent="0.2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</row>
    <row r="1031" spans="1:15" x14ac:dyDescent="0.2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</row>
    <row r="1032" spans="1:15" x14ac:dyDescent="0.2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</row>
    <row r="1033" spans="1:15" x14ac:dyDescent="0.2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</row>
    <row r="1034" spans="1:15" x14ac:dyDescent="0.2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</row>
    <row r="1035" spans="1:15" x14ac:dyDescent="0.2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</row>
    <row r="1036" spans="1:15" x14ac:dyDescent="0.2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</row>
    <row r="1037" spans="1:15" x14ac:dyDescent="0.2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</row>
    <row r="1038" spans="1:15" x14ac:dyDescent="0.2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</row>
    <row r="1039" spans="1:15" x14ac:dyDescent="0.2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</row>
    <row r="1040" spans="1:15" x14ac:dyDescent="0.2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</row>
    <row r="1041" spans="1:15" x14ac:dyDescent="0.2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</row>
    <row r="1042" spans="1:15" x14ac:dyDescent="0.2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</row>
    <row r="1043" spans="1:15" x14ac:dyDescent="0.2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</row>
    <row r="1044" spans="1:15" x14ac:dyDescent="0.2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</row>
    <row r="1045" spans="1:15" x14ac:dyDescent="0.2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</row>
    <row r="1046" spans="1:15" x14ac:dyDescent="0.2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</row>
    <row r="1047" spans="1:15" x14ac:dyDescent="0.2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</row>
    <row r="1048" spans="1:15" x14ac:dyDescent="0.2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</row>
    <row r="1049" spans="1:15" x14ac:dyDescent="0.2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</row>
    <row r="1050" spans="1:15" x14ac:dyDescent="0.2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</row>
    <row r="1051" spans="1:15" x14ac:dyDescent="0.2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</row>
    <row r="1052" spans="1:15" x14ac:dyDescent="0.2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</row>
    <row r="1053" spans="1:15" x14ac:dyDescent="0.2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</row>
    <row r="1054" spans="1:15" x14ac:dyDescent="0.2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</row>
    <row r="1055" spans="1:15" x14ac:dyDescent="0.2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</row>
    <row r="1056" spans="1:15" x14ac:dyDescent="0.2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</row>
    <row r="1057" spans="1:15" x14ac:dyDescent="0.2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</row>
    <row r="1058" spans="1:15" x14ac:dyDescent="0.2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</row>
    <row r="1059" spans="1:15" x14ac:dyDescent="0.2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</row>
    <row r="1060" spans="1:15" x14ac:dyDescent="0.2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</row>
    <row r="1061" spans="1:15" x14ac:dyDescent="0.2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</row>
    <row r="1062" spans="1:15" x14ac:dyDescent="0.2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</row>
    <row r="1063" spans="1:15" x14ac:dyDescent="0.2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</row>
    <row r="1064" spans="1:15" x14ac:dyDescent="0.2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</row>
    <row r="1065" spans="1:15" x14ac:dyDescent="0.2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</row>
    <row r="1066" spans="1:15" x14ac:dyDescent="0.2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</row>
    <row r="1067" spans="1:15" x14ac:dyDescent="0.2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</row>
    <row r="1068" spans="1:15" x14ac:dyDescent="0.2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</row>
    <row r="1069" spans="1:15" x14ac:dyDescent="0.2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</row>
    <row r="1070" spans="1:15" x14ac:dyDescent="0.2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</row>
    <row r="1071" spans="1:15" x14ac:dyDescent="0.2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</row>
    <row r="1072" spans="1:15" x14ac:dyDescent="0.2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</row>
    <row r="1073" spans="1:15" x14ac:dyDescent="0.2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</row>
    <row r="1074" spans="1:15" x14ac:dyDescent="0.2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</row>
    <row r="1075" spans="1:15" x14ac:dyDescent="0.2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</row>
    <row r="1076" spans="1:15" x14ac:dyDescent="0.2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</row>
    <row r="1077" spans="1:15" x14ac:dyDescent="0.2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</row>
    <row r="1078" spans="1:15" x14ac:dyDescent="0.2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</row>
    <row r="1079" spans="1:15" x14ac:dyDescent="0.2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</row>
    <row r="1080" spans="1:15" x14ac:dyDescent="0.2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</row>
    <row r="1081" spans="1:15" x14ac:dyDescent="0.2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</row>
    <row r="1082" spans="1:15" x14ac:dyDescent="0.2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</row>
    <row r="1083" spans="1:15" x14ac:dyDescent="0.2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</row>
    <row r="1084" spans="1:15" x14ac:dyDescent="0.2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</row>
    <row r="1085" spans="1:15" x14ac:dyDescent="0.2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</row>
    <row r="1086" spans="1:15" x14ac:dyDescent="0.2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</row>
    <row r="1087" spans="1:15" x14ac:dyDescent="0.2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</row>
    <row r="1088" spans="1:15" x14ac:dyDescent="0.2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</row>
    <row r="1089" spans="1:15" x14ac:dyDescent="0.2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</row>
    <row r="1090" spans="1:15" x14ac:dyDescent="0.2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</row>
    <row r="1091" spans="1:15" x14ac:dyDescent="0.2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</row>
    <row r="1092" spans="1:15" x14ac:dyDescent="0.2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</row>
    <row r="1093" spans="1:15" x14ac:dyDescent="0.2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</row>
    <row r="1094" spans="1:15" x14ac:dyDescent="0.2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</row>
    <row r="1095" spans="1:15" x14ac:dyDescent="0.2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</row>
    <row r="1096" spans="1:15" x14ac:dyDescent="0.2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</row>
    <row r="1097" spans="1:15" x14ac:dyDescent="0.2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</row>
    <row r="1098" spans="1:15" x14ac:dyDescent="0.2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</row>
    <row r="1099" spans="1:15" x14ac:dyDescent="0.2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</row>
    <row r="1100" spans="1:15" x14ac:dyDescent="0.2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</row>
    <row r="1101" spans="1:15" x14ac:dyDescent="0.2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</row>
    <row r="1102" spans="1:15" x14ac:dyDescent="0.2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</row>
    <row r="1103" spans="1:15" x14ac:dyDescent="0.2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</row>
    <row r="1104" spans="1:15" x14ac:dyDescent="0.2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</row>
    <row r="1105" spans="1:15" x14ac:dyDescent="0.2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</row>
    <row r="1106" spans="1:15" x14ac:dyDescent="0.2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</row>
    <row r="1107" spans="1:15" x14ac:dyDescent="0.2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</row>
    <row r="1108" spans="1:15" x14ac:dyDescent="0.2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</row>
    <row r="1109" spans="1:15" x14ac:dyDescent="0.2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</row>
    <row r="1110" spans="1:15" x14ac:dyDescent="0.2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</row>
    <row r="1111" spans="1:15" x14ac:dyDescent="0.2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</row>
    <row r="1112" spans="1:15" x14ac:dyDescent="0.2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</row>
    <row r="1113" spans="1:15" x14ac:dyDescent="0.2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</row>
    <row r="1114" spans="1:15" x14ac:dyDescent="0.2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</row>
    <row r="1115" spans="1:15" x14ac:dyDescent="0.2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</row>
    <row r="1116" spans="1:15" x14ac:dyDescent="0.2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</row>
    <row r="1117" spans="1:15" x14ac:dyDescent="0.2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</row>
    <row r="1118" spans="1:15" x14ac:dyDescent="0.2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</row>
    <row r="1119" spans="1:15" x14ac:dyDescent="0.2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</row>
    <row r="1120" spans="1:15" x14ac:dyDescent="0.2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</row>
    <row r="1121" spans="1:15" x14ac:dyDescent="0.2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</row>
    <row r="1122" spans="1:15" x14ac:dyDescent="0.2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</row>
    <row r="1123" spans="1:15" x14ac:dyDescent="0.2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</row>
    <row r="1124" spans="1:15" x14ac:dyDescent="0.2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</row>
    <row r="1125" spans="1:15" x14ac:dyDescent="0.2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</row>
    <row r="1126" spans="1:15" x14ac:dyDescent="0.2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</row>
    <row r="1127" spans="1:15" x14ac:dyDescent="0.2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</row>
    <row r="1128" spans="1:15" x14ac:dyDescent="0.2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</row>
    <row r="1129" spans="1:15" x14ac:dyDescent="0.2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</row>
    <row r="1130" spans="1:15" x14ac:dyDescent="0.2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</row>
    <row r="1131" spans="1:15" x14ac:dyDescent="0.2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</row>
    <row r="1132" spans="1:15" x14ac:dyDescent="0.2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</row>
    <row r="1133" spans="1:15" x14ac:dyDescent="0.2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</row>
    <row r="1134" spans="1:15" x14ac:dyDescent="0.2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</row>
    <row r="1135" spans="1:15" x14ac:dyDescent="0.2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</row>
    <row r="1136" spans="1:15" x14ac:dyDescent="0.2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</row>
    <row r="1137" spans="1:15" x14ac:dyDescent="0.2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</row>
    <row r="1138" spans="1:15" x14ac:dyDescent="0.2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</row>
    <row r="1139" spans="1:15" x14ac:dyDescent="0.2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</row>
    <row r="1140" spans="1:15" x14ac:dyDescent="0.2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</row>
    <row r="1141" spans="1:15" x14ac:dyDescent="0.2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</row>
    <row r="1142" spans="1:15" x14ac:dyDescent="0.2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</row>
    <row r="1143" spans="1:15" x14ac:dyDescent="0.2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</row>
    <row r="1144" spans="1:15" x14ac:dyDescent="0.2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</row>
    <row r="1145" spans="1:15" x14ac:dyDescent="0.2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</row>
    <row r="1146" spans="1:15" x14ac:dyDescent="0.2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</row>
    <row r="1147" spans="1:15" x14ac:dyDescent="0.2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</row>
    <row r="1148" spans="1:15" x14ac:dyDescent="0.2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</row>
    <row r="1149" spans="1:15" x14ac:dyDescent="0.2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</row>
    <row r="1150" spans="1:15" x14ac:dyDescent="0.2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</row>
    <row r="1151" spans="1:15" x14ac:dyDescent="0.2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</row>
    <row r="1152" spans="1:15" x14ac:dyDescent="0.2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</row>
    <row r="1153" spans="1:15" x14ac:dyDescent="0.2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</row>
    <row r="1154" spans="1:15" x14ac:dyDescent="0.2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</row>
    <row r="1155" spans="1:15" x14ac:dyDescent="0.2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</row>
    <row r="1156" spans="1:15" x14ac:dyDescent="0.2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</row>
    <row r="1157" spans="1:15" x14ac:dyDescent="0.2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</row>
    <row r="1158" spans="1:15" x14ac:dyDescent="0.2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</row>
    <row r="1159" spans="1:15" x14ac:dyDescent="0.2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</row>
    <row r="1160" spans="1:15" x14ac:dyDescent="0.2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</row>
    <row r="1161" spans="1:15" x14ac:dyDescent="0.2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</row>
    <row r="1162" spans="1:15" x14ac:dyDescent="0.2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</row>
    <row r="1163" spans="1:15" x14ac:dyDescent="0.2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</row>
    <row r="1164" spans="1:15" x14ac:dyDescent="0.2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</row>
    <row r="1165" spans="1:15" x14ac:dyDescent="0.2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</row>
    <row r="1166" spans="1:15" x14ac:dyDescent="0.2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</row>
    <row r="1167" spans="1:15" x14ac:dyDescent="0.2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</row>
    <row r="1168" spans="1:15" x14ac:dyDescent="0.2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</row>
    <row r="1169" spans="1:15" x14ac:dyDescent="0.2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</row>
    <row r="1170" spans="1:15" x14ac:dyDescent="0.2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</row>
    <row r="1171" spans="1:15" x14ac:dyDescent="0.2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</row>
    <row r="1172" spans="1:15" x14ac:dyDescent="0.2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</row>
    <row r="1173" spans="1:15" x14ac:dyDescent="0.2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</row>
    <row r="1174" spans="1:15" x14ac:dyDescent="0.2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</row>
    <row r="1175" spans="1:15" x14ac:dyDescent="0.2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</row>
    <row r="1176" spans="1:15" x14ac:dyDescent="0.2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</row>
    <row r="1177" spans="1:15" x14ac:dyDescent="0.2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</row>
    <row r="1178" spans="1:15" x14ac:dyDescent="0.2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</row>
    <row r="1179" spans="1:15" x14ac:dyDescent="0.2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</row>
    <row r="1180" spans="1:15" x14ac:dyDescent="0.2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</row>
    <row r="1181" spans="1:15" x14ac:dyDescent="0.2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</row>
    <row r="1182" spans="1:15" x14ac:dyDescent="0.2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</row>
    <row r="1183" spans="1:15" x14ac:dyDescent="0.2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</row>
    <row r="1184" spans="1:15" x14ac:dyDescent="0.2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</row>
    <row r="1185" spans="1:15" x14ac:dyDescent="0.2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</row>
    <row r="1186" spans="1:15" x14ac:dyDescent="0.2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</row>
    <row r="1187" spans="1:15" x14ac:dyDescent="0.2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</row>
    <row r="1188" spans="1:15" x14ac:dyDescent="0.2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</row>
    <row r="1189" spans="1:15" x14ac:dyDescent="0.2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</row>
    <row r="1190" spans="1:15" x14ac:dyDescent="0.2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</row>
    <row r="1191" spans="1:15" x14ac:dyDescent="0.2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</row>
    <row r="1192" spans="1:15" x14ac:dyDescent="0.2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</row>
    <row r="1193" spans="1:15" x14ac:dyDescent="0.2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</row>
    <row r="1194" spans="1:15" x14ac:dyDescent="0.2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</row>
    <row r="1195" spans="1:15" x14ac:dyDescent="0.2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</row>
    <row r="1196" spans="1:15" x14ac:dyDescent="0.2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</row>
    <row r="1197" spans="1:15" x14ac:dyDescent="0.2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</row>
    <row r="1198" spans="1:15" x14ac:dyDescent="0.2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</row>
    <row r="1199" spans="1:15" x14ac:dyDescent="0.2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</row>
    <row r="1200" spans="1:15" x14ac:dyDescent="0.2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</row>
    <row r="1201" spans="1:15" x14ac:dyDescent="0.2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</row>
    <row r="1202" spans="1:15" x14ac:dyDescent="0.2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</row>
    <row r="1203" spans="1:15" x14ac:dyDescent="0.2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</row>
    <row r="1204" spans="1:15" x14ac:dyDescent="0.2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</row>
    <row r="1205" spans="1:15" x14ac:dyDescent="0.2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</row>
    <row r="1206" spans="1:15" x14ac:dyDescent="0.2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</row>
    <row r="1207" spans="1:15" x14ac:dyDescent="0.2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</row>
    <row r="1208" spans="1:15" x14ac:dyDescent="0.2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</row>
    <row r="1209" spans="1:15" x14ac:dyDescent="0.2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</row>
    <row r="1210" spans="1:15" x14ac:dyDescent="0.2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</row>
    <row r="1211" spans="1:15" x14ac:dyDescent="0.2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</row>
    <row r="1212" spans="1:15" x14ac:dyDescent="0.2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</row>
    <row r="1213" spans="1:15" x14ac:dyDescent="0.2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</row>
    <row r="1214" spans="1:15" x14ac:dyDescent="0.2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</row>
    <row r="1215" spans="1:15" x14ac:dyDescent="0.2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</row>
    <row r="1216" spans="1:15" x14ac:dyDescent="0.2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</row>
    <row r="1217" spans="1:15" x14ac:dyDescent="0.2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</row>
    <row r="1218" spans="1:15" x14ac:dyDescent="0.2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</row>
    <row r="1219" spans="1:15" x14ac:dyDescent="0.2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</row>
    <row r="1220" spans="1:15" x14ac:dyDescent="0.2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</row>
    <row r="1221" spans="1:15" x14ac:dyDescent="0.2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</row>
    <row r="1222" spans="1:15" x14ac:dyDescent="0.2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</row>
    <row r="1223" spans="1:15" x14ac:dyDescent="0.2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</row>
    <row r="1224" spans="1:15" x14ac:dyDescent="0.2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</row>
    <row r="1225" spans="1:15" x14ac:dyDescent="0.2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</row>
    <row r="1226" spans="1:15" x14ac:dyDescent="0.2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</row>
    <row r="1227" spans="1:15" x14ac:dyDescent="0.2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</row>
    <row r="1228" spans="1:15" x14ac:dyDescent="0.2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</row>
    <row r="1229" spans="1:15" x14ac:dyDescent="0.2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</row>
    <row r="1230" spans="1:15" x14ac:dyDescent="0.2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</row>
    <row r="1231" spans="1:15" x14ac:dyDescent="0.2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</row>
    <row r="1232" spans="1:15" x14ac:dyDescent="0.2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</row>
    <row r="1233" spans="1:15" x14ac:dyDescent="0.2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</row>
    <row r="1234" spans="1:15" x14ac:dyDescent="0.2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</row>
    <row r="1235" spans="1:15" x14ac:dyDescent="0.2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</row>
    <row r="1236" spans="1:15" x14ac:dyDescent="0.2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</row>
    <row r="1237" spans="1:15" x14ac:dyDescent="0.2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</row>
    <row r="1238" spans="1:15" x14ac:dyDescent="0.2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</row>
    <row r="1239" spans="1:15" x14ac:dyDescent="0.2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</row>
    <row r="1240" spans="1:15" x14ac:dyDescent="0.2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</row>
    <row r="1241" spans="1:15" x14ac:dyDescent="0.2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</row>
    <row r="1242" spans="1:15" x14ac:dyDescent="0.2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</row>
    <row r="1243" spans="1:15" x14ac:dyDescent="0.2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</row>
    <row r="1244" spans="1:15" x14ac:dyDescent="0.2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</row>
    <row r="1245" spans="1:15" x14ac:dyDescent="0.2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</row>
    <row r="1246" spans="1:15" x14ac:dyDescent="0.2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</row>
    <row r="1247" spans="1:15" x14ac:dyDescent="0.2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</row>
    <row r="1248" spans="1:15" x14ac:dyDescent="0.2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</row>
    <row r="1249" spans="1:15" x14ac:dyDescent="0.2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</row>
    <row r="1250" spans="1:15" x14ac:dyDescent="0.2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</row>
    <row r="1251" spans="1:15" x14ac:dyDescent="0.2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</row>
    <row r="1252" spans="1:15" x14ac:dyDescent="0.2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</row>
    <row r="1253" spans="1:15" x14ac:dyDescent="0.2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</row>
    <row r="1254" spans="1:15" x14ac:dyDescent="0.2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</row>
    <row r="1255" spans="1:15" x14ac:dyDescent="0.2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</row>
    <row r="1256" spans="1:15" x14ac:dyDescent="0.2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</row>
    <row r="1257" spans="1:15" x14ac:dyDescent="0.2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</row>
    <row r="1258" spans="1:15" x14ac:dyDescent="0.2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</row>
    <row r="1259" spans="1:15" x14ac:dyDescent="0.2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</row>
    <row r="1260" spans="1:15" x14ac:dyDescent="0.2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</row>
    <row r="1261" spans="1:15" x14ac:dyDescent="0.2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</row>
    <row r="1262" spans="1:15" x14ac:dyDescent="0.2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</row>
    <row r="1263" spans="1:15" x14ac:dyDescent="0.2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</row>
    <row r="1264" spans="1:15" x14ac:dyDescent="0.2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</row>
    <row r="1265" spans="1:15" x14ac:dyDescent="0.2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</row>
    <row r="1266" spans="1:15" x14ac:dyDescent="0.2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</row>
    <row r="1267" spans="1:15" x14ac:dyDescent="0.2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</row>
    <row r="1268" spans="1:15" x14ac:dyDescent="0.2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</row>
    <row r="1269" spans="1:15" x14ac:dyDescent="0.2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</row>
    <row r="1270" spans="1:15" x14ac:dyDescent="0.2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</row>
    <row r="1271" spans="1:15" x14ac:dyDescent="0.2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</row>
    <row r="1272" spans="1:15" x14ac:dyDescent="0.2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</row>
    <row r="1273" spans="1:15" x14ac:dyDescent="0.2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</row>
    <row r="1274" spans="1:15" x14ac:dyDescent="0.2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</row>
    <row r="1275" spans="1:15" x14ac:dyDescent="0.2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</row>
    <row r="1276" spans="1:15" x14ac:dyDescent="0.2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</row>
    <row r="1277" spans="1:15" x14ac:dyDescent="0.2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</row>
    <row r="1278" spans="1:15" x14ac:dyDescent="0.2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</row>
    <row r="1279" spans="1:15" x14ac:dyDescent="0.2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</row>
    <row r="1280" spans="1:15" x14ac:dyDescent="0.2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</row>
    <row r="1281" spans="1:15" x14ac:dyDescent="0.2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</row>
    <row r="1282" spans="1:15" x14ac:dyDescent="0.2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</row>
    <row r="1283" spans="1:15" x14ac:dyDescent="0.2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</row>
    <row r="1284" spans="1:15" x14ac:dyDescent="0.2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</row>
    <row r="1285" spans="1:15" x14ac:dyDescent="0.2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</row>
    <row r="1286" spans="1:15" x14ac:dyDescent="0.2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</row>
    <row r="1287" spans="1:15" x14ac:dyDescent="0.2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</row>
    <row r="1288" spans="1:15" x14ac:dyDescent="0.2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</row>
    <row r="1289" spans="1:15" x14ac:dyDescent="0.2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</row>
    <row r="1290" spans="1:15" x14ac:dyDescent="0.2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</row>
    <row r="1291" spans="1:15" x14ac:dyDescent="0.2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</row>
    <row r="1292" spans="1:15" x14ac:dyDescent="0.2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</row>
    <row r="1293" spans="1:15" x14ac:dyDescent="0.2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</row>
    <row r="1294" spans="1:15" x14ac:dyDescent="0.2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</row>
    <row r="1295" spans="1:15" x14ac:dyDescent="0.25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</row>
    <row r="1296" spans="1:15" x14ac:dyDescent="0.25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</row>
    <row r="1297" spans="1:15" x14ac:dyDescent="0.25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</row>
    <row r="1298" spans="1:15" x14ac:dyDescent="0.25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</row>
    <row r="1299" spans="1:15" x14ac:dyDescent="0.25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</row>
    <row r="1300" spans="1:15" x14ac:dyDescent="0.25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</row>
    <row r="1301" spans="1:15" x14ac:dyDescent="0.25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</row>
    <row r="1302" spans="1:15" x14ac:dyDescent="0.25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</row>
    <row r="1303" spans="1:15" x14ac:dyDescent="0.25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</row>
    <row r="1304" spans="1:15" x14ac:dyDescent="0.25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</row>
    <row r="1305" spans="1:15" x14ac:dyDescent="0.25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</row>
    <row r="1306" spans="1:15" x14ac:dyDescent="0.25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</row>
    <row r="1307" spans="1:15" x14ac:dyDescent="0.2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</row>
    <row r="1308" spans="1:15" x14ac:dyDescent="0.25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</row>
    <row r="1309" spans="1:15" x14ac:dyDescent="0.2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</row>
    <row r="1310" spans="1:15" x14ac:dyDescent="0.25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</row>
    <row r="1311" spans="1:15" x14ac:dyDescent="0.2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</row>
    <row r="1312" spans="1:15" x14ac:dyDescent="0.2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</row>
    <row r="1313" spans="1:15" x14ac:dyDescent="0.25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</row>
    <row r="1314" spans="1:15" x14ac:dyDescent="0.25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</row>
    <row r="1315" spans="1:15" x14ac:dyDescent="0.2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</row>
    <row r="1316" spans="1:15" x14ac:dyDescent="0.25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</row>
    <row r="1317" spans="1:15" x14ac:dyDescent="0.25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</row>
    <row r="1318" spans="1:15" x14ac:dyDescent="0.25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</row>
    <row r="1319" spans="1:15" x14ac:dyDescent="0.25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</row>
    <row r="1320" spans="1:15" x14ac:dyDescent="0.25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</row>
    <row r="1321" spans="1:15" x14ac:dyDescent="0.2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</row>
    <row r="1322" spans="1:15" x14ac:dyDescent="0.25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</row>
    <row r="1323" spans="1:15" x14ac:dyDescent="0.25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</row>
    <row r="1324" spans="1:15" x14ac:dyDescent="0.25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</row>
    <row r="1325" spans="1:15" x14ac:dyDescent="0.25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</row>
    <row r="1326" spans="1:15" x14ac:dyDescent="0.25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</row>
    <row r="1327" spans="1:15" x14ac:dyDescent="0.25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</row>
    <row r="1328" spans="1:15" x14ac:dyDescent="0.25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</row>
    <row r="1329" spans="1:15" x14ac:dyDescent="0.2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</row>
    <row r="1330" spans="1:15" x14ac:dyDescent="0.25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</row>
    <row r="1331" spans="1:15" x14ac:dyDescent="0.25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</row>
    <row r="1332" spans="1:15" x14ac:dyDescent="0.25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</row>
    <row r="1333" spans="1:15" x14ac:dyDescent="0.25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</row>
    <row r="1334" spans="1:15" x14ac:dyDescent="0.25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</row>
    <row r="1335" spans="1:15" x14ac:dyDescent="0.2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</row>
    <row r="1336" spans="1:15" x14ac:dyDescent="0.25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</row>
    <row r="1337" spans="1:15" x14ac:dyDescent="0.25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</row>
    <row r="1338" spans="1:15" x14ac:dyDescent="0.25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</row>
    <row r="1339" spans="1:15" x14ac:dyDescent="0.25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</row>
    <row r="1340" spans="1:15" x14ac:dyDescent="0.25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</row>
    <row r="1341" spans="1:15" x14ac:dyDescent="0.25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</row>
    <row r="1342" spans="1:15" x14ac:dyDescent="0.25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</row>
    <row r="1343" spans="1:15" x14ac:dyDescent="0.25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</row>
    <row r="1344" spans="1:15" x14ac:dyDescent="0.25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</row>
    <row r="1345" spans="1:15" x14ac:dyDescent="0.2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</row>
    <row r="1346" spans="1:15" x14ac:dyDescent="0.25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</row>
    <row r="1347" spans="1:15" x14ac:dyDescent="0.25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</row>
    <row r="1348" spans="1:15" x14ac:dyDescent="0.25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</row>
    <row r="1349" spans="1:15" x14ac:dyDescent="0.25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</row>
    <row r="1350" spans="1:15" x14ac:dyDescent="0.25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</row>
    <row r="1351" spans="1:15" x14ac:dyDescent="0.25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</row>
    <row r="1352" spans="1:15" x14ac:dyDescent="0.2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</row>
    <row r="1353" spans="1:15" x14ac:dyDescent="0.25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</row>
    <row r="1354" spans="1:15" x14ac:dyDescent="0.25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</row>
    <row r="1355" spans="1:15" x14ac:dyDescent="0.25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</row>
    <row r="1356" spans="1:15" x14ac:dyDescent="0.25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</row>
    <row r="1357" spans="1:15" x14ac:dyDescent="0.25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</row>
    <row r="1358" spans="1:15" x14ac:dyDescent="0.25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</row>
    <row r="1359" spans="1:15" x14ac:dyDescent="0.25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</row>
    <row r="1360" spans="1:15" x14ac:dyDescent="0.25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</row>
    <row r="1361" spans="1:15" x14ac:dyDescent="0.25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</row>
    <row r="1362" spans="1:15" x14ac:dyDescent="0.25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</row>
    <row r="1363" spans="1:15" x14ac:dyDescent="0.25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</row>
    <row r="1364" spans="1:15" x14ac:dyDescent="0.2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</row>
    <row r="1365" spans="1:15" x14ac:dyDescent="0.25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</row>
    <row r="1366" spans="1:15" x14ac:dyDescent="0.25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</row>
    <row r="1367" spans="1:15" x14ac:dyDescent="0.25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</row>
    <row r="1368" spans="1:15" x14ac:dyDescent="0.25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</row>
    <row r="1369" spans="1:15" x14ac:dyDescent="0.25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</row>
    <row r="1370" spans="1:15" x14ac:dyDescent="0.2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</row>
    <row r="1371" spans="1:15" x14ac:dyDescent="0.2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</row>
    <row r="1372" spans="1:15" x14ac:dyDescent="0.2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</row>
    <row r="1373" spans="1:15" x14ac:dyDescent="0.2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</row>
    <row r="1374" spans="1:15" x14ac:dyDescent="0.2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</row>
    <row r="1375" spans="1:15" x14ac:dyDescent="0.2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</row>
    <row r="1376" spans="1:15" x14ac:dyDescent="0.2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</row>
    <row r="1377" spans="1:15" x14ac:dyDescent="0.2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</row>
    <row r="1378" spans="1:15" x14ac:dyDescent="0.2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</row>
    <row r="1379" spans="1:15" x14ac:dyDescent="0.2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</row>
    <row r="1380" spans="1:15" x14ac:dyDescent="0.2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</row>
    <row r="1381" spans="1:15" x14ac:dyDescent="0.2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</row>
    <row r="1382" spans="1:15" x14ac:dyDescent="0.2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</row>
    <row r="1383" spans="1:15" x14ac:dyDescent="0.2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</row>
    <row r="1384" spans="1:15" x14ac:dyDescent="0.2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</row>
    <row r="1385" spans="1:15" x14ac:dyDescent="0.2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</row>
    <row r="1386" spans="1:15" x14ac:dyDescent="0.2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</row>
    <row r="1387" spans="1:15" x14ac:dyDescent="0.2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</row>
    <row r="1388" spans="1:15" x14ac:dyDescent="0.2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</row>
    <row r="1389" spans="1:15" x14ac:dyDescent="0.2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</row>
    <row r="1390" spans="1:15" x14ac:dyDescent="0.25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</row>
    <row r="1391" spans="1:15" x14ac:dyDescent="0.25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</row>
    <row r="1392" spans="1:15" x14ac:dyDescent="0.25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</row>
    <row r="1393" spans="1:15" x14ac:dyDescent="0.25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</row>
    <row r="1394" spans="1:15" x14ac:dyDescent="0.25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</row>
    <row r="1395" spans="1:15" x14ac:dyDescent="0.25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</row>
    <row r="1396" spans="1:15" x14ac:dyDescent="0.25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</row>
    <row r="1397" spans="1:15" x14ac:dyDescent="0.25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</row>
    <row r="1398" spans="1:15" x14ac:dyDescent="0.25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</row>
    <row r="1399" spans="1:15" x14ac:dyDescent="0.25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</row>
    <row r="1400" spans="1:15" x14ac:dyDescent="0.25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</row>
    <row r="1401" spans="1:15" x14ac:dyDescent="0.25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</row>
    <row r="1402" spans="1:15" x14ac:dyDescent="0.2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</row>
    <row r="1403" spans="1:15" x14ac:dyDescent="0.2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</row>
    <row r="1404" spans="1:15" x14ac:dyDescent="0.25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</row>
    <row r="1405" spans="1:15" x14ac:dyDescent="0.25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</row>
    <row r="1406" spans="1:15" x14ac:dyDescent="0.25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</row>
    <row r="1407" spans="1:15" x14ac:dyDescent="0.25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</row>
    <row r="1408" spans="1:15" x14ac:dyDescent="0.25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</row>
    <row r="1409" spans="1:15" x14ac:dyDescent="0.25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</row>
    <row r="1410" spans="1:15" x14ac:dyDescent="0.25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</row>
    <row r="1411" spans="1:15" x14ac:dyDescent="0.25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</row>
    <row r="1412" spans="1:15" x14ac:dyDescent="0.25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</row>
    <row r="1413" spans="1:15" x14ac:dyDescent="0.25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</row>
    <row r="1414" spans="1:15" x14ac:dyDescent="0.25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</row>
    <row r="1415" spans="1:15" x14ac:dyDescent="0.2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</row>
    <row r="1416" spans="1:15" x14ac:dyDescent="0.2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</row>
    <row r="1417" spans="1:15" x14ac:dyDescent="0.25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</row>
    <row r="1418" spans="1:15" x14ac:dyDescent="0.25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</row>
    <row r="1419" spans="1:15" x14ac:dyDescent="0.25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</row>
    <row r="1420" spans="1:15" x14ac:dyDescent="0.25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</row>
    <row r="1421" spans="1:15" x14ac:dyDescent="0.25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</row>
    <row r="1422" spans="1:15" x14ac:dyDescent="0.25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</row>
    <row r="1423" spans="1:15" x14ac:dyDescent="0.2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</row>
    <row r="1424" spans="1:15" x14ac:dyDescent="0.25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</row>
    <row r="1425" spans="1:15" x14ac:dyDescent="0.25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</row>
    <row r="1426" spans="1:15" x14ac:dyDescent="0.2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</row>
    <row r="1427" spans="1:15" x14ac:dyDescent="0.25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</row>
    <row r="1428" spans="1:15" x14ac:dyDescent="0.25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</row>
    <row r="1429" spans="1:15" x14ac:dyDescent="0.25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</row>
    <row r="1430" spans="1:15" x14ac:dyDescent="0.25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</row>
    <row r="1431" spans="1:15" x14ac:dyDescent="0.25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</row>
    <row r="1432" spans="1:15" x14ac:dyDescent="0.25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</row>
    <row r="1433" spans="1:15" x14ac:dyDescent="0.2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</row>
    <row r="1434" spans="1:15" x14ac:dyDescent="0.2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</row>
    <row r="1435" spans="1:15" x14ac:dyDescent="0.2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</row>
    <row r="1436" spans="1:15" x14ac:dyDescent="0.25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</row>
  </sheetData>
  <protectedRanges>
    <protectedRange password="C84D" sqref="B3:O122" name="Range1"/>
  </protectedRanges>
  <mergeCells count="1">
    <mergeCell ref="D1:O1"/>
  </mergeCells>
  <conditionalFormatting sqref="P3:P122">
    <cfRule type="cellIs" dxfId="0" priority="1" operator="notEqual">
      <formula>1</formula>
    </cfRule>
  </conditionalFormatting>
  <dataValidations count="1">
    <dataValidation type="decimal" allowBlank="1" showErrorMessage="1" error="Must enter a valid number." sqref="B3:O122">
      <formula1>-100</formula1>
      <formula2>100000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Credit Suisse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Ryadi, Cara (SABV 21)</dc:creator>
  <cp:lastModifiedBy>Robinson, Natallia V (OMB)</cp:lastModifiedBy>
  <dcterms:created xsi:type="dcterms:W3CDTF">2015-01-15T16:34:31Z</dcterms:created>
  <dcterms:modified xsi:type="dcterms:W3CDTF">2015-02-13T16:47:07Z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