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74 Janitorial &amp; Cafeteria Supp" sheetId="1" r:id="rId1"/>
  </sheets>
  <externalReferences>
    <externalReference r:id="rId2"/>
  </externalReferences>
  <definedNames>
    <definedName name="_xlnm._FilterDatabase" localSheetId="0" hidden="1">'674 Janitorial &amp; Cafeteria Supp'!$A$6:$M$1397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<sst xmlns="http://schemas.openxmlformats.org/spreadsheetml/2006/main" count="15140" uniqueCount="299">
  <si>
    <t>STATE OF DELAWARE</t>
  </si>
  <si>
    <t>FY2014 MONTHLY USAGE REPORT</t>
  </si>
  <si>
    <t>Janitorial and Cafeteria Supplies (K12)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</si>
  <si>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</si>
  <si>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</si>
  <si>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</si>
  <si>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</si>
  <si>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</si>
  <si>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</si>
  <si>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</si>
  <si>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</si>
  <si>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</si>
  <si>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</si>
  <si>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</si>
  <si>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</si>
  <si>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</si>
  <si>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PENN JERSEY PAPER</t>
  </si>
  <si>
    <t>GSS12674-JNTRL_SCH</t>
  </si>
  <si>
    <t>SCHOOL DISTRICTS</t>
  </si>
  <si>
    <t>CHRISTINA SD- LEASURE SCHOOL</t>
  </si>
  <si>
    <t>HAIRNET 24" BLACK</t>
  </si>
  <si>
    <t>BX</t>
  </si>
  <si>
    <t>NAPKIN SCOTT MEGA</t>
  </si>
  <si>
    <t>CS</t>
  </si>
  <si>
    <t>PANSAVER HOTEL MEDIUM/SHALLOW 20.8x12.8 FULL SIZE</t>
  </si>
  <si>
    <t>WIPER WETTASK 12x12.5 KIMTECH PREP</t>
  </si>
  <si>
    <t>CHRISTINA SD- SHUE-MEDILL MIDDLE SCHOOL</t>
  </si>
  <si>
    <t>CONSUME LIQUID GREASE TRAP TREATMENT</t>
  </si>
  <si>
    <t>PL</t>
  </si>
  <si>
    <t>CONTAINER 4 3/8X 2 5/8 X 3.25 SANDWICH WEDGE</t>
  </si>
  <si>
    <t>DETERGENT DISH UNI-KLEEN SOLID SF</t>
  </si>
  <si>
    <t>DISINFECTANT ENVIRONMENT</t>
  </si>
  <si>
    <t>PAD PANHANDLER 8x11 MARKETPRO</t>
  </si>
  <si>
    <t>EA</t>
  </si>
  <si>
    <t>RINSE DISH UNI-DRY LIQUID</t>
  </si>
  <si>
    <t>SANITIZER HAND PURELL FOAM TFX</t>
  </si>
  <si>
    <t>TOWEL TERRY 15x18 WHITE</t>
  </si>
  <si>
    <t>TOWEL TERRY 15x25 MULTI STRIPE</t>
  </si>
  <si>
    <t>DZ</t>
  </si>
  <si>
    <t>PKS WHOLESALE FOODS</t>
  </si>
  <si>
    <t>Christina School District</t>
  </si>
  <si>
    <t>10 oz foam soup bowl 10B20</t>
  </si>
  <si>
    <t>case</t>
  </si>
  <si>
    <t>12 oz foam soup bowl 12B32</t>
  </si>
  <si>
    <t>2 oz portion cup  200PC</t>
  </si>
  <si>
    <t>2 oz portion lid  200PCL</t>
  </si>
  <si>
    <t>3.25 oz portion cup  325PC</t>
  </si>
  <si>
    <t>3.25/4/5 oz portion lid 400PCL</t>
  </si>
  <si>
    <t>4 oz portion cup 400PC</t>
  </si>
  <si>
    <t>5 oz portion cup 550PC</t>
  </si>
  <si>
    <t>6 in clear container  C25UTI</t>
  </si>
  <si>
    <t>9 in clear container  C90PST1</t>
  </si>
  <si>
    <t>10 oz foam bowl lid  20JL</t>
  </si>
  <si>
    <t>6 in foam plate  6PWC</t>
  </si>
  <si>
    <t>9X10.75 Foil Sheets  632</t>
  </si>
  <si>
    <t>Tallfold Napkins   32680</t>
  </si>
  <si>
    <t>Steam Aluminum Pan 4"  5132</t>
  </si>
  <si>
    <t xml:space="preserve">60 gal blk Trash Bag EC385815K </t>
  </si>
  <si>
    <t>10-10 Wax Paper   011010</t>
  </si>
  <si>
    <t>Wht Med Fork 1012000</t>
  </si>
  <si>
    <t>Wht Med Soupspoon  1014000</t>
  </si>
  <si>
    <t>12 oz Hot Cup w Lid KHB12A</t>
  </si>
  <si>
    <t>16 oz foam cup   16J16</t>
  </si>
  <si>
    <t>8 oz foam cup  8J8</t>
  </si>
  <si>
    <t>3 way 9" Foam takeout 90HT3</t>
  </si>
  <si>
    <t>16 oz foam cup lid  16SL</t>
  </si>
  <si>
    <t>12 oz foam bowl lid  32JL</t>
  </si>
  <si>
    <t>18X500 Foil Roll   614</t>
  </si>
  <si>
    <t>12X2000 Film Wrap 7303222</t>
  </si>
  <si>
    <t>18X2000 Film Wrap  7303282</t>
  </si>
  <si>
    <t xml:space="preserve">24X2000 Film Wrap  </t>
  </si>
  <si>
    <t>(Enmotion) Wht Roll Towel 89460</t>
  </si>
  <si>
    <t>Full Steam Alum Pan  5130</t>
  </si>
  <si>
    <t>Food Tray Red Plaid    #100</t>
  </si>
  <si>
    <t xml:space="preserve">4X2X12 clear Food Bag  </t>
  </si>
  <si>
    <t>Bun Pan Bags     BPB2737</t>
  </si>
  <si>
    <t>Waxed Bags 6X7   300404</t>
  </si>
  <si>
    <t>Wht Med Spork      1105000</t>
  </si>
  <si>
    <t>Large Vinyl PF Exam Gloves  5603</t>
  </si>
  <si>
    <t>Med Vinyl PF Exam Gloves 5602</t>
  </si>
  <si>
    <t>Small Vinyl PF Exam Gloves 5601</t>
  </si>
  <si>
    <t>X-Lg Vinyl PF Exam Gloves 5604</t>
  </si>
  <si>
    <t>Med Nap Kit  F,T, Napkin  500ct</t>
  </si>
  <si>
    <t xml:space="preserve">Wiper Red Disposable   </t>
  </si>
  <si>
    <t>Pan Liner 16X24  25Q2</t>
  </si>
  <si>
    <t>5 Comp Foam Tray 10X8X1</t>
  </si>
  <si>
    <t>6 Comp Foam Tray SLT-6</t>
  </si>
  <si>
    <t>33G blk Trash Bag   EC3339</t>
  </si>
  <si>
    <t>Wiper Wet Task</t>
  </si>
  <si>
    <t>Napkin Mega 6.5X8.4   98908</t>
  </si>
  <si>
    <t>Baker Rack Cover</t>
  </si>
  <si>
    <t>9" Foam Plate (3-Way)</t>
  </si>
  <si>
    <t xml:space="preserve">Cushion Foil 14x16 </t>
  </si>
  <si>
    <t xml:space="preserve">Hairnet Black </t>
  </si>
  <si>
    <t>Pan Saver Hotel deep</t>
  </si>
  <si>
    <t>Dishtowel- 1 doz</t>
  </si>
  <si>
    <t>9oz. Clear cups (9C)</t>
  </si>
  <si>
    <t>Aprons Bib Tie</t>
  </si>
  <si>
    <t>Green Pad Nylon (s960)</t>
  </si>
  <si>
    <t>CHRISTINA SD-BANCROFT INTERMEDIATE</t>
  </si>
  <si>
    <t>APRON NONWOVEN 28x36 WHITE</t>
  </si>
  <si>
    <t>1.00</t>
  </si>
  <si>
    <t>3.00</t>
  </si>
  <si>
    <t>2.00</t>
  </si>
  <si>
    <t>PANSAVER 1/2 MED &amp; DP 10.4X12.8</t>
  </si>
  <si>
    <t>SOAP SIGNATRY ANTIBACTERIAL TFX</t>
  </si>
  <si>
    <t>TOWEL ROLL 10" ENMOTION WHITE</t>
  </si>
  <si>
    <t>CHRISTINA SD-BAYARD INTERMEDIATE</t>
  </si>
  <si>
    <t>BAG POLY 6x6 2MIL ZIP RELOC</t>
  </si>
  <si>
    <t>BATTERY C-CELL PROCELL</t>
  </si>
  <si>
    <t>PK</t>
  </si>
  <si>
    <t>BATTERY D-CELL PROCELL</t>
  </si>
  <si>
    <t>BROOM ANGLE FLAGGED</t>
  </si>
  <si>
    <t>6.00</t>
  </si>
  <si>
    <t>DEGREASER GREASE AWAY</t>
  </si>
  <si>
    <t>DETERGENT PANERRIFIC GREEN</t>
  </si>
  <si>
    <t>POLY BAG 8X4X18 2MIL</t>
  </si>
  <si>
    <t>CHRISTINA SD-BRADER SCHOOL</t>
  </si>
  <si>
    <t>CUTLERY SOUPSPOON MEDIUM WEIGHT WHITE PP</t>
  </si>
  <si>
    <t>PAD SCOURING GREEN NIAGARA</t>
  </si>
  <si>
    <t>CHRISTINA SD-GALLAHER SCHOOL</t>
  </si>
  <si>
    <t>CLEANER SCALE REMOVER SUPER KLEEN</t>
  </si>
  <si>
    <t>SANITIZER QUATERNARY ARREX 100</t>
  </si>
  <si>
    <t>CHRISTINA SD-GAUGER-COBBS MIDDLE SCH</t>
  </si>
  <si>
    <t>5.00</t>
  </si>
  <si>
    <t>CUTLERY FORK MEDIUM WEIGHT WHITE PP</t>
  </si>
  <si>
    <t>CUTLERY KNIFE MEDIUM WEIGHT WHITE PP</t>
  </si>
  <si>
    <t>CUTLERY TEASPOON MEDIUM WEIGHT WHITE PP</t>
  </si>
  <si>
    <t>DELI POUCH 10x8 PJ ZIPLOCK</t>
  </si>
  <si>
    <t>FUEL CHAFING POWER HEAT + ETHANOL 2 HOUR</t>
  </si>
  <si>
    <t>PANSAVER LINER OVENABLE FOR 6" DEEP HOTEL PAN</t>
  </si>
  <si>
    <t>CHRISTINA SD-GLASGOW HIGH SCHOOL</t>
  </si>
  <si>
    <t>BAG SANDWICH 10x8+3 MEDIUM LIP &amp; TAPE PP</t>
  </si>
  <si>
    <t>BAG SANDWICH 7x7+3 SMALL LIP &amp; TAPE PP</t>
  </si>
  <si>
    <t>CLEANER FLOOR &amp; ALL-PURPOSE TIDE</t>
  </si>
  <si>
    <t>NAPKIN BEVERAGE 2PLY EMBOSSED WHITE</t>
  </si>
  <si>
    <t>PLATE FOAM 6in UNLAMINATED CELEBRITY WHITE</t>
  </si>
  <si>
    <t>USE ITEM #150153</t>
  </si>
  <si>
    <t>CHRISTINA SD-JONES SCHOOL</t>
  </si>
  <si>
    <t>CLEANER CONSUME DROP-IN-A-DRAIN</t>
  </si>
  <si>
    <t>CHRISTINA SD-KEENE SCHOOL</t>
  </si>
  <si>
    <t>CHRISTINA SD-KIRK MIDDLE SCHOOL</t>
  </si>
  <si>
    <t>BOWL FOAM 5oz WHITE DART</t>
  </si>
  <si>
    <t>TRAY FOOD 1LB RED PLAID</t>
  </si>
  <si>
    <t>CHRISTINA SD-MACLARY SCHOOL</t>
  </si>
  <si>
    <t>4.00</t>
  </si>
  <si>
    <t>CHRISTINA SD-MARSHALL ELEMENTARY SCHOOL</t>
  </si>
  <si>
    <t>CHRISTINA SD-NEWARK HIGH SCHOOL D CAFE</t>
  </si>
  <si>
    <t>CHRISTINA SD-PALMER SCHOOL</t>
  </si>
  <si>
    <t>CHRISTINA SD-PORTER ROAD ELEMENTARY SCHOOL</t>
  </si>
  <si>
    <t>CHRISTINA SD-PULASKI SCHOOL</t>
  </si>
  <si>
    <t>CHRISTINA SD-PYLE ACADEMY</t>
  </si>
  <si>
    <t>CHRISTINA SD-SMITH SCHOOL</t>
  </si>
  <si>
    <t>CHRISTINA SD-WILSON SCHOOL</t>
  </si>
  <si>
    <t>8 oz Combo Cup w Lid KH8A</t>
  </si>
  <si>
    <t>CHRISTINA SD- BANCROFT INTERMEDIATE</t>
  </si>
  <si>
    <t>BLEACH CLOROX ULTRA GERMICIDAL CONCENTRATE 3/121oz</t>
  </si>
  <si>
    <t>PAN STEAM 1/2 SIZE LONG 2.5"  DEEP STAINLESS STEEL</t>
  </si>
  <si>
    <t>PAN STEAM 1/3 SIZE 2.5in DEEP STAINLESS STEEL</t>
  </si>
  <si>
    <t>PAN STEAM 1/3 SIZE 6"  DEEP STAINLESS STEEL</t>
  </si>
  <si>
    <t>THERMOMETER -20/80F REFRIG/FREEZER DIAL</t>
  </si>
  <si>
    <t>CHRISTINA SD- BAYARD INTERMEDIATE</t>
  </si>
  <si>
    <t>TAPE MASKING 2"</t>
  </si>
  <si>
    <t>SL</t>
  </si>
  <si>
    <t>CHRISTINA SD- BRADER SCHOOL</t>
  </si>
  <si>
    <t>CHRISTINA SD- CHRISTIANA HIGH SCHOOL</t>
  </si>
  <si>
    <t>CHRISTINA SD- CHRISTINA SCHOOL DISTRICT</t>
  </si>
  <si>
    <t>U-TEK SQUARE MAT</t>
  </si>
  <si>
    <t>CHRISTINA SD- DELAWARE SCHOOL FOR THE DEAF</t>
  </si>
  <si>
    <t>TRAY FOOD 2LB RED PLAID</t>
  </si>
  <si>
    <t>CHRISTINA SD- GALLAHER SCHOOL</t>
  </si>
  <si>
    <t>CHRISTINA SD- GAUGER-COBBS MIDDLE SCH</t>
  </si>
  <si>
    <t>LID CUP COLD 7oz TRANSLUCENT STRAW SLOT</t>
  </si>
  <si>
    <t>PAN SHEET ALUMINUM  HALF SIZE 18-GAUGE</t>
  </si>
  <si>
    <t>CHRISTINA SD- GLASGOW HIGH SCHOOL</t>
  </si>
  <si>
    <t>CHRISTINA SD- JONES SCHOOL</t>
  </si>
  <si>
    <t>CHRISTINA SD- KIRK MIDDLE SCHOOL</t>
  </si>
  <si>
    <t>SCALE PORTION 32oz x 1/4oz NSF SOS</t>
  </si>
  <si>
    <t>CHRISTINA SD- MARSHALL ELEMENTARY SCHOOL</t>
  </si>
  <si>
    <t>TRAY FOOD 3LB RED PLAID</t>
  </si>
  <si>
    <t>CHRISTINA SD- NEWARK HIGH SCHOOL D CAFÉ</t>
  </si>
  <si>
    <t>APRON VINYL WHITE 7MIL</t>
  </si>
  <si>
    <t>CHRISTINA SD- PYLE ACADEMY</t>
  </si>
  <si>
    <t>SHEET PAN  FULL SIZE PERFORATED</t>
  </si>
  <si>
    <t>CHRISTINA SD- SMITH SCHOOL</t>
  </si>
  <si>
    <t>BAG COOKIE 5x5+1 LIP &amp; TAPE PP</t>
  </si>
  <si>
    <t>School District</t>
  </si>
  <si>
    <t>5 oz foam bowl   5B20</t>
  </si>
  <si>
    <t>Medium Poly Gloves</t>
  </si>
  <si>
    <t xml:space="preserve">9" Foam Plate </t>
  </si>
  <si>
    <t>12 oz Clear cups (12CS)</t>
  </si>
  <si>
    <t>(C64BDL) Clear dome lids</t>
  </si>
  <si>
    <t>(C24B) 24 oz clear bowls</t>
  </si>
  <si>
    <t>10-12 oz plastic bowls (12BWWF)</t>
  </si>
  <si>
    <t>Drinking Straws 7.75"</t>
  </si>
  <si>
    <t>Bleach</t>
  </si>
  <si>
    <t>16 oz Clear cup Lids</t>
  </si>
  <si>
    <t>8x4x18 clear food bags</t>
  </si>
  <si>
    <t>Blk Heavy Forks</t>
  </si>
  <si>
    <t>Blk Heavy Knives</t>
  </si>
  <si>
    <t>Blk Heavy Teaspoon</t>
  </si>
  <si>
    <t>CUTLERY TEASPOON HEAVY WEIGHT PINK</t>
  </si>
  <si>
    <t>AIRPOT 2.5L LEVER S/S  LINED</t>
  </si>
  <si>
    <t>AIRPOT 2.5L PUSH BUTTON S/S LINED</t>
  </si>
  <si>
    <t>BAG 4LB TIGER KRAFT</t>
  </si>
  <si>
    <t>BD</t>
  </si>
  <si>
    <t>TABLECOVER 54x108 2PLY WHITE</t>
  </si>
  <si>
    <t>CHRISTINA SD- BROOKSIDE SCHOOL</t>
  </si>
  <si>
    <t>CANDY DUM DUM POPS ASSORTED</t>
  </si>
  <si>
    <t>BG</t>
  </si>
  <si>
    <t>CANDY JOLLY RANCHER FRUIT</t>
  </si>
  <si>
    <t>CANDY LAFFY TAFFY ASSORTED</t>
  </si>
  <si>
    <t>TB</t>
  </si>
  <si>
    <t>CANDY STARBURST FRUIT CHEWS</t>
  </si>
  <si>
    <t>CANDY SWEDISH FISH</t>
  </si>
  <si>
    <t>CANDY TOOTSIE ROLLS</t>
  </si>
  <si>
    <t>DELI POUCH 10x8 ZIPLOC PJP</t>
  </si>
  <si>
    <t>CHRISTINA SD- CHRISTINA HIGH SCHOOL</t>
  </si>
  <si>
    <t>CLEANER SCALE-A-WAY PHOSPHORIC</t>
  </si>
  <si>
    <t>PAN STEAM 1/2 SIZE 4"  DEEP STAINLESS STEEL</t>
  </si>
  <si>
    <t>PAN STEAM 1/2 SIZE X2.5" STAINLESS STEEL</t>
  </si>
  <si>
    <t>PAN STEAM COVER SOLID 1/2 STAINLESS STEEL</t>
  </si>
  <si>
    <t>CHRISTINA SD- KEENE SCHOOL</t>
  </si>
  <si>
    <t>CONTAINER H/L 8x8x3 CLEAR SEAL</t>
  </si>
  <si>
    <t>CHRISTINA SD- PULASKI SCHOOL</t>
  </si>
  <si>
    <t>Food Tray Red Plaid    #200</t>
  </si>
  <si>
    <t>5" Coffee Stirrers</t>
  </si>
  <si>
    <t>5LB Brown Bag</t>
  </si>
  <si>
    <t>8x4x18 Clear Food Bags</t>
  </si>
  <si>
    <t>Pan Saver Hotel shlw&amp;med</t>
  </si>
  <si>
    <t>CLEANER SUPER KLEEN LIME REMOVER</t>
  </si>
  <si>
    <t>DISHER ICE CREAM #16 2oz</t>
  </si>
  <si>
    <t>TONGS SALAD 6" BLACK</t>
  </si>
  <si>
    <t>CLEANER FLOOR &amp; ALL-PURPOSE TIDE 36LB</t>
  </si>
  <si>
    <t>OPENER CAN W/BENCH MOUNT #1</t>
  </si>
  <si>
    <t>WRAP NEWS 18x24</t>
  </si>
  <si>
    <t>KNIFE PARING 3"  CLIP POINT</t>
  </si>
  <si>
    <t>POLY BAG 6x3.5x15 1.5MIL</t>
  </si>
  <si>
    <t>CHRISTINA SD- PORTER ROAD ELEMENTARY SCHOOL</t>
  </si>
  <si>
    <t>PANSAVER 1/3+1/4 DEEP 6.9X12.8</t>
  </si>
  <si>
    <t>Full Steam Alum Pan  5120</t>
  </si>
  <si>
    <t>Two-Ply Dinner Napkin 30100</t>
  </si>
  <si>
    <t>9'' Foam Plate (9PWCR)</t>
  </si>
  <si>
    <t>BLK HVY Forks 1M (BK-2008)</t>
  </si>
  <si>
    <t>BLK HVY Knives 1M (BK-1008)</t>
  </si>
  <si>
    <t>BLK HVY Teaspoon 1M (BK-3008)</t>
  </si>
  <si>
    <t>12oz. Clear cups 12P</t>
  </si>
  <si>
    <t>16-20 oz Clear cup lid</t>
  </si>
  <si>
    <t>-D- CUTLERY SPORK MEDIUM WEIGHT WHITE WRAP -D-</t>
  </si>
  <si>
    <t>AUTO DRAIN BATTERY UNIT</t>
  </si>
  <si>
    <t>CHRISTINA SD- MCVEY SCHOOL</t>
  </si>
  <si>
    <t>SCHOOL DISTRICT</t>
  </si>
  <si>
    <t>Steam Aluminum Pan 4"  5130</t>
  </si>
  <si>
    <t>Half Steam Aluminum Pan 5132</t>
  </si>
  <si>
    <t>8 oz. Foam Lid</t>
  </si>
  <si>
    <t>Poly Glove Medium</t>
  </si>
  <si>
    <t>B leach</t>
  </si>
  <si>
    <t>GLOVE CUT RESISTANT KUT-GARD MEDIUM</t>
  </si>
  <si>
    <t>TWIST TIE 4" PACK GREEN</t>
  </si>
  <si>
    <t>CUP COLD 12/14oz SQUAT KAL-CLEAR PET</t>
  </si>
  <si>
    <t>LID CUP COLD 12/14oz TRANS XSLOT PS</t>
  </si>
  <si>
    <t>DETERGENT BLUE MAGIC</t>
  </si>
  <si>
    <t>THERMOMETER W/CASE 0-220 PKT TEST</t>
  </si>
  <si>
    <t>NAPKIN DINNER 14.25x17 1PLY 1/8 FOLD NORTH RIVER WHITE</t>
  </si>
  <si>
    <t>PLATE FOAM 6in LAMINATED ELITE WHITE</t>
  </si>
  <si>
    <t>PLATE FOAM 9in LAMINATED ELITE WHITE</t>
  </si>
  <si>
    <t>PLATE PLASTIC 9in PLACE SETTER BLACK</t>
  </si>
  <si>
    <t>CHRISTINA SD-NEWARK HIGH SCHOOL D CAFÉ</t>
  </si>
  <si>
    <t>DISHER ICE CREAM #12 2-2/3oz</t>
  </si>
  <si>
    <t>12 oz foam bowl  12B32</t>
  </si>
  <si>
    <t>7 oz clear cup  7C</t>
  </si>
  <si>
    <t>8x4x18 Food Bags</t>
  </si>
  <si>
    <t>Clear straw slotted lid   L10C</t>
  </si>
  <si>
    <t>BAG LUNCH PAPER 5-6 LB WAX</t>
  </si>
  <si>
    <t>CUTLERY KIT FORK, SPOON, NAPKIN, MW</t>
  </si>
  <si>
    <t>SPOODLE OVAL 2OZ SOLID BLUE</t>
  </si>
  <si>
    <t>CHRISTINA SD-SHUE-MEDILL MIDDLE SCHOOL</t>
  </si>
  <si>
    <t>9 oz clear cup  9C</t>
  </si>
  <si>
    <t>Med Poly Gloves</t>
  </si>
  <si>
    <t>Dome Lid for 9" plates-CL9P</t>
  </si>
  <si>
    <t>HAIRNET 26" BLACK</t>
  </si>
  <si>
    <t>SHAKER 10oz W/SALT &amp; PEPPER CLEAR</t>
  </si>
  <si>
    <t>CHRISTINA SD-CHRISTINA HIGH SCHOOL</t>
  </si>
  <si>
    <t>CHRISTINA SD-DELAWARE SCHOOL FOR THE DEAF</t>
  </si>
  <si>
    <t>PLATE PLASTIC 9 IN IMPACT BLACK</t>
  </si>
  <si>
    <t>TRAY FOAM SCHOOL LUNCH 5-COMPARTMENT WHITE BOXLESS</t>
  </si>
  <si>
    <t>PAN STEAM 1/2 SIZE 2.5"  PERFORATED STAINLESS STEEL</t>
  </si>
  <si>
    <t>Med. Wht Knife 1M (#1000)</t>
  </si>
  <si>
    <t>Baker Rack Cover (BRC5280)</t>
  </si>
  <si>
    <t>Med. Wht Forks 1M (#1000)</t>
  </si>
  <si>
    <t>BAG POLY 6x6 2MIL ZIPLOC</t>
  </si>
  <si>
    <t>DISPENSER SOAP SIGNATRY TFX</t>
  </si>
  <si>
    <t>CUP COLD 9oz SQUAT CLEAR AIRLINE</t>
  </si>
  <si>
    <t>CUTLERY SPOON BEVERAGE 8" BLACK</t>
  </si>
  <si>
    <t>LID CUP COLD 9/10oz TRANSLUCENT STRAW SLOT</t>
  </si>
  <si>
    <t>PLATE PLASTIC 6 IN IMPACT BLACK</t>
  </si>
  <si>
    <t>CHRISTINA SD-- GLASGOW HIGH SCHOOL</t>
  </si>
  <si>
    <t>CHRISTINA SD- NEWARK HIGH SCHOOL D CAFE</t>
  </si>
  <si>
    <t>CHRISTINA SD- WILSON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</si>
</sst>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5" borderId="2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3" borderId="29" applyNumberFormat="0" applyAlignment="0" applyProtection="0">
      <alignment vertical="center"/>
    </xf>
    <xf numFmtId="0" fontId="31" fillId="43" borderId="29" applyNumberFormat="0" applyAlignment="0" applyProtection="0">
      <alignment vertical="center"/>
    </xf>
    <xf numFmtId="0" fontId="32" fillId="44" borderId="30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31" applyNumberFormat="0" applyFill="0" applyAlignment="0" applyProtection="0">
      <alignment vertical="center"/>
    </xf>
    <xf numFmtId="0" fontId="35" fillId="44" borderId="29" applyNumberFormat="0" applyAlignment="0" applyProtection="0">
      <alignment vertical="center"/>
    </xf>
    <xf numFmtId="0" fontId="35" fillId="44" borderId="29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40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50" borderId="0" applyNumberFormat="0" applyBorder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50" borderId="0" applyNumberFormat="0" applyBorder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54" borderId="0" applyNumberFormat="0" applyBorder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54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57" borderId="0" applyNumberFormat="0" applyBorder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57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60" borderId="0" applyNumberFormat="0" applyBorder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63" borderId="0" applyNumberFormat="0" applyBorder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63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66" borderId="0" applyNumberFormat="0" applyBorder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66" borderId="0" applyNumberFormat="0" applyBorder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70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72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3" borderId="0" applyNumberFormat="0" applyBorder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6" borderId="0" applyNumberFormat="0" applyBorder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6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9" borderId="0" applyNumberFormat="0" applyBorder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9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60" borderId="0" applyNumberFormat="0" applyBorder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3" borderId="0" applyNumberFormat="0" applyBorder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83" borderId="0" applyNumberFormat="0" applyBorder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83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>
      <alignment vertical="center"/>
    </xf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2" borderId="0" applyNumberFormat="0" applyBorder="0" applyAlignment="0" applyProtection="0">
      <alignment vertical="center"/>
    </xf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9" fillId="8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12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40" borderId="0" applyNumberFormat="0" applyBorder="0" applyAlignment="0" applyProtection="0"/>
    <xf numFmtId="0" fontId="49" fillId="86" borderId="0" applyNumberFormat="0" applyBorder="0" applyAlignment="0" applyProtection="0"/>
    <xf numFmtId="0" fontId="42" fillId="90" borderId="0" applyNumberFormat="0" applyBorder="0" applyAlignment="0" applyProtection="0"/>
    <xf numFmtId="0" fontId="49" fillId="90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49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16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40" borderId="0" applyNumberFormat="0" applyBorder="0" applyAlignment="0" applyProtection="0"/>
    <xf numFmtId="0" fontId="49" fillId="70" borderId="0" applyNumberFormat="0" applyBorder="0" applyAlignment="0" applyProtection="0"/>
    <xf numFmtId="0" fontId="42" fillId="78" borderId="0" applyNumberFormat="0" applyBorder="0" applyAlignment="0" applyProtection="0"/>
    <xf numFmtId="0" fontId="49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3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20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91" borderId="0" applyNumberFormat="0" applyBorder="0" applyAlignment="0" applyProtection="0"/>
    <xf numFmtId="0" fontId="49" fillId="71" borderId="0" applyNumberFormat="0" applyBorder="0" applyAlignment="0" applyProtection="0"/>
    <xf numFmtId="0" fontId="42" fillId="81" borderId="0" applyNumberFormat="0" applyBorder="0" applyAlignment="0" applyProtection="0"/>
    <xf numFmtId="0" fontId="49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3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2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28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32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42" borderId="0" applyNumberFormat="0" applyBorder="0" applyAlignment="0" applyProtection="0"/>
    <xf numFmtId="0" fontId="49" fillId="87" borderId="0" applyNumberFormat="0" applyBorder="0" applyAlignment="0" applyProtection="0"/>
    <xf numFmtId="0" fontId="42" fillId="100" borderId="0" applyNumberFormat="0" applyBorder="0" applyAlignment="0" applyProtection="0"/>
    <xf numFmtId="0" fontId="49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3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49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51" fillId="86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29" fillId="86" borderId="0" applyNumberFormat="0" applyBorder="0" applyAlignment="0" applyProtection="0">
      <alignment vertical="center"/>
    </xf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45" fillId="101" borderId="0" applyNumberFormat="0" applyBorder="0" applyAlignment="0" applyProtection="0"/>
    <xf numFmtId="0" fontId="45" fillId="102" borderId="0" applyNumberFormat="0" applyBorder="0" applyAlignment="0" applyProtection="0"/>
    <xf numFmtId="0" fontId="49" fillId="103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8" fillId="105" borderId="0" applyNumberFormat="0" applyBorder="0" applyProtection="0"/>
    <xf numFmtId="0" fontId="49" fillId="106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8" fillId="105" borderId="0" applyNumberFormat="0" applyBorder="0" applyProtection="0"/>
    <xf numFmtId="0" fontId="49" fillId="107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8" fillId="105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8" fillId="105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9" borderId="0" applyNumberFormat="0" applyBorder="0" applyAlignment="0" applyProtection="0"/>
    <xf numFmtId="0" fontId="42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4" borderId="0" applyNumberFormat="0" applyBorder="0" applyAlignment="0" applyProtection="0"/>
    <xf numFmtId="0" fontId="42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4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2" fillId="104" borderId="0" applyNumberFormat="0" applyBorder="0" applyAlignment="0" applyProtection="0"/>
    <xf numFmtId="0" fontId="49" fillId="104" borderId="0" applyNumberFormat="0" applyBorder="0" applyAlignment="0" applyProtection="0"/>
    <xf numFmtId="0" fontId="43" fillId="104" borderId="0" applyNumberFormat="0" applyBorder="0" applyAlignment="0" applyProtection="0"/>
    <xf numFmtId="0" fontId="42" fillId="104" borderId="0" applyNumberFormat="0" applyBorder="0" applyAlignment="0" applyProtection="0"/>
    <xf numFmtId="0" fontId="43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104" borderId="0" applyNumberFormat="0" applyBorder="0" applyAlignment="0" applyProtection="0"/>
    <xf numFmtId="0" fontId="43" fillId="36" borderId="0" applyNumberFormat="0" applyBorder="0" applyAlignment="0" applyProtection="0"/>
    <xf numFmtId="0" fontId="49" fillId="104" borderId="0" applyNumberFormat="0" applyBorder="0" applyAlignment="0" applyProtection="0"/>
    <xf numFmtId="0" fontId="43" fillId="36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49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5" fillId="51" borderId="0" applyNumberFormat="0" applyBorder="0" applyAlignment="0" applyProtection="0"/>
    <xf numFmtId="0" fontId="45" fillId="109" borderId="0" applyNumberFormat="0" applyBorder="0" applyAlignment="0" applyProtection="0"/>
    <xf numFmtId="0" fontId="49" fillId="55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8" fillId="111" borderId="0" applyNumberFormat="0" applyBorder="0" applyProtection="0"/>
    <xf numFmtId="0" fontId="49" fillId="112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8" fillId="111" borderId="0" applyNumberFormat="0" applyBorder="0" applyProtection="0"/>
    <xf numFmtId="0" fontId="49" fillId="113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8" fillId="111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111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13" borderId="0" applyNumberFormat="0" applyBorder="0" applyAlignment="0" applyProtection="0"/>
    <xf numFmtId="0" fontId="42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0" borderId="0" applyNumberFormat="0" applyBorder="0" applyAlignment="0" applyProtection="0"/>
    <xf numFmtId="0" fontId="42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0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3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2" fillId="110" borderId="0" applyNumberFormat="0" applyBorder="0" applyAlignment="0" applyProtection="0"/>
    <xf numFmtId="0" fontId="49" fillId="114" borderId="0" applyNumberFormat="0" applyBorder="0" applyAlignment="0" applyProtection="0"/>
    <xf numFmtId="0" fontId="43" fillId="110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114" borderId="0" applyNumberFormat="0" applyBorder="0" applyAlignment="0" applyProtection="0"/>
    <xf numFmtId="0" fontId="49" fillId="37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9" fillId="37" borderId="0" applyNumberFormat="0" applyBorder="0" applyAlignment="0" applyProtection="0"/>
    <xf numFmtId="0" fontId="49" fillId="113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49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5" fillId="116" borderId="0" applyNumberFormat="0" applyBorder="0" applyAlignment="0" applyProtection="0"/>
    <xf numFmtId="0" fontId="45" fillId="80" borderId="0" applyNumberFormat="0" applyBorder="0" applyAlignment="0" applyProtection="0"/>
    <xf numFmtId="0" fontId="49" fillId="117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8" fillId="119" borderId="0" applyNumberFormat="0" applyBorder="0" applyProtection="0"/>
    <xf numFmtId="0" fontId="49" fillId="120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8" fillId="119" borderId="0" applyNumberFormat="0" applyBorder="0" applyProtection="0"/>
    <xf numFmtId="0" fontId="49" fillId="120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8" fillId="119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119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17" borderId="0" applyNumberFormat="0" applyBorder="0" applyAlignment="0" applyProtection="0"/>
    <xf numFmtId="0" fontId="42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18" borderId="0" applyNumberFormat="0" applyBorder="0" applyAlignment="0" applyProtection="0"/>
    <xf numFmtId="0" fontId="42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1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2" fillId="118" borderId="0" applyNumberFormat="0" applyBorder="0" applyAlignment="0" applyProtection="0"/>
    <xf numFmtId="0" fontId="49" fillId="118" borderId="0" applyNumberFormat="0" applyBorder="0" applyAlignment="0" applyProtection="0"/>
    <xf numFmtId="0" fontId="43" fillId="118" borderId="0" applyNumberFormat="0" applyBorder="0" applyAlignment="0" applyProtection="0"/>
    <xf numFmtId="0" fontId="42" fillId="118" borderId="0" applyNumberFormat="0" applyBorder="0" applyAlignment="0" applyProtection="0"/>
    <xf numFmtId="0" fontId="43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118" borderId="0" applyNumberFormat="0" applyBorder="0" applyAlignment="0" applyProtection="0"/>
    <xf numFmtId="0" fontId="43" fillId="38" borderId="0" applyNumberFormat="0" applyBorder="0" applyAlignment="0" applyProtection="0"/>
    <xf numFmtId="0" fontId="49" fillId="118" borderId="0" applyNumberFormat="0" applyBorder="0" applyAlignment="0" applyProtection="0"/>
    <xf numFmtId="0" fontId="43" fillId="38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7" borderId="0" applyNumberFormat="0" applyBorder="0" applyAlignment="0" applyProtection="0"/>
    <xf numFmtId="0" fontId="49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5" fillId="51" borderId="0" applyNumberFormat="0" applyBorder="0" applyAlignment="0" applyProtection="0"/>
    <xf numFmtId="0" fontId="45" fillId="121" borderId="0" applyNumberFormat="0" applyBorder="0" applyAlignment="0" applyProtection="0"/>
    <xf numFmtId="0" fontId="49" fillId="10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122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21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17" fillId="21" borderId="0" applyNumberFormat="0" applyBorder="0" applyAlignment="0" applyProtection="0"/>
    <xf numFmtId="0" fontId="49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5" fillId="123" borderId="0" applyNumberFormat="0" applyBorder="0" applyAlignment="0" applyProtection="0"/>
    <xf numFmtId="0" fontId="45" fillId="124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103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17" fillId="25" borderId="0" applyNumberFormat="0" applyBorder="0" applyAlignment="0" applyProtection="0"/>
    <xf numFmtId="0" fontId="49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5" fillId="126" borderId="0" applyNumberFormat="0" applyBorder="0" applyAlignment="0" applyProtection="0"/>
    <xf numFmtId="0" fontId="45" fillId="67" borderId="0" applyNumberFormat="0" applyBorder="0" applyAlignment="0" applyProtection="0"/>
    <xf numFmtId="0" fontId="49" fillId="84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8" fillId="128" borderId="0" applyNumberFormat="0" applyBorder="0" applyProtection="0"/>
    <xf numFmtId="0" fontId="49" fillId="129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8" fillId="128" borderId="0" applyNumberFormat="0" applyBorder="0" applyProtection="0"/>
    <xf numFmtId="0" fontId="49" fillId="129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8" fillId="128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128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29" borderId="0" applyNumberFormat="0" applyBorder="0" applyAlignment="0" applyProtection="0"/>
    <xf numFmtId="0" fontId="42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7" borderId="0" applyNumberFormat="0" applyBorder="0" applyAlignment="0" applyProtection="0"/>
    <xf numFmtId="0" fontId="42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7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2" fillId="127" borderId="0" applyNumberFormat="0" applyBorder="0" applyAlignment="0" applyProtection="0"/>
    <xf numFmtId="0" fontId="49" fillId="127" borderId="0" applyNumberFormat="0" applyBorder="0" applyAlignment="0" applyProtection="0"/>
    <xf numFmtId="0" fontId="43" fillId="127" borderId="0" applyNumberFormat="0" applyBorder="0" applyAlignment="0" applyProtection="0"/>
    <xf numFmtId="0" fontId="42" fillId="127" borderId="0" applyNumberFormat="0" applyBorder="0" applyAlignment="0" applyProtection="0"/>
    <xf numFmtId="0" fontId="43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127" borderId="0" applyNumberFormat="0" applyBorder="0" applyAlignment="0" applyProtection="0"/>
    <xf numFmtId="0" fontId="43" fillId="41" borderId="0" applyNumberFormat="0" applyBorder="0" applyAlignment="0" applyProtection="0"/>
    <xf numFmtId="0" fontId="49" fillId="127" borderId="0" applyNumberFormat="0" applyBorder="0" applyAlignment="0" applyProtection="0"/>
    <xf numFmtId="0" fontId="43" fillId="41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9" borderId="0" applyNumberFormat="0" applyBorder="0" applyAlignment="0" applyProtection="0"/>
    <xf numFmtId="0" fontId="49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4" fillId="12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3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3" fillId="46" borderId="0" applyNumberFormat="0" applyBorder="0" applyAlignment="0" applyProtection="0"/>
    <xf numFmtId="0" fontId="42" fillId="56" borderId="0" applyNumberFormat="0" applyBorder="0" applyAlignment="0" applyProtection="0"/>
    <xf numFmtId="0" fontId="53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3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53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166" fontId="56" fillId="130" borderId="32">
      <alignment horizontal="center" wrapText="1"/>
    </xf>
    <xf numFmtId="166" fontId="56" fillId="131" borderId="33">
      <alignment horizontal="center" wrapText="1"/>
    </xf>
    <xf numFmtId="166" fontId="56" fillId="131" borderId="33">
      <alignment horizontal="center" wrapText="1"/>
    </xf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57" fillId="132" borderId="34" applyNumberFormat="0" applyProtection="0"/>
    <xf numFmtId="0" fontId="58" fillId="102" borderId="29" applyNumberFormat="0" applyProtection="0"/>
    <xf numFmtId="0" fontId="58" fillId="102" borderId="29" applyNumberForma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57" fillId="132" borderId="34" applyNumberFormat="0" applyProtection="0"/>
    <xf numFmtId="0" fontId="58" fillId="102" borderId="29" applyNumberFormat="0" applyProtection="0"/>
    <xf numFmtId="0" fontId="59" fillId="133" borderId="35" applyNumberFormat="0" applyAlignment="0" applyProtection="0"/>
    <xf numFmtId="0" fontId="42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43" fillId="44" borderId="29" applyNumberFormat="0" applyAlignment="0" applyProtection="0"/>
    <xf numFmtId="0" fontId="42" fillId="44" borderId="29" applyNumberFormat="0" applyAlignment="0" applyProtection="0"/>
    <xf numFmtId="0" fontId="43" fillId="44" borderId="29" applyNumberFormat="0" applyAlignment="0" applyProtection="0"/>
    <xf numFmtId="0" fontId="42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43" fillId="44" borderId="29" applyNumberFormat="0" applyAlignment="0" applyProtection="0"/>
    <xf numFmtId="0" fontId="42" fillId="44" borderId="29" applyNumberFormat="0" applyAlignment="0" applyProtection="0"/>
    <xf numFmtId="0" fontId="43" fillId="44" borderId="29" applyNumberFormat="0" applyAlignment="0" applyProtection="0"/>
    <xf numFmtId="0" fontId="57" fillId="132" borderId="34" applyNumberForma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102" borderId="29" applyNumberFormat="0" applyProtection="0"/>
    <xf numFmtId="0" fontId="58" fillId="102" borderId="29" applyNumberForma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7" fillId="132" borderId="34" applyNumberForma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11" fillId="6" borderId="4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102" borderId="29" applyNumberForma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11" fillId="6" borderId="4" applyNumberFormat="0" applyAlignment="0" applyProtection="0"/>
    <xf numFmtId="0" fontId="42" fillId="13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43" fillId="134" borderId="29" applyNumberFormat="0" applyAlignment="0" applyProtection="0"/>
    <xf numFmtId="0" fontId="42" fillId="134" borderId="29" applyNumberFormat="0" applyAlignment="0" applyProtection="0"/>
    <xf numFmtId="0" fontId="43" fillId="134" borderId="29" applyNumberFormat="0" applyAlignment="0" applyProtection="0"/>
    <xf numFmtId="0" fontId="42" fillId="13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43" fillId="134" borderId="29" applyNumberFormat="0" applyAlignment="0" applyProtection="0"/>
    <xf numFmtId="0" fontId="42" fillId="134" borderId="29" applyNumberFormat="0" applyAlignment="0" applyProtection="0"/>
    <xf numFmtId="0" fontId="43" fillId="134" borderId="29" applyNumberFormat="0" applyAlignment="0" applyProtection="0"/>
    <xf numFmtId="0" fontId="11" fillId="6" borderId="4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11" fillId="6" borderId="4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60" fillId="44" borderId="4" applyNumberFormat="0" applyAlignment="0" applyProtection="0"/>
    <xf numFmtId="0" fontId="58" fillId="44" borderId="29" applyNumberFormat="0" applyAlignment="0" applyProtection="0"/>
    <xf numFmtId="0" fontId="11" fillId="6" borderId="4" applyNumberFormat="0" applyAlignment="0" applyProtection="0"/>
    <xf numFmtId="0" fontId="58" fillId="44" borderId="29" applyNumberFormat="0" applyAlignment="0" applyProtection="0"/>
    <xf numFmtId="0" fontId="61" fillId="135" borderId="29" applyNumberFormat="0" applyAlignment="0" applyProtection="0"/>
    <xf numFmtId="0" fontId="58" fillId="44" borderId="29" applyNumberFormat="0" applyAlignment="0" applyProtection="0"/>
    <xf numFmtId="0" fontId="42" fillId="134" borderId="29" applyNumberFormat="0" applyAlignment="0" applyProtection="0"/>
    <xf numFmtId="0" fontId="58" fillId="134" borderId="29" applyNumberFormat="0" applyAlignment="0" applyProtection="0"/>
    <xf numFmtId="0" fontId="58" fillId="134" borderId="29" applyNumberFormat="0" applyAlignment="0" applyProtection="0"/>
    <xf numFmtId="0" fontId="43" fillId="134" borderId="29" applyNumberFormat="0" applyAlignment="0" applyProtection="0"/>
    <xf numFmtId="0" fontId="42" fillId="134" borderId="29" applyNumberFormat="0" applyAlignment="0" applyProtection="0"/>
    <xf numFmtId="0" fontId="43" fillId="134" borderId="29" applyNumberFormat="0" applyAlignment="0" applyProtection="0"/>
    <xf numFmtId="0" fontId="42" fillId="134" borderId="29" applyNumberFormat="0" applyAlignment="0" applyProtection="0"/>
    <xf numFmtId="0" fontId="43" fillId="134" borderId="29" applyNumberFormat="0" applyAlignment="0" applyProtection="0"/>
    <xf numFmtId="0" fontId="42" fillId="134" borderId="29" applyNumberFormat="0" applyAlignment="0" applyProtection="0"/>
    <xf numFmtId="0" fontId="43" fillId="13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134" borderId="29" applyNumberFormat="0" applyAlignment="0" applyProtection="0"/>
    <xf numFmtId="0" fontId="58" fillId="44" borderId="29" applyNumberFormat="0" applyAlignment="0" applyProtection="0"/>
    <xf numFmtId="0" fontId="58" fillId="134" borderId="29" applyNumberFormat="0" applyAlignment="0" applyProtection="0"/>
    <xf numFmtId="0" fontId="58" fillId="44" borderId="29" applyNumberFormat="0" applyAlignment="0" applyProtection="0"/>
    <xf numFmtId="0" fontId="42" fillId="44" borderId="29" applyNumberFormat="0" applyAlignment="0" applyProtection="0"/>
    <xf numFmtId="0" fontId="42" fillId="44" borderId="29" applyNumberFormat="0" applyAlignment="0" applyProtection="0"/>
    <xf numFmtId="0" fontId="58" fillId="134" borderId="29" applyNumberFormat="0" applyAlignment="0" applyProtection="0"/>
    <xf numFmtId="0" fontId="58" fillId="134" borderId="29" applyNumberFormat="0" applyAlignment="0" applyProtection="0"/>
    <xf numFmtId="0" fontId="43" fillId="44" borderId="29" applyNumberFormat="0" applyAlignment="0" applyProtection="0"/>
    <xf numFmtId="0" fontId="42" fillId="44" borderId="29" applyNumberFormat="0" applyAlignment="0" applyProtection="0"/>
    <xf numFmtId="0" fontId="43" fillId="44" borderId="29" applyNumberFormat="0" applyAlignment="0" applyProtection="0"/>
    <xf numFmtId="0" fontId="58" fillId="134" borderId="29" applyNumberFormat="0" applyAlignment="0" applyProtection="0"/>
    <xf numFmtId="0" fontId="58" fillId="134" borderId="29" applyNumberFormat="0" applyAlignment="0" applyProtection="0"/>
    <xf numFmtId="0" fontId="43" fillId="44" borderId="29" applyNumberFormat="0" applyAlignment="0" applyProtection="0"/>
    <xf numFmtId="0" fontId="42" fillId="44" borderId="29" applyNumberFormat="0" applyAlignment="0" applyProtection="0"/>
    <xf numFmtId="0" fontId="43" fillId="44" borderId="29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58" fillId="134" borderId="29" applyNumberFormat="0" applyAlignment="0" applyProtection="0"/>
    <xf numFmtId="0" fontId="58" fillId="134" borderId="29" applyNumberFormat="0" applyAlignment="0" applyProtection="0"/>
    <xf numFmtId="0" fontId="11" fillId="6" borderId="4" applyNumberFormat="0" applyAlignment="0" applyProtection="0"/>
    <xf numFmtId="0" fontId="58" fillId="44" borderId="29" applyNumberFormat="0" applyAlignment="0" applyProtection="0"/>
    <xf numFmtId="0" fontId="58" fillId="44" borderId="29" applyNumberFormat="0" applyAlignment="0" applyProtection="0"/>
    <xf numFmtId="0" fontId="42" fillId="6" borderId="4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167" fontId="62" fillId="65" borderId="0" applyBorder="0" applyProtection="0">
      <alignment horizontal="center" vertical="center" wrapText="1"/>
    </xf>
    <xf numFmtId="167" fontId="62" fillId="136" borderId="36" applyBorder="0" applyProtection="0">
      <alignment horizontal="center" vertical="center" wrapText="1"/>
    </xf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63" fillId="137" borderId="37" applyNumberFormat="0" applyProtection="0"/>
    <xf numFmtId="0" fontId="64" fillId="121" borderId="28" applyNumberForma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63" fillId="137" borderId="37" applyNumberFormat="0" applyProtection="0"/>
    <xf numFmtId="0" fontId="64" fillId="122" borderId="28" applyNumberFormat="0" applyAlignment="0" applyProtection="0"/>
    <xf numFmtId="0" fontId="42" fillId="35" borderId="28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43" fillId="35" borderId="28" applyNumberFormat="0" applyAlignment="0" applyProtection="0"/>
    <xf numFmtId="0" fontId="42" fillId="35" borderId="28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43" fillId="35" borderId="28" applyNumberFormat="0" applyAlignment="0" applyProtection="0"/>
    <xf numFmtId="0" fontId="63" fillId="137" borderId="37" applyNumberForma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64" fillId="121" borderId="28" applyNumberForma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63" fillId="137" borderId="37" applyNumberForma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13" fillId="7" borderId="7" applyNumberFormat="0" applyAlignment="0" applyProtection="0"/>
    <xf numFmtId="0" fontId="64" fillId="35" borderId="28" applyNumberFormat="0" applyAlignment="0" applyProtection="0"/>
    <xf numFmtId="0" fontId="64" fillId="121" borderId="28" applyNumberForma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13" fillId="7" borderId="7" applyNumberFormat="0" applyAlignment="0" applyProtection="0"/>
    <xf numFmtId="0" fontId="42" fillId="138" borderId="28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43" fillId="138" borderId="28" applyNumberFormat="0" applyAlignment="0" applyProtection="0"/>
    <xf numFmtId="0" fontId="42" fillId="138" borderId="28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43" fillId="138" borderId="28" applyNumberFormat="0" applyAlignment="0" applyProtection="0"/>
    <xf numFmtId="0" fontId="13" fillId="7" borderId="7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13" fillId="7" borderId="7" applyNumberFormat="0" applyAlignment="0" applyProtection="0"/>
    <xf numFmtId="0" fontId="64" fillId="35" borderId="28" applyNumberFormat="0" applyAlignment="0" applyProtection="0"/>
    <xf numFmtId="0" fontId="64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0" fontId="13" fillId="7" borderId="7" applyNumberFormat="0" applyAlignment="0" applyProtection="0"/>
    <xf numFmtId="0" fontId="65" fillId="35" borderId="28" applyNumberFormat="0" applyAlignment="0" applyProtection="0"/>
    <xf numFmtId="0" fontId="64" fillId="35" borderId="28" applyNumberFormat="0" applyAlignment="0" applyProtection="0"/>
    <xf numFmtId="0" fontId="42" fillId="138" borderId="28" applyNumberFormat="0" applyAlignment="0" applyProtection="0"/>
    <xf numFmtId="0" fontId="64" fillId="138" borderId="28" applyNumberFormat="0" applyAlignment="0" applyProtection="0"/>
    <xf numFmtId="0" fontId="43" fillId="138" borderId="28" applyNumberFormat="0" applyAlignment="0" applyProtection="0"/>
    <xf numFmtId="0" fontId="42" fillId="138" borderId="28" applyNumberFormat="0" applyAlignment="0" applyProtection="0"/>
    <xf numFmtId="0" fontId="43" fillId="138" borderId="28" applyNumberFormat="0" applyAlignment="0" applyProtection="0"/>
    <xf numFmtId="0" fontId="64" fillId="35" borderId="28" applyNumberFormat="0" applyAlignment="0" applyProtection="0"/>
    <xf numFmtId="0" fontId="64" fillId="138" borderId="28" applyNumberFormat="0" applyAlignment="0" applyProtection="0"/>
    <xf numFmtId="0" fontId="64" fillId="35" borderId="28" applyNumberFormat="0" applyAlignment="0" applyProtection="0"/>
    <xf numFmtId="0" fontId="42" fillId="35" borderId="28" applyNumberFormat="0" applyAlignment="0" applyProtection="0"/>
    <xf numFmtId="0" fontId="42" fillId="35" borderId="28" applyNumberFormat="0" applyAlignment="0" applyProtection="0"/>
    <xf numFmtId="0" fontId="64" fillId="138" borderId="28" applyNumberFormat="0" applyAlignment="0" applyProtection="0"/>
    <xf numFmtId="0" fontId="43" fillId="35" borderId="28" applyNumberFormat="0" applyAlignment="0" applyProtection="0"/>
    <xf numFmtId="0" fontId="64" fillId="138" borderId="28" applyNumberFormat="0" applyAlignment="0" applyProtection="0"/>
    <xf numFmtId="0" fontId="43" fillId="35" borderId="28" applyNumberFormat="0" applyAlignment="0" applyProtection="0"/>
    <xf numFmtId="0" fontId="64" fillId="35" borderId="28" applyNumberFormat="0" applyAlignment="0" applyProtection="0"/>
    <xf numFmtId="0" fontId="64" fillId="138" borderId="28" applyNumberFormat="0" applyAlignment="0" applyProtection="0"/>
    <xf numFmtId="0" fontId="13" fillId="7" borderId="7" applyNumberFormat="0" applyAlignment="0" applyProtection="0"/>
    <xf numFmtId="0" fontId="64" fillId="35" borderId="28" applyNumberFormat="0" applyAlignment="0" applyProtection="0"/>
    <xf numFmtId="0" fontId="42" fillId="7" borderId="7" applyNumberFormat="0" applyAlignment="0" applyProtection="0"/>
    <xf numFmtId="0" fontId="43" fillId="35" borderId="28" applyNumberFormat="0" applyAlignment="0" applyProtection="0"/>
    <xf numFmtId="168" fontId="33" fillId="0" borderId="0"/>
    <xf numFmtId="168" fontId="33" fillId="0" borderId="0"/>
    <xf numFmtId="168" fontId="33" fillId="0" borderId="0"/>
    <xf numFmtId="168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33" fillId="0" borderId="0"/>
    <xf numFmtId="44" fontId="4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42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/>
    <xf numFmtId="0" fontId="33" fillId="0" borderId="0"/>
    <xf numFmtId="0" fontId="79" fillId="139" borderId="0" applyNumberFormat="0" applyBorder="0" applyAlignment="0" applyProtection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/>
    <xf numFmtId="0" fontId="84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5" fillId="57" borderId="0" applyNumberFormat="0" applyBorder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5" fillId="57" borderId="0" applyNumberFormat="0" applyBorder="0" applyProtection="0"/>
    <xf numFmtId="0" fontId="42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45" fillId="8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59" borderId="0" applyNumberFormat="0" applyBorder="0" applyAlignment="0" applyProtection="0"/>
    <xf numFmtId="0" fontId="86" fillId="59" borderId="0" applyNumberFormat="0" applyBorder="0" applyAlignment="0" applyProtection="0"/>
    <xf numFmtId="0" fontId="42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6" fillId="2" borderId="0" applyNumberFormat="0" applyBorder="0" applyAlignment="0" applyProtection="0"/>
    <xf numFmtId="0" fontId="42" fillId="2" borderId="0" applyNumberFormat="0" applyBorder="0" applyAlignment="0" applyProtection="0"/>
    <xf numFmtId="49" fontId="56" fillId="142" borderId="32">
      <alignment wrapText="1"/>
    </xf>
    <xf numFmtId="166" fontId="56" fillId="142" borderId="32">
      <alignment horizontal="center" wrapText="1"/>
    </xf>
    <xf numFmtId="166" fontId="56" fillId="142" borderId="32">
      <alignment horizontal="center" wrapText="1"/>
    </xf>
    <xf numFmtId="0" fontId="88" fillId="0" borderId="0" applyNumberFormat="0" applyBorder="0" applyProtection="0">
      <alignment horizontal="center"/>
    </xf>
    <xf numFmtId="0" fontId="42" fillId="0" borderId="1" applyNumberFormat="0" applyFill="0" applyAlignment="0" applyProtection="0"/>
    <xf numFmtId="0" fontId="89" fillId="0" borderId="38" applyNumberForma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89" fillId="0" borderId="38" applyNumberFormat="0" applyProtection="0"/>
    <xf numFmtId="0" fontId="42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42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89" fillId="0" borderId="38" applyNumberForma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89" fillId="0" borderId="38" applyNumberForma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3" fillId="0" borderId="1" applyNumberFormat="0" applyFill="0" applyAlignment="0" applyProtection="0"/>
    <xf numFmtId="0" fontId="91" fillId="0" borderId="39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42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3" fillId="0" borderId="1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3" fillId="0" borderId="1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92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40" applyNumberFormat="0" applyFill="0" applyAlignment="0" applyProtection="0"/>
    <xf numFmtId="0" fontId="90" fillId="0" borderId="25" applyNumberFormat="0" applyFill="0" applyAlignment="0" applyProtection="0"/>
    <xf numFmtId="0" fontId="42" fillId="0" borderId="25" applyNumberFormat="0" applyFill="0" applyAlignment="0" applyProtection="0"/>
    <xf numFmtId="0" fontId="90" fillId="0" borderId="25" applyNumberFormat="0" applyFill="0" applyAlignment="0" applyProtection="0"/>
    <xf numFmtId="0" fontId="42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3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94" fillId="0" borderId="41" applyNumberForma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4" fillId="0" borderId="41" applyNumberFormat="0" applyProtection="0"/>
    <xf numFmtId="0" fontId="42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2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4" fillId="0" borderId="41" applyNumberForma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4" fillId="0" borderId="41" applyNumberForma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" fillId="0" borderId="2" applyNumberFormat="0" applyFill="0" applyAlignment="0" applyProtection="0"/>
    <xf numFmtId="0" fontId="96" fillId="0" borderId="4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2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" fillId="0" borderId="2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" fillId="0" borderId="2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43" applyNumberFormat="0" applyFill="0" applyAlignment="0" applyProtection="0"/>
    <xf numFmtId="0" fontId="95" fillId="0" borderId="26" applyNumberFormat="0" applyFill="0" applyAlignment="0" applyProtection="0"/>
    <xf numFmtId="0" fontId="42" fillId="0" borderId="26" applyNumberFormat="0" applyFill="0" applyAlignment="0" applyProtection="0"/>
    <xf numFmtId="0" fontId="95" fillId="0" borderId="26" applyNumberFormat="0" applyFill="0" applyAlignment="0" applyProtection="0"/>
    <xf numFmtId="0" fontId="42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4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3" applyNumberFormat="0" applyFill="0" applyAlignment="0" applyProtection="0"/>
    <xf numFmtId="0" fontId="99" fillId="0" borderId="44" applyNumberForma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99" fillId="0" borderId="44" applyNumberFormat="0" applyProtection="0"/>
    <xf numFmtId="0" fontId="42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42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99" fillId="0" borderId="44" applyNumberForma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99" fillId="0" borderId="44" applyNumberForma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5" fillId="0" borderId="3" applyNumberFormat="0" applyFill="0" applyAlignment="0" applyProtection="0"/>
    <xf numFmtId="0" fontId="101" fillId="0" borderId="45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42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5" fillId="0" borderId="3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5" fillId="0" borderId="3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02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46" applyNumberFormat="0" applyFill="0" applyAlignment="0" applyProtection="0"/>
    <xf numFmtId="0" fontId="100" fillId="0" borderId="27" applyNumberFormat="0" applyFill="0" applyAlignment="0" applyProtection="0"/>
    <xf numFmtId="0" fontId="42" fillId="0" borderId="27" applyNumberFormat="0" applyFill="0" applyAlignment="0" applyProtection="0"/>
    <xf numFmtId="0" fontId="100" fillId="0" borderId="27" applyNumberFormat="0" applyFill="0" applyAlignment="0" applyProtection="0"/>
    <xf numFmtId="0" fontId="42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5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Border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4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5" fillId="0" borderId="0"/>
    <xf numFmtId="0" fontId="104" fillId="0" borderId="0">
      <alignment horizontal="center" textRotation="90"/>
    </xf>
    <xf numFmtId="0" fontId="106" fillId="0" borderId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68" fontId="121" fillId="143" borderId="0">
      <protection locked="0"/>
    </xf>
    <xf numFmtId="0" fontId="42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123" fillId="66" borderId="34" applyNumberFormat="0" applyProtection="0"/>
    <xf numFmtId="0" fontId="123" fillId="66" borderId="34" applyNumberFormat="0" applyProtection="0"/>
    <xf numFmtId="0" fontId="123" fillId="66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123" fillId="66" borderId="34" applyNumberFormat="0" applyProtection="0"/>
    <xf numFmtId="0" fontId="123" fillId="66" borderId="34" applyNumberFormat="0" applyProtection="0"/>
    <xf numFmtId="0" fontId="123" fillId="66" borderId="34" applyNumberForma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4" applyNumberFormat="0" applyProtection="0"/>
    <xf numFmtId="0" fontId="122" fillId="43" borderId="29" applyNumberFormat="0" applyAlignment="0" applyProtection="0"/>
    <xf numFmtId="0" fontId="4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43" borderId="29" applyNumberFormat="0" applyAlignment="0" applyProtection="0"/>
    <xf numFmtId="0" fontId="123" fillId="66" borderId="34" applyNumberForma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3" fillId="66" borderId="34" applyNumberForma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124" fillId="67" borderId="35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42" fillId="5" borderId="4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125" fillId="86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122" fillId="68" borderId="29" applyNumberFormat="0" applyAlignment="0" applyProtection="0"/>
    <xf numFmtId="0" fontId="122" fillId="68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2" fillId="5" borderId="4" applyNumberFormat="0" applyAlignment="0" applyProtection="0"/>
    <xf numFmtId="0" fontId="9" fillId="44" borderId="4" applyNumberFormat="0" applyAlignment="0" applyProtection="0"/>
    <xf numFmtId="0" fontId="122" fillId="68" borderId="29" applyNumberFormat="0" applyAlignment="0" applyProtection="0"/>
    <xf numFmtId="0" fontId="122" fillId="68" borderId="29" applyNumberFormat="0" applyAlignment="0" applyProtection="0"/>
    <xf numFmtId="0" fontId="122" fillId="68" borderId="29" applyNumberFormat="0" applyAlignment="0" applyProtection="0"/>
    <xf numFmtId="0" fontId="122" fillId="68" borderId="29" applyNumberFormat="0" applyAlignment="0" applyProtection="0"/>
    <xf numFmtId="0" fontId="122" fillId="68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68" borderId="29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2" fillId="68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68" borderId="29" applyNumberFormat="0" applyAlignment="0" applyProtection="0"/>
    <xf numFmtId="0" fontId="42" fillId="68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68" borderId="29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9" fillId="44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4" applyNumberFormat="0" applyProtection="0"/>
    <xf numFmtId="0" fontId="123" fillId="66" borderId="34" applyNumberFormat="0" applyProtection="0"/>
    <xf numFmtId="0" fontId="122" fillId="43" borderId="29" applyNumberFormat="0" applyAlignment="0" applyProtection="0"/>
    <xf numFmtId="0" fontId="42" fillId="68" borderId="29" applyNumberFormat="0" applyAlignment="0" applyProtection="0"/>
    <xf numFmtId="0" fontId="122" fillId="68" borderId="29" applyNumberFormat="0" applyAlignment="0" applyProtection="0"/>
    <xf numFmtId="0" fontId="42" fillId="68" borderId="29" applyNumberFormat="0" applyAlignment="0" applyProtection="0"/>
    <xf numFmtId="0" fontId="42" fillId="68" borderId="29" applyNumberFormat="0" applyAlignment="0" applyProtection="0"/>
    <xf numFmtId="0" fontId="42" fillId="68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68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3" borderId="29" applyNumberFormat="0" applyAlignment="0" applyProtection="0"/>
    <xf numFmtId="0" fontId="42" fillId="43" borderId="29" applyNumberFormat="0" applyAlignment="0" applyProtection="0"/>
    <xf numFmtId="0" fontId="122" fillId="68" borderId="29" applyNumberFormat="0" applyAlignment="0" applyProtection="0"/>
    <xf numFmtId="0" fontId="42" fillId="43" borderId="29" applyNumberFormat="0" applyAlignment="0" applyProtection="0"/>
    <xf numFmtId="0" fontId="122" fillId="68" borderId="29" applyNumberFormat="0" applyAlignment="0" applyProtection="0"/>
    <xf numFmtId="0" fontId="42" fillId="43" borderId="29" applyNumberFormat="0" applyAlignment="0" applyProtection="0"/>
    <xf numFmtId="0" fontId="122" fillId="43" borderId="29" applyNumberFormat="0" applyAlignment="0" applyProtection="0"/>
    <xf numFmtId="0" fontId="123" fillId="66" borderId="34" applyNumberFormat="0" applyProtection="0"/>
    <xf numFmtId="0" fontId="123" fillId="66" borderId="34" applyNumberFormat="0" applyProtection="0"/>
    <xf numFmtId="0" fontId="122" fillId="68" borderId="29" applyNumberFormat="0" applyAlignment="0" applyProtection="0"/>
    <xf numFmtId="0" fontId="122" fillId="68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42" fillId="5" borderId="4" applyNumberFormat="0" applyAlignment="0" applyProtection="0"/>
    <xf numFmtId="0" fontId="123" fillId="66" borderId="34" applyNumberFormat="0" applyProtection="0"/>
    <xf numFmtId="0" fontId="123" fillId="66" borderId="34" applyNumberFormat="0" applyProtection="0"/>
    <xf numFmtId="0" fontId="123" fillId="66" borderId="34" applyNumberFormat="0" applyProtection="0"/>
    <xf numFmtId="0" fontId="123" fillId="66" borderId="34" applyNumberFormat="0" applyProtection="0"/>
    <xf numFmtId="0" fontId="122" fillId="43" borderId="29" applyNumberFormat="0" applyAlignment="0" applyProtection="0"/>
    <xf numFmtId="0" fontId="122" fillId="68" borderId="29" applyNumberFormat="0" applyAlignment="0" applyProtection="0"/>
    <xf numFmtId="0" fontId="122" fillId="68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122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4" applyNumberFormat="0" applyProtection="0"/>
    <xf numFmtId="0" fontId="42" fillId="5" borderId="4" applyNumberFormat="0" applyAlignment="0" applyProtection="0"/>
    <xf numFmtId="0" fontId="123" fillId="66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4" applyNumberFormat="0" applyProtection="0"/>
    <xf numFmtId="0" fontId="123" fillId="66" borderId="34" applyNumberFormat="0" applyProtection="0"/>
    <xf numFmtId="0" fontId="122" fillId="43" borderId="29" applyNumberFormat="0" applyAlignment="0" applyProtection="0"/>
    <xf numFmtId="0" fontId="36" fillId="0" borderId="0"/>
    <xf numFmtId="0" fontId="42" fillId="0" borderId="6" applyNumberFormat="0" applyFill="0" applyAlignment="0" applyProtection="0"/>
    <xf numFmtId="0" fontId="126" fillId="0" borderId="47" applyNumberForma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6" fillId="0" borderId="47" applyNumberFormat="0" applyProtection="0"/>
    <xf numFmtId="0" fontId="42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42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6" fillId="0" borderId="47" applyNumberForma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6" fillId="0" borderId="47" applyNumberForma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" fillId="0" borderId="6" applyNumberFormat="0" applyFill="0" applyAlignment="0" applyProtection="0"/>
    <xf numFmtId="0" fontId="86" fillId="0" borderId="48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42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" fillId="0" borderId="6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" fillId="0" borderId="6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129" fillId="0" borderId="49" applyNumberFormat="0" applyFill="0" applyAlignment="0" applyProtection="0"/>
    <xf numFmtId="0" fontId="127" fillId="0" borderId="31" applyNumberFormat="0" applyFill="0" applyAlignment="0" applyProtection="0"/>
    <xf numFmtId="0" fontId="42" fillId="0" borderId="31" applyNumberFormat="0" applyFill="0" applyAlignment="0" applyProtection="0"/>
    <xf numFmtId="0" fontId="127" fillId="0" borderId="31" applyNumberFormat="0" applyFill="0" applyAlignment="0" applyProtection="0"/>
    <xf numFmtId="0" fontId="42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/>
    <xf numFmtId="0" fontId="33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0" fillId="144" borderId="0" applyNumberFormat="0" applyBorder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0" fillId="144" borderId="0" applyNumberFormat="0" applyBorder="0" applyProtection="0"/>
    <xf numFmtId="0" fontId="42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2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86" fillId="6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2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6" borderId="0" applyNumberFormat="0" applyBorder="0" applyAlignment="0" applyProtection="0"/>
    <xf numFmtId="0" fontId="131" fillId="42" borderId="0" applyNumberFormat="0" applyBorder="0" applyAlignment="0" applyProtection="0"/>
    <xf numFmtId="0" fontId="42" fillId="145" borderId="0" applyNumberFormat="0" applyBorder="0" applyAlignment="0" applyProtection="0"/>
    <xf numFmtId="0" fontId="131" fillId="145" borderId="0" applyNumberFormat="0" applyBorder="0" applyAlignment="0" applyProtection="0"/>
    <xf numFmtId="0" fontId="42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74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3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2" fillId="0" borderId="0"/>
    <xf numFmtId="0" fontId="76" fillId="0" borderId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7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9" fillId="0" borderId="0"/>
    <xf numFmtId="0" fontId="42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45" fillId="0" borderId="0"/>
    <xf numFmtId="0" fontId="42" fillId="0" borderId="0"/>
    <xf numFmtId="0" fontId="33" fillId="0" borderId="0"/>
    <xf numFmtId="0" fontId="66" fillId="0" borderId="0">
      <alignment vertical="top"/>
    </xf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35" fillId="0" borderId="0"/>
    <xf numFmtId="0" fontId="33" fillId="0" borderId="0">
      <alignment vertical="center"/>
    </xf>
    <xf numFmtId="0" fontId="66" fillId="0" borderId="0">
      <alignment vertical="top"/>
    </xf>
    <xf numFmtId="0" fontId="33" fillId="0" borderId="0"/>
    <xf numFmtId="0" fontId="42" fillId="0" borderId="0"/>
    <xf numFmtId="0" fontId="33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36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>
      <alignment vertical="top"/>
    </xf>
    <xf numFmtId="0" fontId="71" fillId="0" borderId="0"/>
    <xf numFmtId="0" fontId="33" fillId="0" borderId="0"/>
    <xf numFmtId="0" fontId="33" fillId="0" borderId="0">
      <alignment vertical="top"/>
    </xf>
    <xf numFmtId="0" fontId="137" fillId="0" borderId="0"/>
    <xf numFmtId="0" fontId="137" fillId="0" borderId="0"/>
    <xf numFmtId="0" fontId="72" fillId="0" borderId="0"/>
    <xf numFmtId="0" fontId="33" fillId="0" borderId="0"/>
    <xf numFmtId="0" fontId="71" fillId="0" borderId="0"/>
    <xf numFmtId="0" fontId="138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68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6" fillId="0" borderId="0">
      <alignment vertical="top"/>
    </xf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wrapText="1"/>
    </xf>
    <xf numFmtId="0" fontId="33" fillId="0" borderId="0">
      <alignment wrapText="1"/>
    </xf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39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33" fillId="0" borderId="0"/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66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0" fillId="146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66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33" fillId="0" borderId="0"/>
    <xf numFmtId="0" fontId="1" fillId="0" borderId="0"/>
    <xf numFmtId="0" fontId="33" fillId="0" borderId="0"/>
    <xf numFmtId="0" fontId="141" fillId="0" borderId="0"/>
    <xf numFmtId="0" fontId="142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4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45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45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2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71" fillId="0" borderId="0"/>
    <xf numFmtId="0" fontId="1" fillId="0" borderId="0"/>
    <xf numFmtId="0" fontId="33" fillId="0" borderId="0"/>
    <xf numFmtId="0" fontId="1" fillId="0" borderId="0"/>
    <xf numFmtId="0" fontId="33" fillId="0" borderId="0">
      <alignment vertical="center"/>
    </xf>
    <xf numFmtId="164" fontId="4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64" fontId="4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7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6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6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69" fillId="0" borderId="0"/>
    <xf numFmtId="0" fontId="3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1" fillId="0" borderId="0"/>
    <xf numFmtId="0" fontId="33" fillId="0" borderId="0"/>
    <xf numFmtId="0" fontId="71" fillId="0" borderId="0"/>
    <xf numFmtId="0" fontId="3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74" fillId="0" borderId="0"/>
    <xf numFmtId="0" fontId="45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wrapText="1"/>
    </xf>
    <xf numFmtId="0" fontId="33" fillId="0" borderId="0">
      <alignment wrapText="1"/>
    </xf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4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0"/>
    <xf numFmtId="0" fontId="149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68" fillId="0" borderId="0"/>
    <xf numFmtId="0" fontId="33" fillId="0" borderId="0">
      <alignment vertical="top"/>
    </xf>
    <xf numFmtId="0" fontId="71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8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0" fillId="0" borderId="0"/>
    <xf numFmtId="0" fontId="15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7" fillId="0" borderId="0"/>
    <xf numFmtId="0" fontId="33" fillId="0" borderId="0" applyBorder="0"/>
    <xf numFmtId="0" fontId="33" fillId="0" borderId="0" applyBorder="0"/>
    <xf numFmtId="0" fontId="151" fillId="0" borderId="0"/>
    <xf numFmtId="0" fontId="40" fillId="0" borderId="0"/>
    <xf numFmtId="0" fontId="40" fillId="0" borderId="0"/>
    <xf numFmtId="0" fontId="33" fillId="0" borderId="0" applyBorder="0"/>
    <xf numFmtId="0" fontId="33" fillId="0" borderId="0" applyBorder="0"/>
    <xf numFmtId="0" fontId="33" fillId="0" borderId="0" applyBorder="0"/>
    <xf numFmtId="0" fontId="33" fillId="0" borderId="0" applyBorder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33" fillId="0" borderId="0">
      <alignment vertical="top"/>
    </xf>
    <xf numFmtId="0" fontId="71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71" fillId="0" borderId="0"/>
    <xf numFmtId="0" fontId="71" fillId="0" borderId="0"/>
    <xf numFmtId="0" fontId="1" fillId="0" borderId="0"/>
    <xf numFmtId="0" fontId="42" fillId="0" borderId="0"/>
    <xf numFmtId="0" fontId="1" fillId="0" borderId="0"/>
    <xf numFmtId="0" fontId="71" fillId="0" borderId="0"/>
    <xf numFmtId="0" fontId="71" fillId="0" borderId="0"/>
    <xf numFmtId="0" fontId="42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66" fillId="0" borderId="0"/>
    <xf numFmtId="175" fontId="33" fillId="0" borderId="0">
      <alignment vertical="top"/>
    </xf>
    <xf numFmtId="175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66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33" fillId="0" borderId="0"/>
    <xf numFmtId="0" fontId="14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0"/>
    <xf numFmtId="0" fontId="71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71" fillId="0" borderId="0"/>
    <xf numFmtId="0" fontId="7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176" fontId="147" fillId="0" borderId="0"/>
    <xf numFmtId="0" fontId="18" fillId="0" borderId="0"/>
    <xf numFmtId="0" fontId="148" fillId="0" borderId="0"/>
    <xf numFmtId="0" fontId="33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39" fillId="0" borderId="0"/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1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5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4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71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4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7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151" fillId="0" borderId="0"/>
    <xf numFmtId="0" fontId="154" fillId="0" borderId="0"/>
    <xf numFmtId="0" fontId="15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4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148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48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148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2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147" borderId="0"/>
    <xf numFmtId="0" fontId="33" fillId="0" borderId="0">
      <alignment vertical="top"/>
    </xf>
    <xf numFmtId="0" fontId="74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68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71" fillId="0" borderId="0"/>
    <xf numFmtId="0" fontId="7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7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56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>
      <alignment vertical="top"/>
    </xf>
    <xf numFmtId="0" fontId="70" fillId="0" borderId="0"/>
    <xf numFmtId="0" fontId="70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68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68" fillId="0" borderId="0"/>
    <xf numFmtId="0" fontId="155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2" fillId="0" borderId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74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4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68" fillId="0" borderId="0"/>
    <xf numFmtId="0" fontId="1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5" fillId="0" borderId="0"/>
    <xf numFmtId="0" fontId="74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33" applyNumberFormat="0" applyAlignment="0" applyProtection="0"/>
    <xf numFmtId="0" fontId="155" fillId="0" borderId="0" applyNumberFormat="0" applyFill="0" applyBorder="0" applyAlignment="0" applyProtection="0"/>
    <xf numFmtId="0" fontId="42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33" applyNumberFormat="0" applyAlignment="0" applyProtection="0"/>
    <xf numFmtId="0" fontId="155" fillId="0" borderId="0" applyNumberFormat="0" applyFill="0" applyBorder="0" applyAlignment="0" applyProtection="0"/>
    <xf numFmtId="0" fontId="42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33" applyNumberFormat="0" applyAlignment="0" applyProtection="0"/>
    <xf numFmtId="0" fontId="155" fillId="0" borderId="0" applyNumberFormat="0" applyFill="0" applyBorder="0" applyAlignment="0" applyProtection="0"/>
    <xf numFmtId="0" fontId="42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33" applyNumberFormat="0" applyAlignment="0" applyProtection="0"/>
    <xf numFmtId="0" fontId="155" fillId="0" borderId="0" applyNumberFormat="0" applyFill="0" applyBorder="0" applyAlignment="0" applyProtection="0"/>
    <xf numFmtId="0" fontId="42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62" fillId="150" borderId="50" applyNumberForma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162" fillId="150" borderId="50" applyNumberFormat="0" applyProtection="0"/>
    <xf numFmtId="0" fontId="137" fillId="0" borderId="50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4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48" borderId="33" applyNumberFormat="0" applyFont="0" applyAlignment="0" applyProtection="0"/>
    <xf numFmtId="0" fontId="1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162" fillId="150" borderId="50" applyNumberFormat="0" applyProtection="0"/>
    <xf numFmtId="0" fontId="1" fillId="8" borderId="8" applyNumberFormat="0" applyFont="0" applyAlignment="0" applyProtection="0"/>
    <xf numFmtId="0" fontId="137" fillId="0" borderId="50" applyNumberFormat="0" applyAlignment="0" applyProtection="0"/>
    <xf numFmtId="0" fontId="140" fillId="126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33" applyNumberFormat="0" applyFont="0" applyAlignment="0" applyProtection="0"/>
    <xf numFmtId="0" fontId="43" fillId="148" borderId="33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148" borderId="33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40" fillId="126" borderId="35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48" borderId="33" applyNumberFormat="0" applyFont="0" applyAlignment="0" applyProtection="0"/>
    <xf numFmtId="0" fontId="163" fillId="148" borderId="33" applyNumberFormat="0" applyFont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9" borderId="33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33" applyNumberFormat="0" applyAlignment="0" applyProtection="0"/>
    <xf numFmtId="0" fontId="33" fillId="149" borderId="33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2" fillId="150" borderId="50" applyNumberFormat="0" applyProtection="0"/>
    <xf numFmtId="0" fontId="137" fillId="0" borderId="50" applyNumberForma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4" fillId="149" borderId="33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148" borderId="33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4" fillId="149" borderId="33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2" fillId="150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37" fillId="0" borderId="50" applyNumberFormat="0" applyFill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1" fillId="8" borderId="8" applyNumberFormat="0" applyFont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33" fillId="148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33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6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6" fillId="151" borderId="32">
      <alignment wrapText="1"/>
    </xf>
    <xf numFmtId="49" fontId="56" fillId="151" borderId="32">
      <alignment wrapText="1"/>
    </xf>
    <xf numFmtId="166" fontId="56" fillId="151" borderId="32">
      <alignment horizontal="center" wrapText="1"/>
    </xf>
    <xf numFmtId="0" fontId="140" fillId="0" borderId="0">
      <alignment horizontal="left" wrapText="1"/>
    </xf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51" applyNumberFormat="0" applyProtection="0"/>
    <xf numFmtId="0" fontId="167" fillId="0" borderId="51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51" applyNumberFormat="0" applyProtection="0"/>
    <xf numFmtId="0" fontId="167" fillId="0" borderId="51" applyNumberFormat="0" applyFill="0" applyAlignment="0" applyProtection="0"/>
    <xf numFmtId="0" fontId="168" fillId="133" borderId="30" applyNumberFormat="0" applyAlignment="0" applyProtection="0"/>
    <xf numFmtId="0" fontId="33" fillId="0" borderId="0"/>
    <xf numFmtId="0" fontId="1" fillId="0" borderId="0"/>
    <xf numFmtId="0" fontId="1" fillId="0" borderId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30" applyNumberFormat="0" applyAlignment="0" applyProtection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51" applyNumberFormat="0" applyProtection="0"/>
    <xf numFmtId="0" fontId="167" fillId="0" borderId="51" applyNumberFormat="0" applyFill="0" applyAlignment="0" applyProtection="0"/>
    <xf numFmtId="0" fontId="33" fillId="0" borderId="0"/>
    <xf numFmtId="0" fontId="168" fillId="44" borderId="30" applyNumberFormat="0" applyAlignment="0" applyProtection="0"/>
    <xf numFmtId="0" fontId="166" fillId="132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33" fillId="0" borderId="0"/>
    <xf numFmtId="0" fontId="1" fillId="0" borderId="0"/>
    <xf numFmtId="0" fontId="1" fillId="0" borderId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30" applyNumberFormat="0" applyAlignment="0" applyProtection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30" applyNumberFormat="0" applyAlignment="0" applyProtection="0"/>
    <xf numFmtId="0" fontId="168" fillId="4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44" borderId="30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13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44" borderId="30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68" fillId="134" borderId="30" applyNumberFormat="0" applyAlignment="0" applyProtection="0"/>
    <xf numFmtId="0" fontId="168" fillId="44" borderId="30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6" fillId="132" borderId="51" applyNumberForma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51" applyNumberFormat="0" applyProtection="0"/>
    <xf numFmtId="0" fontId="167" fillId="0" borderId="51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0" fillId="135" borderId="30" applyNumberForma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13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30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134" borderId="30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44" borderId="30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134" borderId="30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66" fontId="56" fillId="152" borderId="32">
      <alignment horizontal="center" wrapText="1"/>
    </xf>
    <xf numFmtId="0" fontId="140" fillId="0" borderId="0"/>
    <xf numFmtId="49" fontId="56" fillId="152" borderId="32">
      <alignment wrapText="1"/>
    </xf>
    <xf numFmtId="0" fontId="33" fillId="0" borderId="0"/>
    <xf numFmtId="0" fontId="3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71" fillId="153" borderId="52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66" fontId="56" fillId="154" borderId="32">
      <alignment horizontal="center" wrapText="1"/>
    </xf>
    <xf numFmtId="0" fontId="140" fillId="0" borderId="0"/>
    <xf numFmtId="0" fontId="17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72" fillId="0" borderId="0" applyNumberFormat="0" applyBorder="0" applyProtection="0"/>
    <xf numFmtId="0" fontId="137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73" fillId="0" borderId="0"/>
    <xf numFmtId="0" fontId="137" fillId="0" borderId="0" applyNumberFormat="0" applyFill="0" applyBorder="0" applyAlignment="0" applyProtection="0"/>
    <xf numFmtId="0" fontId="33" fillId="0" borderId="0"/>
    <xf numFmtId="179" fontId="172" fillId="0" borderId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9" fontId="172" fillId="0" borderId="0" applyBorder="0" applyProtection="0"/>
    <xf numFmtId="0" fontId="137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9" fontId="173" fillId="0" borderId="0"/>
    <xf numFmtId="0" fontId="137" fillId="0" borderId="0" applyNumberFormat="0" applyFill="0" applyBorder="0" applyAlignment="0" applyProtection="0"/>
    <xf numFmtId="0" fontId="33" fillId="0" borderId="0"/>
    <xf numFmtId="0" fontId="140" fillId="143" borderId="53" applyBorder="0">
      <alignment horizontal="left" vertical="center"/>
      <protection hidden="1"/>
    </xf>
    <xf numFmtId="4" fontId="66" fillId="155" borderId="30" applyNumberFormat="0" applyProtection="0">
      <alignment vertical="center"/>
    </xf>
    <xf numFmtId="4" fontId="140" fillId="42" borderId="35" applyNumberFormat="0" applyProtection="0">
      <alignment vertical="center"/>
    </xf>
    <xf numFmtId="4" fontId="174" fillId="155" borderId="30" applyNumberFormat="0" applyProtection="0">
      <alignment vertical="center"/>
    </xf>
    <xf numFmtId="4" fontId="175" fillId="155" borderId="35" applyNumberFormat="0" applyProtection="0">
      <alignment vertical="center"/>
    </xf>
    <xf numFmtId="4" fontId="66" fillId="155" borderId="30" applyNumberFormat="0" applyProtection="0">
      <alignment horizontal="left" vertical="center" indent="1"/>
    </xf>
    <xf numFmtId="4" fontId="140" fillId="155" borderId="35" applyNumberFormat="0" applyProtection="0">
      <alignment horizontal="left" vertical="center" indent="1"/>
    </xf>
    <xf numFmtId="4" fontId="66" fillId="155" borderId="30" applyNumberFormat="0" applyProtection="0">
      <alignment horizontal="left" vertical="center" indent="1"/>
    </xf>
    <xf numFmtId="0" fontId="176" fillId="42" borderId="54" applyNumberFormat="0" applyProtection="0">
      <alignment horizontal="left" vertical="top" indent="1"/>
    </xf>
    <xf numFmtId="0" fontId="33" fillId="156" borderId="30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4" fontId="140" fillId="40" borderId="35" applyNumberFormat="0" applyProtection="0">
      <alignment horizontal="left" vertical="center" indent="1"/>
    </xf>
    <xf numFmtId="4" fontId="66" fillId="157" borderId="30" applyNumberFormat="0" applyProtection="0">
      <alignment horizontal="right" vertical="center"/>
    </xf>
    <xf numFmtId="4" fontId="140" fillId="46" borderId="35" applyNumberFormat="0" applyProtection="0">
      <alignment horizontal="right" vertical="center"/>
    </xf>
    <xf numFmtId="4" fontId="66" fillId="158" borderId="30" applyNumberFormat="0" applyProtection="0">
      <alignment horizontal="right" vertical="center"/>
    </xf>
    <xf numFmtId="4" fontId="140" fillId="159" borderId="35" applyNumberFormat="0" applyProtection="0">
      <alignment horizontal="right" vertical="center"/>
    </xf>
    <xf numFmtId="4" fontId="66" fillId="160" borderId="30" applyNumberFormat="0" applyProtection="0">
      <alignment horizontal="right" vertical="center"/>
    </xf>
    <xf numFmtId="4" fontId="140" fillId="37" borderId="36" applyNumberFormat="0" applyProtection="0">
      <alignment horizontal="right" vertical="center"/>
    </xf>
    <xf numFmtId="4" fontId="66" fillId="131" borderId="30" applyNumberFormat="0" applyProtection="0">
      <alignment horizontal="right" vertical="center"/>
    </xf>
    <xf numFmtId="4" fontId="140" fillId="72" borderId="35" applyNumberFormat="0" applyProtection="0">
      <alignment horizontal="right" vertical="center"/>
    </xf>
    <xf numFmtId="4" fontId="66" fillId="161" borderId="30" applyNumberFormat="0" applyProtection="0">
      <alignment horizontal="right" vertical="center"/>
    </xf>
    <xf numFmtId="4" fontId="140" fillId="87" borderId="35" applyNumberFormat="0" applyProtection="0">
      <alignment horizontal="right" vertical="center"/>
    </xf>
    <xf numFmtId="4" fontId="66" fillId="162" borderId="30" applyNumberFormat="0" applyProtection="0">
      <alignment horizontal="right" vertical="center"/>
    </xf>
    <xf numFmtId="4" fontId="140" fillId="41" borderId="35" applyNumberFormat="0" applyProtection="0">
      <alignment horizontal="right" vertical="center"/>
    </xf>
    <xf numFmtId="4" fontId="66" fillId="163" borderId="30" applyNumberFormat="0" applyProtection="0">
      <alignment horizontal="right" vertical="center"/>
    </xf>
    <xf numFmtId="4" fontId="140" fillId="38" borderId="35" applyNumberFormat="0" applyProtection="0">
      <alignment horizontal="right" vertical="center"/>
    </xf>
    <xf numFmtId="4" fontId="66" fillId="164" borderId="30" applyNumberFormat="0" applyProtection="0">
      <alignment horizontal="right" vertical="center"/>
    </xf>
    <xf numFmtId="4" fontId="140" fillId="108" borderId="35" applyNumberFormat="0" applyProtection="0">
      <alignment horizontal="right" vertical="center"/>
    </xf>
    <xf numFmtId="4" fontId="66" fillId="165" borderId="30" applyNumberFormat="0" applyProtection="0">
      <alignment horizontal="right" vertical="center"/>
    </xf>
    <xf numFmtId="4" fontId="140" fillId="71" borderId="35" applyNumberFormat="0" applyProtection="0">
      <alignment horizontal="right" vertical="center"/>
    </xf>
    <xf numFmtId="4" fontId="177" fillId="166" borderId="30" applyNumberFormat="0" applyProtection="0">
      <alignment horizontal="left" vertical="center" indent="1"/>
    </xf>
    <xf numFmtId="4" fontId="140" fillId="167" borderId="36" applyNumberFormat="0" applyProtection="0">
      <alignment horizontal="left" vertical="center" indent="1"/>
    </xf>
    <xf numFmtId="4" fontId="66" fillId="168" borderId="55" applyNumberFormat="0" applyProtection="0">
      <alignment horizontal="left" vertical="center" indent="1"/>
    </xf>
    <xf numFmtId="4" fontId="33" fillId="169" borderId="36" applyNumberFormat="0" applyProtection="0">
      <alignment horizontal="left" vertical="center" indent="1"/>
    </xf>
    <xf numFmtId="4" fontId="178" fillId="151" borderId="0" applyNumberFormat="0" applyProtection="0">
      <alignment horizontal="left" vertical="center" indent="1"/>
    </xf>
    <xf numFmtId="4" fontId="178" fillId="151" borderId="0" applyNumberFormat="0" applyProtection="0">
      <alignment horizontal="left" vertical="center" indent="1"/>
    </xf>
    <xf numFmtId="4" fontId="33" fillId="169" borderId="36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4" fontId="140" fillId="170" borderId="35" applyNumberFormat="0" applyProtection="0">
      <alignment horizontal="right" vertical="center"/>
    </xf>
    <xf numFmtId="4" fontId="66" fillId="168" borderId="30" applyNumberFormat="0" applyProtection="0">
      <alignment horizontal="left" vertical="center" indent="1"/>
    </xf>
    <xf numFmtId="4" fontId="66" fillId="168" borderId="30" applyNumberFormat="0" applyProtection="0">
      <alignment horizontal="left" vertical="center" indent="1"/>
    </xf>
    <xf numFmtId="4" fontId="140" fillId="53" borderId="36" applyNumberFormat="0" applyProtection="0">
      <alignment horizontal="left" vertical="center" indent="1"/>
    </xf>
    <xf numFmtId="4" fontId="66" fillId="171" borderId="30" applyNumberFormat="0" applyProtection="0">
      <alignment horizontal="left" vertical="center" indent="1"/>
    </xf>
    <xf numFmtId="4" fontId="66" fillId="171" borderId="30" applyNumberFormat="0" applyProtection="0">
      <alignment horizontal="left" vertical="center" indent="1"/>
    </xf>
    <xf numFmtId="4" fontId="140" fillId="170" borderId="36" applyNumberFormat="0" applyProtection="0">
      <alignment horizontal="left" vertical="center" indent="1"/>
    </xf>
    <xf numFmtId="0" fontId="33" fillId="171" borderId="30" applyNumberFormat="0" applyProtection="0">
      <alignment horizontal="left" vertical="center" indent="1"/>
    </xf>
    <xf numFmtId="0" fontId="33" fillId="171" borderId="30" applyNumberFormat="0" applyProtection="0">
      <alignment horizontal="left" vertical="center" indent="1"/>
    </xf>
    <xf numFmtId="0" fontId="140" fillId="44" borderId="35" applyNumberFormat="0" applyProtection="0">
      <alignment horizontal="left" vertical="center" indent="1"/>
    </xf>
    <xf numFmtId="0" fontId="33" fillId="171" borderId="30" applyNumberFormat="0" applyProtection="0">
      <alignment horizontal="left" vertical="center" indent="1"/>
    </xf>
    <xf numFmtId="0" fontId="33" fillId="171" borderId="30" applyNumberFormat="0" applyProtection="0">
      <alignment horizontal="left" vertical="center" indent="1"/>
    </xf>
    <xf numFmtId="0" fontId="140" fillId="169" borderId="54" applyNumberFormat="0" applyProtection="0">
      <alignment horizontal="left" vertical="top" indent="1"/>
    </xf>
    <xf numFmtId="0" fontId="140" fillId="169" borderId="54" applyNumberFormat="0" applyProtection="0">
      <alignment horizontal="left" vertical="top" indent="1"/>
    </xf>
    <xf numFmtId="0" fontId="33" fillId="172" borderId="30" applyNumberFormat="0" applyProtection="0">
      <alignment horizontal="left" vertical="center" indent="1"/>
    </xf>
    <xf numFmtId="0" fontId="33" fillId="172" borderId="30" applyNumberFormat="0" applyProtection="0">
      <alignment horizontal="left" vertical="center" indent="1"/>
    </xf>
    <xf numFmtId="0" fontId="140" fillId="173" borderId="35" applyNumberFormat="0" applyProtection="0">
      <alignment horizontal="left" vertical="center" indent="1"/>
    </xf>
    <xf numFmtId="0" fontId="33" fillId="172" borderId="30" applyNumberFormat="0" applyProtection="0">
      <alignment horizontal="left" vertical="center" indent="1"/>
    </xf>
    <xf numFmtId="0" fontId="33" fillId="172" borderId="30" applyNumberFormat="0" applyProtection="0">
      <alignment horizontal="left" vertical="center" indent="1"/>
    </xf>
    <xf numFmtId="0" fontId="140" fillId="170" borderId="54" applyNumberFormat="0" applyProtection="0">
      <alignment horizontal="left" vertical="top" indent="1"/>
    </xf>
    <xf numFmtId="0" fontId="140" fillId="170" borderId="54" applyNumberFormat="0" applyProtection="0">
      <alignment horizontal="left" vertical="top" indent="1"/>
    </xf>
    <xf numFmtId="0" fontId="33" fillId="143" borderId="30" applyNumberFormat="0" applyProtection="0">
      <alignment horizontal="left" vertical="center" indent="1"/>
    </xf>
    <xf numFmtId="0" fontId="33" fillId="143" borderId="30" applyNumberFormat="0" applyProtection="0">
      <alignment horizontal="left" vertical="center" indent="1"/>
    </xf>
    <xf numFmtId="0" fontId="140" fillId="69" borderId="35" applyNumberFormat="0" applyProtection="0">
      <alignment horizontal="left" vertical="center" indent="1"/>
    </xf>
    <xf numFmtId="0" fontId="33" fillId="143" borderId="30" applyNumberFormat="0" applyProtection="0">
      <alignment horizontal="left" vertical="center" indent="1"/>
    </xf>
    <xf numFmtId="0" fontId="33" fillId="143" borderId="30" applyNumberFormat="0" applyProtection="0">
      <alignment horizontal="left" vertical="center" indent="1"/>
    </xf>
    <xf numFmtId="0" fontId="140" fillId="69" borderId="54" applyNumberFormat="0" applyProtection="0">
      <alignment horizontal="left" vertical="top" indent="1"/>
    </xf>
    <xf numFmtId="0" fontId="140" fillId="69" borderId="54" applyNumberFormat="0" applyProtection="0">
      <alignment horizontal="left" vertical="top" indent="1"/>
    </xf>
    <xf numFmtId="0" fontId="33" fillId="156" borderId="30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0" fontId="140" fillId="53" borderId="35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0" fontId="140" fillId="53" borderId="54" applyNumberFormat="0" applyProtection="0">
      <alignment horizontal="left" vertical="top" indent="1"/>
    </xf>
    <xf numFmtId="0" fontId="140" fillId="53" borderId="54" applyNumberFormat="0" applyProtection="0">
      <alignment horizontal="left" vertical="top" indent="1"/>
    </xf>
    <xf numFmtId="0" fontId="140" fillId="135" borderId="56" applyNumberFormat="0">
      <protection locked="0"/>
    </xf>
    <xf numFmtId="0" fontId="140" fillId="135" borderId="56" applyNumberFormat="0">
      <protection locked="0"/>
    </xf>
    <xf numFmtId="0" fontId="179" fillId="169" borderId="57" applyBorder="0"/>
    <xf numFmtId="4" fontId="66" fillId="142" borderId="30" applyNumberFormat="0" applyProtection="0">
      <alignment vertical="center"/>
    </xf>
    <xf numFmtId="4" fontId="73" fillId="148" borderId="54" applyNumberFormat="0" applyProtection="0">
      <alignment vertical="center"/>
    </xf>
    <xf numFmtId="4" fontId="174" fillId="142" borderId="30" applyNumberFormat="0" applyProtection="0">
      <alignment vertical="center"/>
    </xf>
    <xf numFmtId="4" fontId="175" fillId="142" borderId="14" applyNumberFormat="0" applyProtection="0">
      <alignment vertical="center"/>
    </xf>
    <xf numFmtId="4" fontId="66" fillId="142" borderId="30" applyNumberFormat="0" applyProtection="0">
      <alignment horizontal="left" vertical="center" indent="1"/>
    </xf>
    <xf numFmtId="4" fontId="73" fillId="44" borderId="54" applyNumberFormat="0" applyProtection="0">
      <alignment horizontal="left" vertical="center" indent="1"/>
    </xf>
    <xf numFmtId="4" fontId="66" fillId="142" borderId="30" applyNumberFormat="0" applyProtection="0">
      <alignment horizontal="left" vertical="center" indent="1"/>
    </xf>
    <xf numFmtId="0" fontId="73" fillId="148" borderId="54" applyNumberFormat="0" applyProtection="0">
      <alignment horizontal="left" vertical="top" indent="1"/>
    </xf>
    <xf numFmtId="4" fontId="66" fillId="168" borderId="30" applyNumberFormat="0" applyProtection="0">
      <alignment horizontal="right" vertical="center"/>
    </xf>
    <xf numFmtId="4" fontId="140" fillId="0" borderId="35" applyNumberFormat="0" applyProtection="0">
      <alignment horizontal="right" vertical="center"/>
    </xf>
    <xf numFmtId="4" fontId="174" fillId="168" borderId="30" applyNumberFormat="0" applyProtection="0">
      <alignment horizontal="right" vertical="center"/>
    </xf>
    <xf numFmtId="4" fontId="175" fillId="174" borderId="35" applyNumberFormat="0" applyProtection="0">
      <alignment horizontal="right" vertical="center"/>
    </xf>
    <xf numFmtId="0" fontId="33" fillId="156" borderId="30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4" fontId="140" fillId="40" borderId="35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0" fontId="33" fillId="156" borderId="30" applyNumberFormat="0" applyProtection="0">
      <alignment horizontal="left" vertical="center" indent="1"/>
    </xf>
    <xf numFmtId="0" fontId="73" fillId="170" borderId="54" applyNumberFormat="0" applyProtection="0">
      <alignment horizontal="left" vertical="top" indent="1"/>
    </xf>
    <xf numFmtId="0" fontId="180" fillId="0" borderId="0"/>
    <xf numFmtId="4" fontId="181" fillId="91" borderId="36" applyNumberFormat="0" applyProtection="0">
      <alignment horizontal="left" vertical="center" indent="1"/>
    </xf>
    <xf numFmtId="0" fontId="140" fillId="175" borderId="14"/>
    <xf numFmtId="4" fontId="62" fillId="168" borderId="30" applyNumberFormat="0" applyProtection="0">
      <alignment horizontal="right" vertical="center"/>
    </xf>
    <xf numFmtId="4" fontId="182" fillId="135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3" fillId="0" borderId="20" applyBorder="0" applyAlignment="0">
      <alignment horizontal="left"/>
    </xf>
    <xf numFmtId="0" fontId="183" fillId="0" borderId="20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4" fillId="143" borderId="0" applyNumberFormat="0" applyBorder="0" applyAlignment="0" applyProtection="0">
      <protection locked="0"/>
    </xf>
    <xf numFmtId="0" fontId="66" fillId="0" borderId="0" applyNumberFormat="0" applyBorder="0" applyAlignment="0" applyProtection="0">
      <protection locked="0"/>
    </xf>
    <xf numFmtId="0" fontId="185" fillId="0" borderId="0" applyNumberFormat="0" applyFill="0" applyBorder="0" applyAlignment="0" applyProtection="0"/>
    <xf numFmtId="0" fontId="33" fillId="147" borderId="0"/>
    <xf numFmtId="0" fontId="1" fillId="0" borderId="0"/>
    <xf numFmtId="180" fontId="68" fillId="176" borderId="58" applyFont="0" applyFill="0" applyBorder="0" applyAlignment="0">
      <alignment horizontal="right" wrapText="1"/>
    </xf>
    <xf numFmtId="0" fontId="1" fillId="0" borderId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>
      <alignment horizontal="left"/>
    </xf>
    <xf numFmtId="0" fontId="38" fillId="0" borderId="0"/>
    <xf numFmtId="0" fontId="155" fillId="0" borderId="0" applyNumberFormat="0" applyFill="0" applyBorder="0" applyAlignment="0" applyProtection="0"/>
    <xf numFmtId="0" fontId="33" fillId="0" borderId="0"/>
    <xf numFmtId="0" fontId="38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4" fontId="68" fillId="176" borderId="58" applyFont="0" applyFill="0" applyBorder="0" applyAlignment="0">
      <alignment horizontal="right" wrapText="1"/>
    </xf>
    <xf numFmtId="14" fontId="68" fillId="176" borderId="58" applyFont="0" applyFill="0" applyBorder="0" applyAlignment="0">
      <alignment horizontal="right" wrapText="1"/>
    </xf>
    <xf numFmtId="14" fontId="66" fillId="0" borderId="0">
      <alignment horizontal="right"/>
    </xf>
    <xf numFmtId="0" fontId="66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3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3" fillId="0" borderId="0"/>
    <xf numFmtId="0" fontId="189" fillId="0" borderId="0" applyNumberFormat="0" applyFill="0" applyBorder="0" applyAlignment="0" applyProtection="0"/>
    <xf numFmtId="0" fontId="186" fillId="0" borderId="0" applyNumberFormat="0" applyBorder="0" applyProtection="0"/>
    <xf numFmtId="0" fontId="18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9" applyNumberFormat="0" applyProtection="0"/>
    <xf numFmtId="0" fontId="137" fillId="0" borderId="5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9" applyNumberFormat="0" applyProtection="0"/>
    <xf numFmtId="0" fontId="79" fillId="0" borderId="60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9" applyNumberForma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37" fillId="0" borderId="59" applyNumberFormat="0" applyFill="0" applyAlignment="0" applyProtection="0"/>
    <xf numFmtId="0" fontId="33" fillId="0" borderId="0"/>
    <xf numFmtId="0" fontId="79" fillId="0" borderId="24" applyNumberFormat="0" applyFill="0" applyAlignment="0" applyProtection="0"/>
    <xf numFmtId="0" fontId="194" fillId="0" borderId="59" applyNumberFormat="0" applyProtection="0"/>
    <xf numFmtId="0" fontId="16" fillId="0" borderId="9" applyNumberFormat="0" applyFill="0" applyAlignment="0" applyProtection="0"/>
    <xf numFmtId="0" fontId="137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9" applyNumberFormat="0" applyProtection="0"/>
    <xf numFmtId="0" fontId="137" fillId="0" borderId="59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5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4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79" fillId="0" borderId="24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66" fontId="56" fillId="177" borderId="32">
      <alignment horizontal="center" wrapText="1"/>
    </xf>
    <xf numFmtId="0" fontId="196" fillId="0" borderId="0">
      <alignment horizontal="center" textRotation="90"/>
    </xf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19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19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97" fillId="0" borderId="0" applyNumberFormat="0" applyBorder="0" applyProtection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19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49" fontId="56" fillId="178" borderId="33">
      <alignment wrapText="1"/>
    </xf>
    <xf numFmtId="166" fontId="56" fillId="178" borderId="33">
      <alignment horizontal="center" wrapText="1"/>
    </xf>
    <xf numFmtId="166" fontId="56" fillId="178" borderId="32">
      <alignment horizontal="center" wrapText="1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9" fillId="0" borderId="0"/>
    <xf numFmtId="0" fontId="39" fillId="0" borderId="0"/>
    <xf numFmtId="0" fontId="203" fillId="0" borderId="0" applyNumberFormat="0" applyFill="0" applyBorder="0" applyAlignment="0" applyProtection="0">
      <alignment vertical="center"/>
    </xf>
    <xf numFmtId="0" fontId="204" fillId="35" borderId="28" applyNumberFormat="0" applyAlignment="0" applyProtection="0">
      <alignment vertical="center"/>
    </xf>
    <xf numFmtId="0" fontId="205" fillId="42" borderId="0" applyNumberFormat="0" applyBorder="0" applyAlignment="0" applyProtection="0">
      <alignment vertical="center"/>
    </xf>
    <xf numFmtId="0" fontId="33" fillId="148" borderId="33" applyNumberFormat="0" applyFont="0" applyAlignment="0" applyProtection="0">
      <alignment vertical="center"/>
    </xf>
    <xf numFmtId="0" fontId="206" fillId="0" borderId="31" applyNumberFormat="0" applyFill="0" applyAlignment="0" applyProtection="0">
      <alignment vertical="center"/>
    </xf>
    <xf numFmtId="0" fontId="207" fillId="43" borderId="29" applyNumberFormat="0" applyAlignment="0" applyProtection="0">
      <alignment vertical="center"/>
    </xf>
    <xf numFmtId="0" fontId="208" fillId="44" borderId="30" applyNumberFormat="0" applyAlignment="0" applyProtection="0">
      <alignment vertical="center"/>
    </xf>
    <xf numFmtId="0" fontId="209" fillId="47" borderId="0" applyNumberFormat="0" applyBorder="0" applyAlignment="0" applyProtection="0">
      <alignment vertical="center"/>
    </xf>
    <xf numFmtId="0" fontId="209" fillId="47" borderId="0" applyNumberFormat="0" applyBorder="0" applyAlignment="0" applyProtection="0"/>
    <xf numFmtId="0" fontId="209" fillId="47" borderId="0" applyNumberFormat="0" applyBorder="0" applyAlignment="0" applyProtection="0"/>
    <xf numFmtId="0" fontId="210" fillId="46" borderId="0" applyNumberFormat="0" applyBorder="0" applyAlignment="0" applyProtection="0">
      <alignment vertical="center"/>
    </xf>
    <xf numFmtId="0" fontId="210" fillId="46" borderId="0" applyNumberFormat="0" applyBorder="0" applyAlignment="0" applyProtection="0"/>
    <xf numFmtId="0" fontId="210" fillId="46" borderId="0" applyNumberFormat="0" applyBorder="0" applyAlignment="0" applyProtection="0"/>
    <xf numFmtId="0" fontId="211" fillId="0" borderId="0">
      <alignment vertical="center"/>
    </xf>
    <xf numFmtId="0" fontId="211" fillId="0" borderId="0">
      <alignment vertical="center"/>
    </xf>
    <xf numFmtId="0" fontId="83" fillId="0" borderId="0"/>
    <xf numFmtId="0" fontId="83" fillId="0" borderId="0"/>
    <xf numFmtId="0" fontId="211" fillId="0" borderId="0"/>
    <xf numFmtId="0" fontId="211" fillId="0" borderId="0"/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12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35" borderId="28" applyNumberFormat="0" applyAlignment="0" applyProtection="0">
      <alignment vertical="center"/>
    </xf>
    <xf numFmtId="0" fontId="27" fillId="35" borderId="28" applyNumberFormat="0" applyAlignment="0" applyProtection="0"/>
    <xf numFmtId="0" fontId="27" fillId="35" borderId="28" applyNumberFormat="0" applyAlignment="0" applyProtection="0"/>
    <xf numFmtId="0" fontId="39" fillId="0" borderId="0"/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33" fillId="148" borderId="33" applyNumberFormat="0" applyFont="0" applyAlignment="0" applyProtection="0">
      <alignment vertical="center"/>
    </xf>
    <xf numFmtId="0" fontId="33" fillId="148" borderId="33" applyNumberFormat="0" applyFont="0" applyAlignment="0" applyProtection="0">
      <alignment vertical="center"/>
    </xf>
    <xf numFmtId="0" fontId="211" fillId="148" borderId="33" applyNumberFormat="0" applyFont="0" applyAlignment="0" applyProtection="0">
      <alignment vertical="center"/>
    </xf>
    <xf numFmtId="0" fontId="146" fillId="148" borderId="33" applyNumberFormat="0" applyFont="0" applyAlignment="0" applyProtection="0"/>
    <xf numFmtId="0" fontId="146" fillId="148" borderId="33" applyNumberFormat="0" applyFont="0" applyAlignment="0" applyProtection="0"/>
    <xf numFmtId="0" fontId="33" fillId="148" borderId="33" applyNumberFormat="0" applyFont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4" fillId="0" borderId="25" applyNumberFormat="0" applyFill="0" applyAlignment="0" applyProtection="0">
      <alignment vertical="center"/>
    </xf>
    <xf numFmtId="0" fontId="215" fillId="0" borderId="26" applyNumberFormat="0" applyFill="0" applyAlignment="0" applyProtection="0">
      <alignment vertical="center"/>
    </xf>
    <xf numFmtId="0" fontId="216" fillId="0" borderId="27" applyNumberFormat="0" applyFill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44" borderId="29" applyNumberFormat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5" fillId="44" borderId="29" applyNumberFormat="0" applyAlignment="0" applyProtection="0">
      <alignment vertical="center"/>
    </xf>
    <xf numFmtId="0" fontId="35" fillId="44" borderId="29" applyNumberFormat="0" applyAlignment="0" applyProtection="0"/>
    <xf numFmtId="0" fontId="35" fillId="44" borderId="29" applyNumberFormat="0" applyAlignment="0" applyProtection="0"/>
    <xf numFmtId="0" fontId="31" fillId="43" borderId="29" applyNumberFormat="0" applyAlignment="0" applyProtection="0">
      <alignment vertical="center"/>
    </xf>
    <xf numFmtId="0" fontId="31" fillId="43" borderId="29" applyNumberFormat="0" applyAlignment="0" applyProtection="0"/>
    <xf numFmtId="0" fontId="31" fillId="43" borderId="29" applyNumberFormat="0" applyAlignment="0" applyProtection="0"/>
    <xf numFmtId="0" fontId="32" fillId="44" borderId="30" applyNumberFormat="0" applyAlignment="0" applyProtection="0">
      <alignment vertical="center"/>
    </xf>
    <xf numFmtId="0" fontId="32" fillId="44" borderId="30" applyNumberFormat="0" applyAlignment="0" applyProtection="0"/>
    <xf numFmtId="0" fontId="32" fillId="44" borderId="30" applyNumberFormat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222" fillId="0" borderId="24" applyNumberFormat="0" applyFill="0" applyAlignment="0" applyProtection="0">
      <alignment vertical="center"/>
    </xf>
  </cellStyleXfs>
  <cellXfs count="3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left"/>
    </xf>
    <xf numFmtId="0" fontId="22" fillId="0" borderId="14" xfId="1" applyBorder="1" applyAlignment="1" applyProtection="1"/>
    <xf numFmtId="0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1" fillId="0" borderId="15" xfId="0" applyNumberFormat="1" applyFon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22" fillId="0" borderId="22" xfId="1" applyBorder="1" applyAlignment="1" applyProtection="1"/>
    <xf numFmtId="165" fontId="0" fillId="0" borderId="23" xfId="0" applyNumberForma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入 2" xfId="17"/>
    <cellStyle name="?出" xfId="18"/>
    <cellStyle name="?式 1" xfId="19"/>
    <cellStyle name="?式 1 2" xfId="20"/>
    <cellStyle name="?式 1 2 2" xfId="21"/>
    <cellStyle name="?式 1 3" xfId="22"/>
    <cellStyle name="?接?元格" xfId="23"/>
    <cellStyle name="?算" xfId="24"/>
    <cellStyle name="?算 2" xfId="25"/>
    <cellStyle name="_~0080939" xfId="26"/>
    <cellStyle name="_~0080939 2" xfId="27"/>
    <cellStyle name="_~0080939 2 2" xfId="28"/>
    <cellStyle name="_~0080939 3" xfId="29"/>
    <cellStyle name="_~0080939_Mocha Pecan 1_2 POR 20090521e LS" xfId="30"/>
    <cellStyle name="_~0080939_Mocha Pecan 1_2 POR 20090521e LS 2" xfId="31"/>
    <cellStyle name="_~0080939_Mocha Pecan 1_2 POR 20090521e LS_Caramel 3_ POR 20091202a" xfId="32"/>
    <cellStyle name="_~0080939_Mocha Pecan 1_2 POR 20090521e LS_Caramel 3_ POR 20091202a 2" xfId="33"/>
    <cellStyle name="_~0080939_Mocha Pecan 1_2 POR 20090521e LS_Mocha Pecan 3_POR 20091207a" xfId="34"/>
    <cellStyle name="_~0080939_Mocha Pecan 1_2 POR 20090521e LS_Mocha Pecan 3_POR 20091207a 2" xfId="35"/>
    <cellStyle name="_~9102759" xfId="36"/>
    <cellStyle name="_~9102759 2" xfId="37"/>
    <cellStyle name="_~9102759 2 2" xfId="38"/>
    <cellStyle name="_~9102759 3" xfId="39"/>
    <cellStyle name="_~9102759_Mocha Pecan 1_2 POR 20090521e LS" xfId="40"/>
    <cellStyle name="_~9102759_Mocha Pecan 1_2 POR 20090521e LS 2" xfId="41"/>
    <cellStyle name="_~9102759_Mocha Pecan 1_2 POR 20090521e LS_Caramel 3_ POR 20091202a" xfId="42"/>
    <cellStyle name="_~9102759_Mocha Pecan 1_2 POR 20090521e LS_Caramel 3_ POR 20091202a 2" xfId="43"/>
    <cellStyle name="_~9102759_Mocha Pecan 1_2 POR 20090521e LS_Mocha Pecan 3_POR 20091207a" xfId="44"/>
    <cellStyle name="_~9102759_Mocha Pecan 1_2 POR 20090521e LS_Mocha Pecan 3_POR 20091207a 2" xfId="45"/>
    <cellStyle name="_02-01-06 PWS Price and Ordering Guide" xfId="46"/>
    <cellStyle name="_053008 Costs" xfId="47"/>
    <cellStyle name="_061308 Costs" xfId="48"/>
    <cellStyle name="_1Q09 Summary" xfId="49"/>
    <cellStyle name="_20070409 contry matrix" xfId="50"/>
    <cellStyle name="_20070409 contry matrix 2" xfId="51"/>
    <cellStyle name="_20070409 contry matrix 2 2" xfId="52"/>
    <cellStyle name="_20070409 contry matrix 2 2 2" xfId="53"/>
    <cellStyle name="_20070409 contry matrix 2 3" xfId="54"/>
    <cellStyle name="_20070409 contry matrix 3" xfId="55"/>
    <cellStyle name="_20070409 contry matrix 3 2" xfId="56"/>
    <cellStyle name="_20070409 contry matrix 3 2 2" xfId="57"/>
    <cellStyle name="_20070409 contry matrix 3 3" xfId="58"/>
    <cellStyle name="_20070409 contry matrix_4Q09 LA" xfId="59"/>
    <cellStyle name="_20070409 contry matrix_Snowboard 2.0 Final POR 07.17.2008 LoadSheet" xfId="60"/>
    <cellStyle name="_20070409 contry matrix_Snowboard 2.0 Final POR 07.17.2008 LoadSheet 2" xfId="61"/>
    <cellStyle name="_20070409 contry matrix_Snowboard 2.0 Final POR 07.17.2008 LoadSheet 2 2" xfId="62"/>
    <cellStyle name="_20070409 contry matrix_Snowboard 2.0 Final POR 07.17.2008 LoadSheet 3" xfId="63"/>
    <cellStyle name="_20070409 contry matrix_Snowboard 2.5 Final POR 08.19.2008" xfId="64"/>
    <cellStyle name="_2-28-05 PWS Price and Ordering Guide (2)" xfId="65"/>
    <cellStyle name="_3Q09 TM NB POR MASTER 092208" xfId="66"/>
    <cellStyle name="_4Q09 LA" xfId="67"/>
    <cellStyle name="_4Q09 LA 2" xfId="68"/>
    <cellStyle name="_4Q09 LA 2 2" xfId="69"/>
    <cellStyle name="_4Q09 LA 3" xfId="70"/>
    <cellStyle name="_4Q09 LA_1" xfId="71"/>
    <cellStyle name="_4Q09 LA_2" xfId="72"/>
    <cellStyle name="_4Q09 LA_2 2" xfId="73"/>
    <cellStyle name="_4Q09 LA_2 2 2" xfId="74"/>
    <cellStyle name="_4Q09 LA_2 3" xfId="75"/>
    <cellStyle name="_7.25 Changes" xfId="76"/>
    <cellStyle name="_7.25 Changes 2" xfId="77"/>
    <cellStyle name="_7.25 Changes 2 2" xfId="78"/>
    <cellStyle name="_7.25 Changes 3" xfId="79"/>
    <cellStyle name="_7.25 Changes_Mocha Pecan 1_2 POR 20090521e LS" xfId="80"/>
    <cellStyle name="_7.25 Changes_Mocha Pecan 1_2 POR 20090521e LS 2" xfId="81"/>
    <cellStyle name="_7.25 Changes_Mocha Pecan 1_2 POR 20090521e LS_Caramel 3_ POR 20091202a" xfId="82"/>
    <cellStyle name="_7.25 Changes_Mocha Pecan 1_2 POR 20090521e LS_Caramel 3_ POR 20091202a 2" xfId="83"/>
    <cellStyle name="_7.25 Changes_Mocha Pecan 1_2 POR 20090521e LS_Mocha Pecan 3_POR 20091207a" xfId="84"/>
    <cellStyle name="_7.25 Changes_Mocha Pecan 1_2 POR 20090521e LS_Mocha Pecan 3_POR 20091207a 2" xfId="85"/>
    <cellStyle name="_8-01-05 PWS Price and Ordering Guide" xfId="86"/>
    <cellStyle name="_Ace Intel Pricing Model" xfId="87"/>
    <cellStyle name="_Apollo (M57,M57p)" xfId="88"/>
    <cellStyle name="_apollo desktop description (Sep 10)" xfId="89"/>
    <cellStyle name="_apollo desktop description (Sep 10) 2" xfId="90"/>
    <cellStyle name="_apollo desktop description (Sep 10) 2 2" xfId="91"/>
    <cellStyle name="_apollo desktop description (Sep 10) 3" xfId="92"/>
    <cellStyle name="_Athens (A62)" xfId="93"/>
    <cellStyle name="_Blue Leaf (M57,M57p)" xfId="94"/>
    <cellStyle name="_BMCs" xfId="95"/>
    <cellStyle name="_Boxster Spec Tabs_DRAFT 041808" xfId="96"/>
    <cellStyle name="_Cable 60-61-62-63-64-65 SSA" xfId="97"/>
    <cellStyle name="_Cable 60-61-62-63-64-65 SSA 2" xfId="98"/>
    <cellStyle name="_Cable 60-61-62-63-64-65 SSA 2 2" xfId="99"/>
    <cellStyle name="_Cable 60-61-62-63-64-65 SSA 3" xfId="100"/>
    <cellStyle name="_Caramel 1.0 POR 20090309" xfId="101"/>
    <cellStyle name="_Caramel POR" xfId="102"/>
    <cellStyle name="_Caramel POR 2" xfId="103"/>
    <cellStyle name="_Caramel POR_Mocha Pecan 1_2 POR 20090521e LS" xfId="104"/>
    <cellStyle name="_Caramel POR_Mocha Pecan 1_2 POR 20090521e LS 2" xfId="105"/>
    <cellStyle name="_Caramel POR_Mocha Pecan 1_2 POR 20090521e LS_Caramel 3_ POR 20091202a" xfId="106"/>
    <cellStyle name="_Caramel POR_Mocha Pecan 1_2 POR 20090521e LS_Caramel 3_ POR 20091202a 2" xfId="107"/>
    <cellStyle name="_Caramel POR_Mocha Pecan 1_2 POR 20090521e LS_Mocha Pecan 3_POR 20091207a" xfId="108"/>
    <cellStyle name="_Caramel POR_Mocha Pecan 1_2 POR 20090521e LS_Mocha Pecan 3_POR 20091207a 2" xfId="109"/>
    <cellStyle name="_Carrera Country Matrix 070708_00" xfId="110"/>
    <cellStyle name="_Carrera Country Matrix 082008" xfId="111"/>
    <cellStyle name="_Carrera Country Matrix 091708_01" xfId="112"/>
    <cellStyle name="_Carrera POR 06-30-08 Final" xfId="113"/>
    <cellStyle name="_Carrera POR 06-30-08 Final 2" xfId="114"/>
    <cellStyle name="_Carrera POR 06-30-08 Final 2 2" xfId="115"/>
    <cellStyle name="_Carrera POR 06-30-08 Final 3" xfId="116"/>
    <cellStyle name="_Carrera POR 06-30-08 Final_Mocha Pecan 1_2 POR 20090521e LS" xfId="117"/>
    <cellStyle name="_Carrera POR 06-30-08 Final_Mocha Pecan 1_2 POR 20090521e LS 2" xfId="118"/>
    <cellStyle name="_Carrera POR 06-30-08 Final_Mocha Pecan 1_2 POR 20090521e LS_Caramel 3_ POR 20091202a" xfId="119"/>
    <cellStyle name="_Carrera POR 06-30-08 Final_Mocha Pecan 1_2 POR 20090521e LS_Caramel 3_ POR 20091202a 2" xfId="120"/>
    <cellStyle name="_Carrera POR 06-30-08 Final_Mocha Pecan 1_2 POR 20090521e LS_Mocha Pecan 3_POR 20091207a" xfId="121"/>
    <cellStyle name="_Carrera POR 06-30-08 Final_Mocha Pecan 1_2 POR 20090521e LS_Mocha Pecan 3_POR 20091207a 2" xfId="122"/>
    <cellStyle name="_Cayman Country Matrix 070708_00" xfId="123"/>
    <cellStyle name="_Cayman Country Matrix 080808_02_90" xfId="124"/>
    <cellStyle name="_Cayman Country Matrix 091608_03" xfId="125"/>
    <cellStyle name="_Cayman POR 03-17-08NOTFINAL" xfId="126"/>
    <cellStyle name="_Cayman POR 06-30-08 Final" xfId="127"/>
    <cellStyle name="_Cayman POR 06-30-08 Final 2" xfId="128"/>
    <cellStyle name="_Cayman POR 06-30-08 Final 2 2" xfId="129"/>
    <cellStyle name="_Cayman POR 06-30-08 Final 3" xfId="130"/>
    <cellStyle name="_Cayman POR 06-30-08 Final_Mocha Pecan 1_2 POR 20090521e LS" xfId="131"/>
    <cellStyle name="_Cayman POR 06-30-08 Final_Mocha Pecan 1_2 POR 20090521e LS 2" xfId="132"/>
    <cellStyle name="_Cayman POR 06-30-08 Final_Mocha Pecan 1_2 POR 20090521e LS_Caramel 3_ POR 20091202a" xfId="133"/>
    <cellStyle name="_Cayman POR 06-30-08 Final_Mocha Pecan 1_2 POR 20090521e LS_Caramel 3_ POR 20091202a 2" xfId="134"/>
    <cellStyle name="_Cayman POR 06-30-08 Final_Mocha Pecan 1_2 POR 20090521e LS_Mocha Pecan 3_POR 20091207a" xfId="135"/>
    <cellStyle name="_Cayman POR 06-30-08 Final_Mocha Pecan 1_2 POR 20090521e LS_Mocha Pecan 3_POR 20091207a 2" xfId="136"/>
    <cellStyle name="_CFAAS" xfId="137"/>
    <cellStyle name="_CFAAS 2" xfId="138"/>
    <cellStyle name="_CFAAS_Mocha Pecan 1_2 POR 20090521e LS" xfId="139"/>
    <cellStyle name="_CFAAS_Mocha Pecan 1_2 POR 20090521e LS 2" xfId="140"/>
    <cellStyle name="_CFAAS_Mocha Pecan 1_2 POR 20090521e LS_Caramel 3_ POR 20091202a" xfId="141"/>
    <cellStyle name="_CFAAS_Mocha Pecan 1_2 POR 20090521e LS_Caramel 3_ POR 20091202a 2" xfId="142"/>
    <cellStyle name="_CFAAS_Mocha Pecan 1_2 POR 20090521e LS_Mocha Pecan 3_POR 20091207a" xfId="143"/>
    <cellStyle name="_CFAAS_Mocha Pecan 1_2 POR 20090521e LS_Mocha Pecan 3_POR 20091207a 2" xfId="144"/>
    <cellStyle name="_Compare Mocha-1 01-20-09" xfId="145"/>
    <cellStyle name="_Compare Mocha-1 02-10-09" xfId="146"/>
    <cellStyle name="_Compare Mocha-1 02-19-09" xfId="147"/>
    <cellStyle name="_Compare Mocha-1 02-27-09" xfId="148"/>
    <cellStyle name="_Compare Mocha-1 03-23-09a" xfId="149"/>
    <cellStyle name="_Compare Mocha-1 03-31-09" xfId="150"/>
    <cellStyle name="_Compare Mocha-1 04-01-09a" xfId="151"/>
    <cellStyle name="_Compare Mocha-1 04-23-09" xfId="152"/>
    <cellStyle name="_Compare Mocha-1 06-12-08" xfId="153"/>
    <cellStyle name="_Compare Mocha-1 06-16-08 GAV" xfId="154"/>
    <cellStyle name="_Compare Mocha-1 06-16-08 MTM" xfId="155"/>
    <cellStyle name="_Compare Mocha-1 06-27-08" xfId="156"/>
    <cellStyle name="_Compare Mocha-1 07-25-08" xfId="157"/>
    <cellStyle name="_Compare Mocha-1 08-01-08" xfId="158"/>
    <cellStyle name="_Compare Mocha-1 08-05-08" xfId="159"/>
    <cellStyle name="_Compare Mocha-1 08-07-08" xfId="160"/>
    <cellStyle name="_Compare Mocha-1 08-12-08" xfId="161"/>
    <cellStyle name="_Compare Mocha-1 08-25-08" xfId="162"/>
    <cellStyle name="_Compare Mocha-1 08-26-08" xfId="163"/>
    <cellStyle name="_Compare Mocha-1 08-27-08" xfId="164"/>
    <cellStyle name="_Compare Mocha-1 08-28-08" xfId="165"/>
    <cellStyle name="_Compare Mocha-1 09-05-08" xfId="166"/>
    <cellStyle name="_Compare Mocha-1 09-08-08" xfId="167"/>
    <cellStyle name="_Compare Mocha-1 09-22-08" xfId="168"/>
    <cellStyle name="_Compare Mocha-1 10-16-08" xfId="169"/>
    <cellStyle name="_Compare Mocha-1 11-05-08" xfId="170"/>
    <cellStyle name="_Compare Mocha-1 11-12-08a" xfId="171"/>
    <cellStyle name="_Compare Mocha-1 11-24-08" xfId="172"/>
    <cellStyle name="_Compare Mocha-1 11-24-08a" xfId="173"/>
    <cellStyle name="_Compare Mocha-1 11-27-08" xfId="174"/>
    <cellStyle name="_Compare Mocha-1 12-04-08" xfId="175"/>
    <cellStyle name="_Compare Mocha-1 12-04-08a" xfId="176"/>
    <cellStyle name="_Compare Mocha-1 12-15-08" xfId="177"/>
    <cellStyle name="_Compare New 01-10-08" xfId="178"/>
    <cellStyle name="_Compare New 021908" xfId="179"/>
    <cellStyle name="_Compare New 05-09-08" xfId="180"/>
    <cellStyle name="_Compare New 08-07-08" xfId="181"/>
    <cellStyle name="_Compare Pecan-1 01-07-09" xfId="182"/>
    <cellStyle name="_Compare Pecan-1 01-20-09" xfId="183"/>
    <cellStyle name="_Compare Pecan-1 01-27-09" xfId="184"/>
    <cellStyle name="_Compare Pecan-1 02-10-09" xfId="185"/>
    <cellStyle name="_Compare Pecan-1 02-19-09" xfId="186"/>
    <cellStyle name="_Compare Pecan-1 02-27-09" xfId="187"/>
    <cellStyle name="_Compare Pecan-1 02-27b-09" xfId="188"/>
    <cellStyle name="_Compare Pecan-1 03-23-09a" xfId="189"/>
    <cellStyle name="_Compare Pecan-1 03-31-09" xfId="190"/>
    <cellStyle name="_Compare Pecan-1 04-01-09a" xfId="191"/>
    <cellStyle name="_Compare Pecan-1 04-23-09" xfId="192"/>
    <cellStyle name="_Compare Pecan-1 06-12-08" xfId="193"/>
    <cellStyle name="_Compare Pecan-1 06-27-08" xfId="194"/>
    <cellStyle name="_Compare Pecan-1 08-07-08" xfId="195"/>
    <cellStyle name="_Compare Pecan-1 08-12-08" xfId="196"/>
    <cellStyle name="_Compare Pecan-1 08-25-08" xfId="197"/>
    <cellStyle name="_Compare Pecan-1 08-26-08" xfId="198"/>
    <cellStyle name="_Compare Pecan-1 08-27-08" xfId="199"/>
    <cellStyle name="_Compare Pecan-1 08-28-08" xfId="200"/>
    <cellStyle name="_Compare Pecan-1 09-05-08" xfId="201"/>
    <cellStyle name="_Compare Pecan-1 09-08-08" xfId="202"/>
    <cellStyle name="_Compare Pecan-1 09-22-08" xfId="203"/>
    <cellStyle name="_Compare Pecan-1 10-16-08a" xfId="204"/>
    <cellStyle name="_Compare Pecan-1 11-05-08" xfId="205"/>
    <cellStyle name="_Compare Pecan-1 11-12-08a" xfId="206"/>
    <cellStyle name="_Compare Pecan-1 11-24-08" xfId="207"/>
    <cellStyle name="_Compare Pecan-1 11-27-08" xfId="208"/>
    <cellStyle name="_Compare Pecan-1 12-04-08" xfId="209"/>
    <cellStyle name="_Compare Pecan-1 12-15-08" xfId="210"/>
    <cellStyle name="_COST" xfId="211"/>
    <cellStyle name="_Country Matrix" xfId="212"/>
    <cellStyle name="_Country Matrix " xfId="213"/>
    <cellStyle name="_Country Matrix _Country Matrix" xfId="214"/>
    <cellStyle name="_Country Matrix _Sheet1" xfId="215"/>
    <cellStyle name="_Country Matrix _Sheet1 2" xfId="216"/>
    <cellStyle name="_Country Matrix _Sheet1 2 2" xfId="217"/>
    <cellStyle name="_Country Matrix _Sheet1 3" xfId="218"/>
    <cellStyle name="_Country Matrix 10" xfId="219"/>
    <cellStyle name="_Country Matrix 10 2" xfId="220"/>
    <cellStyle name="_Country Matrix 11" xfId="221"/>
    <cellStyle name="_Country Matrix 11 2" xfId="222"/>
    <cellStyle name="_Country Matrix 12" xfId="223"/>
    <cellStyle name="_Country Matrix 12 2" xfId="224"/>
    <cellStyle name="_Country Matrix 13" xfId="225"/>
    <cellStyle name="_Country Matrix 13 2" xfId="226"/>
    <cellStyle name="_Country Matrix 14" xfId="227"/>
    <cellStyle name="_Country Matrix 14 2" xfId="228"/>
    <cellStyle name="_Country Matrix 15" xfId="229"/>
    <cellStyle name="_Country Matrix 15 2" xfId="230"/>
    <cellStyle name="_Country Matrix 16" xfId="231"/>
    <cellStyle name="_Country Matrix 16 2" xfId="232"/>
    <cellStyle name="_Country Matrix 17" xfId="233"/>
    <cellStyle name="_Country Matrix 17 2" xfId="234"/>
    <cellStyle name="_Country Matrix 18" xfId="235"/>
    <cellStyle name="_Country Matrix 18 2" xfId="236"/>
    <cellStyle name="_Country Matrix 19" xfId="237"/>
    <cellStyle name="_Country Matrix 19 2" xfId="238"/>
    <cellStyle name="_Country Matrix 2" xfId="239"/>
    <cellStyle name="_Country Matrix 2 2" xfId="240"/>
    <cellStyle name="_Country Matrix 20" xfId="241"/>
    <cellStyle name="_Country Matrix 20 2" xfId="242"/>
    <cellStyle name="_Country Matrix 21" xfId="243"/>
    <cellStyle name="_Country Matrix 21 2" xfId="244"/>
    <cellStyle name="_Country Matrix 22" xfId="245"/>
    <cellStyle name="_Country Matrix 22 2" xfId="246"/>
    <cellStyle name="_Country Matrix 23" xfId="247"/>
    <cellStyle name="_Country Matrix 23 2" xfId="248"/>
    <cellStyle name="_Country Matrix 24" xfId="249"/>
    <cellStyle name="_Country Matrix 24 2" xfId="250"/>
    <cellStyle name="_Country Matrix 25" xfId="251"/>
    <cellStyle name="_Country Matrix 25 2" xfId="252"/>
    <cellStyle name="_Country Matrix 26" xfId="253"/>
    <cellStyle name="_Country Matrix 26 2" xfId="254"/>
    <cellStyle name="_Country Matrix 27" xfId="255"/>
    <cellStyle name="_Country Matrix 27 2" xfId="256"/>
    <cellStyle name="_Country Matrix 28" xfId="257"/>
    <cellStyle name="_Country Matrix 28 2" xfId="258"/>
    <cellStyle name="_Country Matrix 29" xfId="259"/>
    <cellStyle name="_Country Matrix 29 2" xfId="260"/>
    <cellStyle name="_Country Matrix 3" xfId="261"/>
    <cellStyle name="_Country Matrix 3 2" xfId="262"/>
    <cellStyle name="_Country Matrix 30" xfId="263"/>
    <cellStyle name="_Country Matrix 30 2" xfId="264"/>
    <cellStyle name="_Country Matrix 31" xfId="265"/>
    <cellStyle name="_Country Matrix 31 2" xfId="266"/>
    <cellStyle name="_Country Matrix 32" xfId="267"/>
    <cellStyle name="_Country Matrix 32 2" xfId="268"/>
    <cellStyle name="_Country Matrix 33" xfId="269"/>
    <cellStyle name="_Country Matrix 33 2" xfId="270"/>
    <cellStyle name="_Country Matrix 34" xfId="271"/>
    <cellStyle name="_Country Matrix 34 2" xfId="272"/>
    <cellStyle name="_Country Matrix 35" xfId="273"/>
    <cellStyle name="_Country Matrix 35 2" xfId="274"/>
    <cellStyle name="_Country Matrix 36" xfId="275"/>
    <cellStyle name="_Country Matrix 36 2" xfId="276"/>
    <cellStyle name="_Country Matrix 37" xfId="277"/>
    <cellStyle name="_Country Matrix 37 2" xfId="278"/>
    <cellStyle name="_Country Matrix 38" xfId="279"/>
    <cellStyle name="_Country Matrix 38 2" xfId="280"/>
    <cellStyle name="_Country Matrix 39" xfId="281"/>
    <cellStyle name="_Country Matrix 39 2" xfId="282"/>
    <cellStyle name="_Country Matrix 4" xfId="283"/>
    <cellStyle name="_Country Matrix 4 2" xfId="284"/>
    <cellStyle name="_Country Matrix 40" xfId="285"/>
    <cellStyle name="_Country Matrix 40 2" xfId="286"/>
    <cellStyle name="_Country Matrix 41" xfId="287"/>
    <cellStyle name="_Country Matrix 41 2" xfId="288"/>
    <cellStyle name="_Country Matrix 42" xfId="289"/>
    <cellStyle name="_Country Matrix 42 2" xfId="290"/>
    <cellStyle name="_Country Matrix 43" xfId="291"/>
    <cellStyle name="_Country Matrix 43 2" xfId="292"/>
    <cellStyle name="_Country Matrix 44" xfId="293"/>
    <cellStyle name="_Country Matrix 44 2" xfId="294"/>
    <cellStyle name="_Country Matrix 45" xfId="295"/>
    <cellStyle name="_Country Matrix 45 2" xfId="296"/>
    <cellStyle name="_Country Matrix 46" xfId="297"/>
    <cellStyle name="_Country Matrix 46 2" xfId="298"/>
    <cellStyle name="_Country Matrix 47" xfId="299"/>
    <cellStyle name="_Country Matrix 47 2" xfId="300"/>
    <cellStyle name="_Country Matrix 48" xfId="301"/>
    <cellStyle name="_Country Matrix 48 2" xfId="302"/>
    <cellStyle name="_Country Matrix 49" xfId="303"/>
    <cellStyle name="_Country Matrix 49 2" xfId="304"/>
    <cellStyle name="_Country Matrix 5" xfId="305"/>
    <cellStyle name="_Country Matrix 5 2" xfId="306"/>
    <cellStyle name="_Country Matrix 50" xfId="307"/>
    <cellStyle name="_Country Matrix 50 2" xfId="308"/>
    <cellStyle name="_Country Matrix 51" xfId="309"/>
    <cellStyle name="_Country Matrix 51 2" xfId="310"/>
    <cellStyle name="_Country Matrix 52" xfId="311"/>
    <cellStyle name="_Country Matrix 52 2" xfId="312"/>
    <cellStyle name="_Country Matrix 53" xfId="313"/>
    <cellStyle name="_Country Matrix 53 2" xfId="314"/>
    <cellStyle name="_Country Matrix 54" xfId="315"/>
    <cellStyle name="_Country Matrix 54 2" xfId="316"/>
    <cellStyle name="_Country Matrix 55" xfId="317"/>
    <cellStyle name="_Country Matrix 55 2" xfId="318"/>
    <cellStyle name="_Country Matrix 56" xfId="319"/>
    <cellStyle name="_Country Matrix 56 2" xfId="320"/>
    <cellStyle name="_Country Matrix 57" xfId="321"/>
    <cellStyle name="_Country Matrix 58" xfId="322"/>
    <cellStyle name="_Country Matrix 59" xfId="323"/>
    <cellStyle name="_Country Matrix 6" xfId="324"/>
    <cellStyle name="_Country Matrix 6 2" xfId="325"/>
    <cellStyle name="_Country Matrix 60" xfId="326"/>
    <cellStyle name="_Country Matrix 61" xfId="327"/>
    <cellStyle name="_Country Matrix 62" xfId="328"/>
    <cellStyle name="_Country Matrix 63" xfId="329"/>
    <cellStyle name="_Country Matrix 64" xfId="330"/>
    <cellStyle name="_Country Matrix 65" xfId="331"/>
    <cellStyle name="_Country Matrix 66" xfId="332"/>
    <cellStyle name="_Country Matrix 7" xfId="333"/>
    <cellStyle name="_Country Matrix 7 2" xfId="334"/>
    <cellStyle name="_Country Matrix 8" xfId="335"/>
    <cellStyle name="_Country Matrix 8 2" xfId="336"/>
    <cellStyle name="_Country Matrix 9" xfId="337"/>
    <cellStyle name="_Country Matrix 9 2" xfId="338"/>
    <cellStyle name="_Country Matrix M3 2008 0423" xfId="339"/>
    <cellStyle name="_Country Matrix M3 2008 0508" xfId="340"/>
    <cellStyle name="_Country Matrix M3 2008 0617" xfId="341"/>
    <cellStyle name="_Country Matrix M3 2008 0627" xfId="342"/>
    <cellStyle name="_Country Matrix M3 2008 0714" xfId="343"/>
    <cellStyle name="_Country Matrix M3 2008 0725" xfId="344"/>
    <cellStyle name="_Country Matrix M3 2008 0805" xfId="345"/>
    <cellStyle name="_Country Matrix M3 2008 0811 preliminary" xfId="346"/>
    <cellStyle name="_Country Matrix M3 2008 0813" xfId="347"/>
    <cellStyle name="_Country Matrix M3 2008 0909" xfId="348"/>
    <cellStyle name="_Country Matrix M3 2008 0919" xfId="349"/>
    <cellStyle name="_Country Matrix M3 2008 0919a" xfId="350"/>
    <cellStyle name="_Country Matrix M3 2008 1006a preliminary" xfId="351"/>
    <cellStyle name="_Country Matrix M3 2008 1015" xfId="352"/>
    <cellStyle name="_Country Matrix M3 2008 1031" xfId="353"/>
    <cellStyle name="_Country Matrix M3 2008 1112" xfId="354"/>
    <cellStyle name="_Country Matrix M3 2008 1120" xfId="355"/>
    <cellStyle name="_Country Matrix M3 2008 1208" xfId="356"/>
    <cellStyle name="_Country Matrix M3 2008 1218" xfId="357"/>
    <cellStyle name="_Country Matrix M3 2009 0206 preliminary" xfId="358"/>
    <cellStyle name="_Country Matrix M3 2009 0220" xfId="359"/>
    <cellStyle name="_Country Matrix M3 2009 0310" xfId="360"/>
    <cellStyle name="_Country Matrix M3 2009 0319" xfId="361"/>
    <cellStyle name="_Country Matrix M3 2009 0414" xfId="362"/>
    <cellStyle name="_Country Matrix M3 2009 0423" xfId="363"/>
    <cellStyle name="_Country Matrix M3 2009 0527 preliminary" xfId="364"/>
    <cellStyle name="_Country Matrix M3 2009 0615 preliminary" xfId="365"/>
    <cellStyle name="_Country Matrix M3 2009 0730" xfId="366"/>
    <cellStyle name="_Country Matrix M3 2009 0907" xfId="367"/>
    <cellStyle name="_Country Matrix M3 2009 1112" xfId="368"/>
    <cellStyle name="_Country Matrix MP3 01.26.2010" xfId="369"/>
    <cellStyle name="_Country Matrix MP3 01.26.2010 2" xfId="370"/>
    <cellStyle name="_Country Matrix MP3 11.06.2009" xfId="371"/>
    <cellStyle name="_Country Matrix MP3 11.06.2009 2" xfId="372"/>
    <cellStyle name="_Country Matrix MP3 12.09.2009" xfId="373"/>
    <cellStyle name="_Country Matrix MP3 12.09.2009 2" xfId="374"/>
    <cellStyle name="_Country Matrix MP3 12.25.2009" xfId="375"/>
    <cellStyle name="_Country Matrix MP3 12.25.2009 2" xfId="376"/>
    <cellStyle name="_Country Matrix NZ1 2009 0908" xfId="377"/>
    <cellStyle name="_Country Matrix NZ1 2009 0908a" xfId="378"/>
    <cellStyle name="_Country Matrix SN1 2009 0311" xfId="379"/>
    <cellStyle name="_Country Matrix SN1 2009 0319" xfId="380"/>
    <cellStyle name="_Country Matrix SN1 2009 0414" xfId="381"/>
    <cellStyle name="_Country Matrix SN1 2009 0511 preliminary" xfId="382"/>
    <cellStyle name="_Country Matrix SN1 2009 0612 preliminary" xfId="383"/>
    <cellStyle name="_Country Matrix SN1 2009 0730" xfId="384"/>
    <cellStyle name="_Country Matrix SN1 2009 0730 preliminary" xfId="385"/>
    <cellStyle name="_Country Matrix SN2 2009 0916" xfId="386"/>
    <cellStyle name="_Country Matrix Template" xfId="387"/>
    <cellStyle name="_Country Matrix Template 2" xfId="388"/>
    <cellStyle name="_Country Matrix Template 2 2" xfId="389"/>
    <cellStyle name="_Country Matrix Template_L3KSB2 032807HMW" xfId="390"/>
    <cellStyle name="_Country Matrix Template_L3KSB2 032807HMW 2" xfId="391"/>
    <cellStyle name="_Country Matrix Template_L3KSB2 032807HMW 2 2" xfId="392"/>
    <cellStyle name="_Country Matrix Template_L3KSB2 032807HMW 3" xfId="393"/>
    <cellStyle name="_Country Matrix Template_L3KSB2 032807HMW_Country Matrix MP3 01.26.2010" xfId="394"/>
    <cellStyle name="_Country Matrix Template_L3KSB2 032807HMW_Country Matrix MP3 01.26.2010 2" xfId="395"/>
    <cellStyle name="_Country Matrix Template_L3KSB2 032807HMW_Country Matrix MP3 11.06.2009" xfId="396"/>
    <cellStyle name="_Country Matrix Template_L3KSB2 032807HMW_Country Matrix MP3 11.06.2009 2" xfId="397"/>
    <cellStyle name="_Country Matrix Template_L3KSB2 032807HMW_Country Matrix MP3 12.09.2009" xfId="398"/>
    <cellStyle name="_Country Matrix Template_L3KSB2 032807HMW_Country Matrix MP3 12.09.2009 2" xfId="399"/>
    <cellStyle name="_Country Matrix Template_L3KSB2 032807HMW_Country Matrix MP3 12.25.2009" xfId="400"/>
    <cellStyle name="_Country Matrix Template_L3KSB2 032807HMW_Country Matrix MP3 12.25.2009 2" xfId="401"/>
    <cellStyle name="_Country Matrix Template_L3KSB2 032807HMW_Mocha Country Matrix 01-27-2009" xfId="402"/>
    <cellStyle name="_Country Matrix Template_L3KSB2 032807HMW_Mocha Country Matrix 01-27-2009 2" xfId="403"/>
    <cellStyle name="_Country Matrix Template_L3KSB2 032807HMW_Mocha Country Matrix 01-27-2009_Caramel 1.0 POR 20090309" xfId="404"/>
    <cellStyle name="_Country Matrix Template_L3KSB2 032807HMW_Mocha Country Matrix 01-27-2009_Caramel 1.0 POR 20090309 2" xfId="405"/>
    <cellStyle name="_Country Matrix Template_L3KSB2 032807HMW_Mocha Country Matrix 01-27-2009_Caramel 1.0 POR 20090309_Mocha Pecan 1_2 POR 20090521e LS" xfId="406"/>
    <cellStyle name="_Country Matrix Template_L3KSB2 032807HMW_Mocha Country Matrix 01-27-2009_Caramel 1.0 POR 20090309_Mocha Pecan 1_2 POR 20090521e LS 2" xfId="407"/>
    <cellStyle name="_Country Matrix Template_L3KSB2 032807HMW_Mocha Country Matrix 01-27-2009_Caramel 1.0 POR 20090309_Mocha Pecan 1_2 POR 20090521e LS_Caramel 3_ POR 20091202a" xfId="408"/>
    <cellStyle name="_Country Matrix Template_L3KSB2 032807HMW_Mocha Country Matrix 01-27-2009_Caramel 1.0 POR 20090309_Mocha Pecan 1_2 POR 20090521e LS_Caramel 3_ POR 20091202a 2" xfId="409"/>
    <cellStyle name="_Country Matrix Template_L3KSB2 032807HMW_Mocha Country Matrix 01-27-2009_Caramel 1.0 POR 20090309_Mocha Pecan 1_2 POR 20090521e LS_Mocha Pecan 3_POR 20091207a" xfId="410"/>
    <cellStyle name="_Country Matrix Template_L3KSB2 032807HMW_Mocha Country Matrix 01-27-2009_Caramel 1.0 POR 20090309_Mocha Pecan 1_2 POR 20090521e LS_Mocha Pecan 3_POR 20091207a 2" xfId="411"/>
    <cellStyle name="_Country Matrix Template_L3KSB2 032807HMW_Mocha Country Matrix 01-27-2009_Caramel 3_ POR 20091202a" xfId="412"/>
    <cellStyle name="_Country Matrix Template_L3KSB2 032807HMW_Mocha Country Matrix 01-27-2009_Caramel 3_ POR 20091202a 2" xfId="413"/>
    <cellStyle name="_Country Matrix Template_L3KSB2 032807HMW_Mocha Country Matrix 01-27-2009_Mocha Pecan 1_2 POR 20090506a temp" xfId="414"/>
    <cellStyle name="_Country Matrix Template_L3KSB2 032807HMW_Mocha Country Matrix 01-27-2009_Mocha Pecan 1_2 POR 20090506a temp 2" xfId="415"/>
    <cellStyle name="_Country Matrix Template_L3KSB2 032807HMW_Mocha Country Matrix 01-27-2009_Mocha Pecan 1_2 POR 20090506a temp_Mocha Pecan 1_2 POR 20090521e LS" xfId="416"/>
    <cellStyle name="_Country Matrix Template_L3KSB2 032807HMW_Mocha Country Matrix 01-27-2009_Mocha Pecan 1_2 POR 20090506a temp_Mocha Pecan 1_2 POR 20090521e LS 2" xfId="417"/>
    <cellStyle name="_Country Matrix Template_L3KSB2 032807HMW_Mocha Country Matrix 01-27-2009_Mocha Pecan 1_2 POR 20090506a temp_Mocha Pecan 1_2 POR 20090521e LS_Caramel 3_ POR 20091202a" xfId="418"/>
    <cellStyle name="_Country Matrix Template_L3KSB2 032807HMW_Mocha Country Matrix 01-27-2009_Mocha Pecan 1_2 POR 20090506a temp_Mocha Pecan 1_2 POR 20090521e LS_Caramel 3_ POR 20091202a 2" xfId="419"/>
    <cellStyle name="_Country Matrix Template_L3KSB2 032807HMW_Mocha Country Matrix 01-27-2009_Mocha Pecan 1_2 POR 20090506a temp_Mocha Pecan 1_2 POR 20090521e LS_Mocha Pecan 3_POR 20091207a" xfId="420"/>
    <cellStyle name="_Country Matrix Template_L3KSB2 032807HMW_Mocha Country Matrix 01-27-2009_Mocha Pecan 1_2 POR 20090506a temp_Mocha Pecan 1_2 POR 20090521e LS_Mocha Pecan 3_POR 20091207a 2" xfId="421"/>
    <cellStyle name="_Country Matrix Template_L3KSB2 032807HMW_Mocha Country Matrix 01-27-2009_Mocha Pecan 1_2 POR 20090529" xfId="422"/>
    <cellStyle name="_Country Matrix Template_L3KSB2 032807HMW_Mocha Country Matrix 01-27-2009_Mocha Pecan 1_2 POR 20090529 2" xfId="423"/>
    <cellStyle name="_Country Matrix Template_L3KSB2 032807HMW_Mocha Country Matrix 01-27-2009_Mocha Pecan 1_2 POR 20090529_Mocha Pecan 1_2 POR 20090521e LS" xfId="424"/>
    <cellStyle name="_Country Matrix Template_L3KSB2 032807HMW_Mocha Country Matrix 01-27-2009_Mocha Pecan 1_2 POR 20090529_Mocha Pecan 1_2 POR 20090521e LS 2" xfId="425"/>
    <cellStyle name="_Country Matrix Template_L3KSB2 032807HMW_Mocha Country Matrix 01-27-2009_Mocha Pecan 1_2 POR 20090529_Mocha Pecan 1_2 POR 20090521e LS_Caramel 3_ POR 20091202a" xfId="426"/>
    <cellStyle name="_Country Matrix Template_L3KSB2 032807HMW_Mocha Country Matrix 01-27-2009_Mocha Pecan 1_2 POR 20090529_Mocha Pecan 1_2 POR 20090521e LS_Caramel 3_ POR 20091202a 2" xfId="427"/>
    <cellStyle name="_Country Matrix Template_L3KSB2 032807HMW_Mocha Country Matrix 01-27-2009_Mocha Pecan 1_2 POR 20090529_Mocha Pecan 1_2 POR 20090521e LS_Mocha Pecan 3_POR 20091207a" xfId="428"/>
    <cellStyle name="_Country Matrix Template_L3KSB2 032807HMW_Mocha Country Matrix 01-27-2009_Mocha Pecan 1_2 POR 20090529_Mocha Pecan 1_2 POR 20090521e LS_Mocha Pecan 3_POR 20091207a 2" xfId="429"/>
    <cellStyle name="_Country Matrix Template_L3KSB2 032807HMW_Mocha Country Matrix 01-27-2009_Mocha Pecan 3_POR 20091207a" xfId="430"/>
    <cellStyle name="_Country Matrix Template_L3KSB2 032807HMW_Mocha Country Matrix 01-27-2009_Mocha Pecan 3_POR 20091207a 2" xfId="431"/>
    <cellStyle name="_Country Matrix Template_L3KSB2 032807HMW_Mocha Country Matrix 01-27-2009_MP Country Matrix 052909" xfId="432"/>
    <cellStyle name="_Country Matrix Template_L3KSB2 032807HMW_Mocha Country Matrix 01-27-2009_MP Country Matrix 052909 2" xfId="433"/>
    <cellStyle name="_Country Matrix Template_L3KSB2 032807HMW_Mocha Country Matrix 01-27-2009_MP Country Matrix 052909_Mocha Pecan 1_2 POR 20090521e LS" xfId="434"/>
    <cellStyle name="_Country Matrix Template_L3KSB2 032807HMW_Mocha Country Matrix 01-27-2009_MP Country Matrix 052909_Mocha Pecan 1_2 POR 20090521e LS 2" xfId="435"/>
    <cellStyle name="_Country Matrix Template_L3KSB2 032807HMW_Mocha Country Matrix 01-27-2009_MP Country Matrix 052909_Mocha Pecan 1_2 POR 20090521e LS_Caramel 3_ POR 20091202a" xfId="436"/>
    <cellStyle name="_Country Matrix Template_L3KSB2 032807HMW_Mocha Country Matrix 01-27-2009_MP Country Matrix 052909_Mocha Pecan 1_2 POR 20090521e LS_Caramel 3_ POR 20091202a 2" xfId="437"/>
    <cellStyle name="_Country Matrix Template_L3KSB2 032807HMW_Mocha Country Matrix 01-27-2009_MP Country Matrix 052909_Mocha Pecan 1_2 POR 20090521e LS_Mocha Pecan 3_POR 20091207a" xfId="438"/>
    <cellStyle name="_Country Matrix Template_L3KSB2 032807HMW_Mocha Country Matrix 01-27-2009_MP Country Matrix 052909_Mocha Pecan 1_2 POR 20090521e LS_Mocha Pecan 3_POR 20091207a 2" xfId="439"/>
    <cellStyle name="_Country Matrix Template_L3KSB2 032807HMW_Mocha Country Matrix 01-27-2009_MPC 2.1 First Call All Geos - 090422 (version 1)" xfId="440"/>
    <cellStyle name="_Country Matrix Template_L3KSB2 032807HMW_Mocha Country Matrix 01-27-2009_MPC 2.1 First Call All Geos - 090422 (version 1) 2" xfId="441"/>
    <cellStyle name="_Country Matrix Template_L3KSB2 032807HMW_Mocha Country Matrix 01-27-2009_MPC 2.1 First Call All Geos - 090422 (version 1)_Mocha Pecan 1_2 POR 20090521e LS" xfId="442"/>
    <cellStyle name="_Country Matrix Template_L3KSB2 032807HMW_Mocha Country Matrix 01-27-2009_MPC 2.1 First Call All Geos - 090422 (version 1)_Mocha Pecan 1_2 POR 20090521e LS 2" xfId="443"/>
    <cellStyle name="_Country Matrix Template_L3KSB2 032807HMW_Mocha Country Matrix 01-27-2009_MPC 2.1 First Call All Geos - 090422 (version 1)_Mocha Pecan 1_2 POR 20090521e LS_Caramel 3_ POR 20091202a" xfId="444"/>
    <cellStyle name="_Country Matrix Template_L3KSB2 032807HMW_Mocha Country Matrix 01-27-2009_MPC 2.1 First Call All Geos - 090422 (version 1)_Mocha Pecan 1_2 POR 20090521e LS_Caramel 3_ POR 20091202a 2" xfId="445"/>
    <cellStyle name="_Country Matrix Template_L3KSB2 032807HMW_Mocha Country Matrix 01-27-2009_MPC 2.1 First Call All Geos - 090422 (version 1)_Mocha Pecan 1_2 POR 20090521e LS_Mocha Pecan 3_POR 20091207a" xfId="446"/>
    <cellStyle name="_Country Matrix Template_L3KSB2 032807HMW_Mocha Country Matrix 01-27-2009_MPC 2.1 First Call All Geos - 090422 (version 1)_Mocha Pecan 1_2 POR 20090521e LS_Mocha Pecan 3_POR 20091207a 2" xfId="447"/>
    <cellStyle name="_Country Matrix Template_L3KSB2 032807HMW_Mocha Country Matrix 02-17-2009" xfId="448"/>
    <cellStyle name="_Country Matrix Template_L3KSB2 032807HMW_Mocha Country Matrix 02-17-2009 2" xfId="449"/>
    <cellStyle name="_Country Matrix Template_L3KSB2 032807HMW_Mocha Country Matrix 02-17-2009_Caramel 3_ POR 20091202a" xfId="450"/>
    <cellStyle name="_Country Matrix Template_L3KSB2 032807HMW_Mocha Country Matrix 02-17-2009_Caramel 3_ POR 20091202a 2" xfId="451"/>
    <cellStyle name="_Country Matrix Template_L3KSB2 032807HMW_Mocha Country Matrix 02-17-2009_Mocha Pecan 1_2 POR 20090506a temp" xfId="452"/>
    <cellStyle name="_Country Matrix Template_L3KSB2 032807HMW_Mocha Country Matrix 02-17-2009_Mocha Pecan 1_2 POR 20090506a temp 2" xfId="453"/>
    <cellStyle name="_Country Matrix Template_L3KSB2 032807HMW_Mocha Country Matrix 02-17-2009_Mocha Pecan 1_2 POR 20090506a temp_Mocha Pecan 1_2 POR 20090521e LS" xfId="454"/>
    <cellStyle name="_Country Matrix Template_L3KSB2 032807HMW_Mocha Country Matrix 02-17-2009_Mocha Pecan 1_2 POR 20090506a temp_Mocha Pecan 1_2 POR 20090521e LS 2" xfId="455"/>
    <cellStyle name="_Country Matrix Template_L3KSB2 032807HMW_Mocha Country Matrix 02-17-2009_Mocha Pecan 1_2 POR 20090506a temp_Mocha Pecan 1_2 POR 20090521e LS_Caramel 3_ POR 20091202a" xfId="456"/>
    <cellStyle name="_Country Matrix Template_L3KSB2 032807HMW_Mocha Country Matrix 02-17-2009_Mocha Pecan 1_2 POR 20090506a temp_Mocha Pecan 1_2 POR 20090521e LS_Caramel 3_ POR 20091202a 2" xfId="457"/>
    <cellStyle name="_Country Matrix Template_L3KSB2 032807HMW_Mocha Country Matrix 02-17-2009_Mocha Pecan 1_2 POR 20090506a temp_Mocha Pecan 1_2 POR 20090521e LS_Mocha Pecan 3_POR 20091207a" xfId="458"/>
    <cellStyle name="_Country Matrix Template_L3KSB2 032807HMW_Mocha Country Matrix 02-17-2009_Mocha Pecan 1_2 POR 20090506a temp_Mocha Pecan 1_2 POR 20090521e LS_Mocha Pecan 3_POR 20091207a 2" xfId="459"/>
    <cellStyle name="_Country Matrix Template_L3KSB2 032807HMW_Mocha Country Matrix 02-17-2009_Mocha Pecan 1_2 POR 20090529" xfId="460"/>
    <cellStyle name="_Country Matrix Template_L3KSB2 032807HMW_Mocha Country Matrix 02-17-2009_Mocha Pecan 1_2 POR 20090529 2" xfId="461"/>
    <cellStyle name="_Country Matrix Template_L3KSB2 032807HMW_Mocha Country Matrix 02-17-2009_Mocha Pecan 1_2 POR 20090529_Mocha Pecan 1_2 POR 20090521e LS" xfId="462"/>
    <cellStyle name="_Country Matrix Template_L3KSB2 032807HMW_Mocha Country Matrix 02-17-2009_Mocha Pecan 1_2 POR 20090529_Mocha Pecan 1_2 POR 20090521e LS 2" xfId="463"/>
    <cellStyle name="_Country Matrix Template_L3KSB2 032807HMW_Mocha Country Matrix 02-17-2009_Mocha Pecan 1_2 POR 20090529_Mocha Pecan 1_2 POR 20090521e LS_Caramel 3_ POR 20091202a" xfId="464"/>
    <cellStyle name="_Country Matrix Template_L3KSB2 032807HMW_Mocha Country Matrix 02-17-2009_Mocha Pecan 1_2 POR 20090529_Mocha Pecan 1_2 POR 20090521e LS_Caramel 3_ POR 20091202a 2" xfId="465"/>
    <cellStyle name="_Country Matrix Template_L3KSB2 032807HMW_Mocha Country Matrix 02-17-2009_Mocha Pecan 1_2 POR 20090529_Mocha Pecan 1_2 POR 20090521e LS_Mocha Pecan 3_POR 20091207a" xfId="466"/>
    <cellStyle name="_Country Matrix Template_L3KSB2 032807HMW_Mocha Country Matrix 02-17-2009_Mocha Pecan 1_2 POR 20090529_Mocha Pecan 1_2 POR 20090521e LS_Mocha Pecan 3_POR 20091207a 2" xfId="467"/>
    <cellStyle name="_Country Matrix Template_L3KSB2 032807HMW_Mocha Country Matrix 02-17-2009_Mocha Pecan 3_POR 20091207a" xfId="468"/>
    <cellStyle name="_Country Matrix Template_L3KSB2 032807HMW_Mocha Country Matrix 02-17-2009_Mocha Pecan 3_POR 20091207a 2" xfId="469"/>
    <cellStyle name="_Country Matrix Template_L3KSB2 032807HMW_Mocha Country Matrix 02-17-2009_MP Country Matrix 052909" xfId="470"/>
    <cellStyle name="_Country Matrix Template_L3KSB2 032807HMW_Mocha Country Matrix 02-17-2009_MP Country Matrix 052909 2" xfId="471"/>
    <cellStyle name="_Country Matrix Template_L3KSB2 032807HMW_Mocha Country Matrix 02-17-2009_MP Country Matrix 052909_Mocha Pecan 1_2 POR 20090521e LS" xfId="472"/>
    <cellStyle name="_Country Matrix Template_L3KSB2 032807HMW_Mocha Country Matrix 02-17-2009_MP Country Matrix 052909_Mocha Pecan 1_2 POR 20090521e LS 2" xfId="473"/>
    <cellStyle name="_Country Matrix Template_L3KSB2 032807HMW_Mocha Country Matrix 02-17-2009_MP Country Matrix 052909_Mocha Pecan 1_2 POR 20090521e LS_Caramel 3_ POR 20091202a" xfId="474"/>
    <cellStyle name="_Country Matrix Template_L3KSB2 032807HMW_Mocha Country Matrix 02-17-2009_MP Country Matrix 052909_Mocha Pecan 1_2 POR 20090521e LS_Caramel 3_ POR 20091202a 2" xfId="475"/>
    <cellStyle name="_Country Matrix Template_L3KSB2 032807HMW_Mocha Country Matrix 02-17-2009_MP Country Matrix 052909_Mocha Pecan 1_2 POR 20090521e LS_Mocha Pecan 3_POR 20091207a" xfId="476"/>
    <cellStyle name="_Country Matrix Template_L3KSB2 032807HMW_Mocha Country Matrix 02-17-2009_MP Country Matrix 052909_Mocha Pecan 1_2 POR 20090521e LS_Mocha Pecan 3_POR 20091207a 2" xfId="477"/>
    <cellStyle name="_Country Matrix Template_L3KSB2 032807HMW_Mocha Country Matrix 02-17-2009_MPC 2.1 First Call All Geos - 090422 (version 1)" xfId="478"/>
    <cellStyle name="_Country Matrix Template_L3KSB2 032807HMW_Mocha Country Matrix 02-17-2009_MPC 2.1 First Call All Geos - 090422 (version 1) 2" xfId="479"/>
    <cellStyle name="_Country Matrix Template_L3KSB2 032807HMW_Mocha Country Matrix 02-17-2009_MPC 2.1 First Call All Geos - 090422 (version 1)_Mocha Pecan 1_2 POR 20090521e LS" xfId="480"/>
    <cellStyle name="_Country Matrix Template_L3KSB2 032807HMW_Mocha Country Matrix 02-17-2009_MPC 2.1 First Call All Geos - 090422 (version 1)_Mocha Pecan 1_2 POR 20090521e LS 2" xfId="481"/>
    <cellStyle name="_Country Matrix Template_L3KSB2 032807HMW_Mocha Country Matrix 02-17-2009_MPC 2.1 First Call All Geos - 090422 (version 1)_Mocha Pecan 1_2 POR 20090521e LS_Caramel 3_ POR 20091202a" xfId="482"/>
    <cellStyle name="_Country Matrix Template_L3KSB2 032807HMW_Mocha Country Matrix 02-17-2009_MPC 2.1 First Call All Geos - 090422 (version 1)_Mocha Pecan 1_2 POR 20090521e LS_Caramel 3_ POR 20091202a 2" xfId="483"/>
    <cellStyle name="_Country Matrix Template_L3KSB2 032807HMW_Mocha Country Matrix 02-17-2009_MPC 2.1 First Call All Geos - 090422 (version 1)_Mocha Pecan 1_2 POR 20090521e LS_Mocha Pecan 3_POR 20091207a" xfId="484"/>
    <cellStyle name="_Country Matrix Template_L3KSB2 032807HMW_Mocha Country Matrix 02-17-2009_MPC 2.1 First Call All Geos - 090422 (version 1)_Mocha Pecan 1_2 POR 20090521e LS_Mocha Pecan 3_POR 20091207a 2" xfId="485"/>
    <cellStyle name="_Country Matrix Template_L3KSB2 032807HMW_Mocha Country Matrix 02-27-2009" xfId="486"/>
    <cellStyle name="_Country Matrix Template_L3KSB2 032807HMW_Mocha Country Matrix 02-27-2009 2" xfId="487"/>
    <cellStyle name="_Country Matrix Template_L3KSB2 032807HMW_Mocha Country Matrix 02-27-2009_Caramel 3_ POR 20091202a" xfId="488"/>
    <cellStyle name="_Country Matrix Template_L3KSB2 032807HMW_Mocha Country Matrix 02-27-2009_Caramel 3_ POR 20091202a 2" xfId="489"/>
    <cellStyle name="_Country Matrix Template_L3KSB2 032807HMW_Mocha Country Matrix 02-27-2009_Mocha Pecan 1_2 POR 20090506a temp" xfId="490"/>
    <cellStyle name="_Country Matrix Template_L3KSB2 032807HMW_Mocha Country Matrix 02-27-2009_Mocha Pecan 1_2 POR 20090506a temp 2" xfId="491"/>
    <cellStyle name="_Country Matrix Template_L3KSB2 032807HMW_Mocha Country Matrix 02-27-2009_Mocha Pecan 1_2 POR 20090506a temp_Mocha Pecan 1_2 POR 20090521e LS" xfId="492"/>
    <cellStyle name="_Country Matrix Template_L3KSB2 032807HMW_Mocha Country Matrix 02-27-2009_Mocha Pecan 1_2 POR 20090506a temp_Mocha Pecan 1_2 POR 20090521e LS 2" xfId="493"/>
    <cellStyle name="_Country Matrix Template_L3KSB2 032807HMW_Mocha Country Matrix 02-27-2009_Mocha Pecan 1_2 POR 20090506a temp_Mocha Pecan 1_2 POR 20090521e LS_Caramel 3_ POR 20091202a" xfId="494"/>
    <cellStyle name="_Country Matrix Template_L3KSB2 032807HMW_Mocha Country Matrix 02-27-2009_Mocha Pecan 1_2 POR 20090506a temp_Mocha Pecan 1_2 POR 20090521e LS_Caramel 3_ POR 20091202a 2" xfId="495"/>
    <cellStyle name="_Country Matrix Template_L3KSB2 032807HMW_Mocha Country Matrix 02-27-2009_Mocha Pecan 1_2 POR 20090506a temp_Mocha Pecan 1_2 POR 20090521e LS_Mocha Pecan 3_POR 20091207a" xfId="496"/>
    <cellStyle name="_Country Matrix Template_L3KSB2 032807HMW_Mocha Country Matrix 02-27-2009_Mocha Pecan 1_2 POR 20090506a temp_Mocha Pecan 1_2 POR 20090521e LS_Mocha Pecan 3_POR 20091207a 2" xfId="497"/>
    <cellStyle name="_Country Matrix Template_L3KSB2 032807HMW_Mocha Country Matrix 02-27-2009_Mocha Pecan 1_2 POR 20090529" xfId="498"/>
    <cellStyle name="_Country Matrix Template_L3KSB2 032807HMW_Mocha Country Matrix 02-27-2009_Mocha Pecan 1_2 POR 20090529 2" xfId="499"/>
    <cellStyle name="_Country Matrix Template_L3KSB2 032807HMW_Mocha Country Matrix 02-27-2009_Mocha Pecan 1_2 POR 20090529_Mocha Pecan 1_2 POR 20090521e LS" xfId="500"/>
    <cellStyle name="_Country Matrix Template_L3KSB2 032807HMW_Mocha Country Matrix 02-27-2009_Mocha Pecan 1_2 POR 20090529_Mocha Pecan 1_2 POR 20090521e LS 2" xfId="501"/>
    <cellStyle name="_Country Matrix Template_L3KSB2 032807HMW_Mocha Country Matrix 02-27-2009_Mocha Pecan 1_2 POR 20090529_Mocha Pecan 1_2 POR 20090521e LS_Caramel 3_ POR 20091202a" xfId="502"/>
    <cellStyle name="_Country Matrix Template_L3KSB2 032807HMW_Mocha Country Matrix 02-27-2009_Mocha Pecan 1_2 POR 20090529_Mocha Pecan 1_2 POR 20090521e LS_Caramel 3_ POR 20091202a 2" xfId="503"/>
    <cellStyle name="_Country Matrix Template_L3KSB2 032807HMW_Mocha Country Matrix 02-27-2009_Mocha Pecan 1_2 POR 20090529_Mocha Pecan 1_2 POR 20090521e LS_Mocha Pecan 3_POR 20091207a" xfId="504"/>
    <cellStyle name="_Country Matrix Template_L3KSB2 032807HMW_Mocha Country Matrix 02-27-2009_Mocha Pecan 1_2 POR 20090529_Mocha Pecan 1_2 POR 20090521e LS_Mocha Pecan 3_POR 20091207a 2" xfId="505"/>
    <cellStyle name="_Country Matrix Template_L3KSB2 032807HMW_Mocha Country Matrix 02-27-2009_Mocha Pecan 3_POR 20091207a" xfId="506"/>
    <cellStyle name="_Country Matrix Template_L3KSB2 032807HMW_Mocha Country Matrix 02-27-2009_Mocha Pecan 3_POR 20091207a 2" xfId="507"/>
    <cellStyle name="_Country Matrix Template_L3KSB2 032807HMW_Mocha Country Matrix 02-27-2009_MP Country Matrix 052909" xfId="508"/>
    <cellStyle name="_Country Matrix Template_L3KSB2 032807HMW_Mocha Country Matrix 02-27-2009_MP Country Matrix 052909 2" xfId="509"/>
    <cellStyle name="_Country Matrix Template_L3KSB2 032807HMW_Mocha Country Matrix 02-27-2009_MP Country Matrix 052909_Mocha Pecan 1_2 POR 20090521e LS" xfId="510"/>
    <cellStyle name="_Country Matrix Template_L3KSB2 032807HMW_Mocha Country Matrix 02-27-2009_MP Country Matrix 052909_Mocha Pecan 1_2 POR 20090521e LS 2" xfId="511"/>
    <cellStyle name="_Country Matrix Template_L3KSB2 032807HMW_Mocha Country Matrix 02-27-2009_MP Country Matrix 052909_Mocha Pecan 1_2 POR 20090521e LS_Caramel 3_ POR 20091202a" xfId="512"/>
    <cellStyle name="_Country Matrix Template_L3KSB2 032807HMW_Mocha Country Matrix 02-27-2009_MP Country Matrix 052909_Mocha Pecan 1_2 POR 20090521e LS_Caramel 3_ POR 20091202a 2" xfId="513"/>
    <cellStyle name="_Country Matrix Template_L3KSB2 032807HMW_Mocha Country Matrix 02-27-2009_MP Country Matrix 052909_Mocha Pecan 1_2 POR 20090521e LS_Mocha Pecan 3_POR 20091207a" xfId="514"/>
    <cellStyle name="_Country Matrix Template_L3KSB2 032807HMW_Mocha Country Matrix 02-27-2009_MP Country Matrix 052909_Mocha Pecan 1_2 POR 20090521e LS_Mocha Pecan 3_POR 20091207a 2" xfId="515"/>
    <cellStyle name="_Country Matrix Template_L3KSB2 032807HMW_Mocha Country Matrix 02-27-2009_MPC 2.1 First Call All Geos - 090422 (version 1)" xfId="516"/>
    <cellStyle name="_Country Matrix Template_L3KSB2 032807HMW_Mocha Country Matrix 02-27-2009_MPC 2.1 First Call All Geos - 090422 (version 1) 2" xfId="517"/>
    <cellStyle name="_Country Matrix Template_L3KSB2 032807HMW_Mocha Country Matrix 02-27-2009_MPC 2.1 First Call All Geos - 090422 (version 1)_Mocha Pecan 1_2 POR 20090521e LS" xfId="518"/>
    <cellStyle name="_Country Matrix Template_L3KSB2 032807HMW_Mocha Country Matrix 02-27-2009_MPC 2.1 First Call All Geos - 090422 (version 1)_Mocha Pecan 1_2 POR 20090521e LS 2" xfId="519"/>
    <cellStyle name="_Country Matrix Template_L3KSB2 032807HMW_Mocha Country Matrix 02-27-2009_MPC 2.1 First Call All Geos - 090422 (version 1)_Mocha Pecan 1_2 POR 20090521e LS_Caramel 3_ POR 20091202a" xfId="520"/>
    <cellStyle name="_Country Matrix Template_L3KSB2 032807HMW_Mocha Country Matrix 02-27-2009_MPC 2.1 First Call All Geos - 090422 (version 1)_Mocha Pecan 1_2 POR 20090521e LS_Caramel 3_ POR 20091202a 2" xfId="521"/>
    <cellStyle name="_Country Matrix Template_L3KSB2 032807HMW_Mocha Country Matrix 02-27-2009_MPC 2.1 First Call All Geos - 090422 (version 1)_Mocha Pecan 1_2 POR 20090521e LS_Mocha Pecan 3_POR 20091207a" xfId="522"/>
    <cellStyle name="_Country Matrix Template_L3KSB2 032807HMW_Mocha Country Matrix 02-27-2009_MPC 2.1 First Call All Geos - 090422 (version 1)_Mocha Pecan 1_2 POR 20090521e LS_Mocha Pecan 3_POR 20091207a 2" xfId="523"/>
    <cellStyle name="_Country Matrix Template_L3KSB2 032807HMW_Mocha Country Matrix 03-24-2009" xfId="524"/>
    <cellStyle name="_Country Matrix Template_L3KSB2 032807HMW_Mocha Country Matrix 03-24-2009 2" xfId="525"/>
    <cellStyle name="_Country Matrix Template_L3KSB2 032807HMW_Mocha Country Matrix 03-24-2009_Caramel 3_ POR 20091202a" xfId="526"/>
    <cellStyle name="_Country Matrix Template_L3KSB2 032807HMW_Mocha Country Matrix 03-24-2009_Caramel 3_ POR 20091202a 2" xfId="527"/>
    <cellStyle name="_Country Matrix Template_L3KSB2 032807HMW_Mocha Country Matrix 03-24-2009_Mocha Pecan 1_2 POR 20090506a temp" xfId="528"/>
    <cellStyle name="_Country Matrix Template_L3KSB2 032807HMW_Mocha Country Matrix 03-24-2009_Mocha Pecan 1_2 POR 20090506a temp 2" xfId="529"/>
    <cellStyle name="_Country Matrix Template_L3KSB2 032807HMW_Mocha Country Matrix 03-24-2009_Mocha Pecan 1_2 POR 20090506a temp_Mocha Pecan 1_2 POR 20090521e LS" xfId="530"/>
    <cellStyle name="_Country Matrix Template_L3KSB2 032807HMW_Mocha Country Matrix 03-24-2009_Mocha Pecan 1_2 POR 20090506a temp_Mocha Pecan 1_2 POR 20090521e LS 2" xfId="531"/>
    <cellStyle name="_Country Matrix Template_L3KSB2 032807HMW_Mocha Country Matrix 03-24-2009_Mocha Pecan 1_2 POR 20090506a temp_Mocha Pecan 1_2 POR 20090521e LS_Caramel 3_ POR 20091202a" xfId="532"/>
    <cellStyle name="_Country Matrix Template_L3KSB2 032807HMW_Mocha Country Matrix 03-24-2009_Mocha Pecan 1_2 POR 20090506a temp_Mocha Pecan 1_2 POR 20090521e LS_Caramel 3_ POR 20091202a 2" xfId="533"/>
    <cellStyle name="_Country Matrix Template_L3KSB2 032807HMW_Mocha Country Matrix 03-24-2009_Mocha Pecan 1_2 POR 20090506a temp_Mocha Pecan 1_2 POR 20090521e LS_Mocha Pecan 3_POR 20091207a" xfId="534"/>
    <cellStyle name="_Country Matrix Template_L3KSB2 032807HMW_Mocha Country Matrix 03-24-2009_Mocha Pecan 1_2 POR 20090506a temp_Mocha Pecan 1_2 POR 20090521e LS_Mocha Pecan 3_POR 20091207a 2" xfId="535"/>
    <cellStyle name="_Country Matrix Template_L3KSB2 032807HMW_Mocha Country Matrix 03-24-2009_Mocha Pecan 1_2 POR 20090529" xfId="536"/>
    <cellStyle name="_Country Matrix Template_L3KSB2 032807HMW_Mocha Country Matrix 03-24-2009_Mocha Pecan 1_2 POR 20090529 2" xfId="537"/>
    <cellStyle name="_Country Matrix Template_L3KSB2 032807HMW_Mocha Country Matrix 03-24-2009_Mocha Pecan 1_2 POR 20090529_Mocha Pecan 1_2 POR 20090521e LS" xfId="538"/>
    <cellStyle name="_Country Matrix Template_L3KSB2 032807HMW_Mocha Country Matrix 03-24-2009_Mocha Pecan 1_2 POR 20090529_Mocha Pecan 1_2 POR 20090521e LS 2" xfId="539"/>
    <cellStyle name="_Country Matrix Template_L3KSB2 032807HMW_Mocha Country Matrix 03-24-2009_Mocha Pecan 1_2 POR 20090529_Mocha Pecan 1_2 POR 20090521e LS_Caramel 3_ POR 20091202a" xfId="540"/>
    <cellStyle name="_Country Matrix Template_L3KSB2 032807HMW_Mocha Country Matrix 03-24-2009_Mocha Pecan 1_2 POR 20090529_Mocha Pecan 1_2 POR 20090521e LS_Caramel 3_ POR 20091202a 2" xfId="541"/>
    <cellStyle name="_Country Matrix Template_L3KSB2 032807HMW_Mocha Country Matrix 03-24-2009_Mocha Pecan 1_2 POR 20090529_Mocha Pecan 1_2 POR 20090521e LS_Mocha Pecan 3_POR 20091207a" xfId="542"/>
    <cellStyle name="_Country Matrix Template_L3KSB2 032807HMW_Mocha Country Matrix 03-24-2009_Mocha Pecan 1_2 POR 20090529_Mocha Pecan 1_2 POR 20090521e LS_Mocha Pecan 3_POR 20091207a 2" xfId="543"/>
    <cellStyle name="_Country Matrix Template_L3KSB2 032807HMW_Mocha Country Matrix 03-24-2009_Mocha Pecan 3_POR 20091207a" xfId="544"/>
    <cellStyle name="_Country Matrix Template_L3KSB2 032807HMW_Mocha Country Matrix 03-24-2009_Mocha Pecan 3_POR 20091207a 2" xfId="545"/>
    <cellStyle name="_Country Matrix Template_L3KSB2 032807HMW_Mocha Country Matrix 03-24-2009_MP Country Matrix 052909" xfId="546"/>
    <cellStyle name="_Country Matrix Template_L3KSB2 032807HMW_Mocha Country Matrix 03-24-2009_MP Country Matrix 052909 2" xfId="547"/>
    <cellStyle name="_Country Matrix Template_L3KSB2 032807HMW_Mocha Country Matrix 03-24-2009_MP Country Matrix 052909_Mocha Pecan 1_2 POR 20090521e LS" xfId="548"/>
    <cellStyle name="_Country Matrix Template_L3KSB2 032807HMW_Mocha Country Matrix 03-24-2009_MP Country Matrix 052909_Mocha Pecan 1_2 POR 20090521e LS 2" xfId="549"/>
    <cellStyle name="_Country Matrix Template_L3KSB2 032807HMW_Mocha Country Matrix 03-24-2009_MP Country Matrix 052909_Mocha Pecan 1_2 POR 20090521e LS_Caramel 3_ POR 20091202a" xfId="550"/>
    <cellStyle name="_Country Matrix Template_L3KSB2 032807HMW_Mocha Country Matrix 03-24-2009_MP Country Matrix 052909_Mocha Pecan 1_2 POR 20090521e LS_Caramel 3_ POR 20091202a 2" xfId="551"/>
    <cellStyle name="_Country Matrix Template_L3KSB2 032807HMW_Mocha Country Matrix 03-24-2009_MP Country Matrix 052909_Mocha Pecan 1_2 POR 20090521e LS_Mocha Pecan 3_POR 20091207a" xfId="552"/>
    <cellStyle name="_Country Matrix Template_L3KSB2 032807HMW_Mocha Country Matrix 03-24-2009_MP Country Matrix 052909_Mocha Pecan 1_2 POR 20090521e LS_Mocha Pecan 3_POR 20091207a 2" xfId="553"/>
    <cellStyle name="_Country Matrix Template_L3KSB2 032807HMW_Mocha Country Matrix 03-24-2009_MPC 2.1 First Call All Geos - 090422 (version 1)" xfId="554"/>
    <cellStyle name="_Country Matrix Template_L3KSB2 032807HMW_Mocha Country Matrix 03-24-2009_MPC 2.1 First Call All Geos - 090422 (version 1) 2" xfId="555"/>
    <cellStyle name="_Country Matrix Template_L3KSB2 032807HMW_Mocha Country Matrix 03-24-2009_MPC 2.1 First Call All Geos - 090422 (version 1)_Mocha Pecan 1_2 POR 20090521e LS" xfId="556"/>
    <cellStyle name="_Country Matrix Template_L3KSB2 032807HMW_Mocha Country Matrix 03-24-2009_MPC 2.1 First Call All Geos - 090422 (version 1)_Mocha Pecan 1_2 POR 20090521e LS 2" xfId="557"/>
    <cellStyle name="_Country Matrix Template_L3KSB2 032807HMW_Mocha Country Matrix 03-24-2009_MPC 2.1 First Call All Geos - 090422 (version 1)_Mocha Pecan 1_2 POR 20090521e LS_Caramel 3_ POR 20091202a" xfId="558"/>
    <cellStyle name="_Country Matrix Template_L3KSB2 032807HMW_Mocha Country Matrix 03-24-2009_MPC 2.1 First Call All Geos - 090422 (version 1)_Mocha Pecan 1_2 POR 20090521e LS_Caramel 3_ POR 20091202a 2" xfId="559"/>
    <cellStyle name="_Country Matrix Template_L3KSB2 032807HMW_Mocha Country Matrix 03-24-2009_MPC 2.1 First Call All Geos - 090422 (version 1)_Mocha Pecan 1_2 POR 20090521e LS_Mocha Pecan 3_POR 20091207a" xfId="560"/>
    <cellStyle name="_Country Matrix Template_L3KSB2 032807HMW_Mocha Country Matrix 03-24-2009_MPC 2.1 First Call All Geos - 090422 (version 1)_Mocha Pecan 1_2 POR 20090521e LS_Mocha Pecan 3_POR 20091207a 2" xfId="561"/>
    <cellStyle name="_Country Matrix Template_L3KSB2 032807HMW_Mocha Country Matrix 04-23-2009" xfId="562"/>
    <cellStyle name="_Country Matrix Template_L3KSB2 032807HMW_Mocha Country Matrix 04-23-2009 2" xfId="563"/>
    <cellStyle name="_Country Matrix Template_L3KSB2 032807HMW_Mocha Country Matrix 04-23-2009_Caramel 3_ POR 20091202a" xfId="564"/>
    <cellStyle name="_Country Matrix Template_L3KSB2 032807HMW_Mocha Country Matrix 04-23-2009_Caramel 3_ POR 20091202a 2" xfId="565"/>
    <cellStyle name="_Country Matrix Template_L3KSB2 032807HMW_Mocha Country Matrix 04-23-2009_Mocha Pecan 1_2 POR 20090506a temp" xfId="566"/>
    <cellStyle name="_Country Matrix Template_L3KSB2 032807HMW_Mocha Country Matrix 04-23-2009_Mocha Pecan 1_2 POR 20090506a temp 2" xfId="567"/>
    <cellStyle name="_Country Matrix Template_L3KSB2 032807HMW_Mocha Country Matrix 04-23-2009_Mocha Pecan 1_2 POR 20090506a temp_Mocha Pecan 1_2 POR 20090521e LS" xfId="568"/>
    <cellStyle name="_Country Matrix Template_L3KSB2 032807HMW_Mocha Country Matrix 04-23-2009_Mocha Pecan 1_2 POR 20090506a temp_Mocha Pecan 1_2 POR 20090521e LS 2" xfId="569"/>
    <cellStyle name="_Country Matrix Template_L3KSB2 032807HMW_Mocha Country Matrix 04-23-2009_Mocha Pecan 1_2 POR 20090506a temp_Mocha Pecan 1_2 POR 20090521e LS_Caramel 3_ POR 20091202a" xfId="570"/>
    <cellStyle name="_Country Matrix Template_L3KSB2 032807HMW_Mocha Country Matrix 04-23-2009_Mocha Pecan 1_2 POR 20090506a temp_Mocha Pecan 1_2 POR 20090521e LS_Caramel 3_ POR 20091202a 2" xfId="571"/>
    <cellStyle name="_Country Matrix Template_L3KSB2 032807HMW_Mocha Country Matrix 04-23-2009_Mocha Pecan 1_2 POR 20090506a temp_Mocha Pecan 1_2 POR 20090521e LS_Mocha Pecan 3_POR 20091207a" xfId="572"/>
    <cellStyle name="_Country Matrix Template_L3KSB2 032807HMW_Mocha Country Matrix 04-23-2009_Mocha Pecan 1_2 POR 20090506a temp_Mocha Pecan 1_2 POR 20090521e LS_Mocha Pecan 3_POR 20091207a 2" xfId="573"/>
    <cellStyle name="_Country Matrix Template_L3KSB2 032807HMW_Mocha Country Matrix 04-23-2009_Mocha Pecan 1_2 POR 20090529" xfId="574"/>
    <cellStyle name="_Country Matrix Template_L3KSB2 032807HMW_Mocha Country Matrix 04-23-2009_Mocha Pecan 1_2 POR 20090529 2" xfId="575"/>
    <cellStyle name="_Country Matrix Template_L3KSB2 032807HMW_Mocha Country Matrix 04-23-2009_Mocha Pecan 1_2 POR 20090529_Mocha Pecan 1_2 POR 20090521e LS" xfId="576"/>
    <cellStyle name="_Country Matrix Template_L3KSB2 032807HMW_Mocha Country Matrix 04-23-2009_Mocha Pecan 1_2 POR 20090529_Mocha Pecan 1_2 POR 20090521e LS 2" xfId="577"/>
    <cellStyle name="_Country Matrix Template_L3KSB2 032807HMW_Mocha Country Matrix 04-23-2009_Mocha Pecan 1_2 POR 20090529_Mocha Pecan 1_2 POR 20090521e LS_Caramel 3_ POR 20091202a" xfId="578"/>
    <cellStyle name="_Country Matrix Template_L3KSB2 032807HMW_Mocha Country Matrix 04-23-2009_Mocha Pecan 1_2 POR 20090529_Mocha Pecan 1_2 POR 20090521e LS_Caramel 3_ POR 20091202a 2" xfId="579"/>
    <cellStyle name="_Country Matrix Template_L3KSB2 032807HMW_Mocha Country Matrix 04-23-2009_Mocha Pecan 1_2 POR 20090529_Mocha Pecan 1_2 POR 20090521e LS_Mocha Pecan 3_POR 20091207a" xfId="580"/>
    <cellStyle name="_Country Matrix Template_L3KSB2 032807HMW_Mocha Country Matrix 04-23-2009_Mocha Pecan 1_2 POR 20090529_Mocha Pecan 1_2 POR 20090521e LS_Mocha Pecan 3_POR 20091207a 2" xfId="581"/>
    <cellStyle name="_Country Matrix Template_L3KSB2 032807HMW_Mocha Country Matrix 04-23-2009_Mocha Pecan 3_POR 20091207a" xfId="582"/>
    <cellStyle name="_Country Matrix Template_L3KSB2 032807HMW_Mocha Country Matrix 04-23-2009_Mocha Pecan 3_POR 20091207a 2" xfId="583"/>
    <cellStyle name="_Country Matrix Template_L3KSB2 032807HMW_Mocha Country Matrix 04-23-2009_MPC 2.1 First Call All Geos - 090422 (version 1)" xfId="584"/>
    <cellStyle name="_Country Matrix Template_L3KSB2 032807HMW_Mocha Country Matrix 04-23-2009_MPC 2.1 First Call All Geos - 090422 (version 1) 2" xfId="585"/>
    <cellStyle name="_Country Matrix Template_L3KSB2 032807HMW_Mocha Country Matrix 04-23-2009_MPC 2.1 First Call All Geos - 090422 (version 1)_Mocha Pecan 1_2 POR 20090521e LS" xfId="586"/>
    <cellStyle name="_Country Matrix Template_L3KSB2 032807HMW_Mocha Country Matrix 04-23-2009_MPC 2.1 First Call All Geos - 090422 (version 1)_Mocha Pecan 1_2 POR 20090521e LS 2" xfId="587"/>
    <cellStyle name="_Country Matrix Template_L3KSB2 032807HMW_Mocha Country Matrix 04-23-2009_MPC 2.1 First Call All Geos - 090422 (version 1)_Mocha Pecan 1_2 POR 20090521e LS_Caramel 3_ POR 20091202a" xfId="588"/>
    <cellStyle name="_Country Matrix Template_L3KSB2 032807HMW_Mocha Country Matrix 04-23-2009_MPC 2.1 First Call All Geos - 090422 (version 1)_Mocha Pecan 1_2 POR 20090521e LS_Caramel 3_ POR 20091202a 2" xfId="589"/>
    <cellStyle name="_Country Matrix Template_L3KSB2 032807HMW_Mocha Country Matrix 04-23-2009_MPC 2.1 First Call All Geos - 090422 (version 1)_Mocha Pecan 1_2 POR 20090521e LS_Mocha Pecan 3_POR 20091207a" xfId="590"/>
    <cellStyle name="_Country Matrix Template_L3KSB2 032807HMW_Mocha Country Matrix 04-23-2009_MPC 2.1 First Call All Geos - 090422 (version 1)_Mocha Pecan 1_2 POR 20090521e LS_Mocha Pecan 3_POR 20091207a 2" xfId="591"/>
    <cellStyle name="_Country Matrix Template_L3KSB2 032807HMW_Mocha Country Matrix 05-20-2009" xfId="592"/>
    <cellStyle name="_Country Matrix Template_L3KSB2 032807HMW_Mocha Country Matrix 05-20-2009 2" xfId="593"/>
    <cellStyle name="_Country Matrix Template_L3KSB2 032807HMW_Mocha Country Matrix 05-20-2009_Caramel 3_ POR 20091202a" xfId="594"/>
    <cellStyle name="_Country Matrix Template_L3KSB2 032807HMW_Mocha Country Matrix 05-20-2009_Caramel 3_ POR 20091202a 2" xfId="595"/>
    <cellStyle name="_Country Matrix Template_L3KSB2 032807HMW_Mocha Country Matrix 05-20-2009_Mocha Pecan 1_2 POR 20090529" xfId="596"/>
    <cellStyle name="_Country Matrix Template_L3KSB2 032807HMW_Mocha Country Matrix 05-20-2009_Mocha Pecan 1_2 POR 20090529 2" xfId="597"/>
    <cellStyle name="_Country Matrix Template_L3KSB2 032807HMW_Mocha Country Matrix 05-20-2009_Mocha Pecan 1_2 POR 20090529_Mocha Pecan 1_2 POR 20090521e LS" xfId="598"/>
    <cellStyle name="_Country Matrix Template_L3KSB2 032807HMW_Mocha Country Matrix 05-20-2009_Mocha Pecan 1_2 POR 20090529_Mocha Pecan 1_2 POR 20090521e LS 2" xfId="599"/>
    <cellStyle name="_Country Matrix Template_L3KSB2 032807HMW_Mocha Country Matrix 05-20-2009_Mocha Pecan 1_2 POR 20090529_Mocha Pecan 1_2 POR 20090521e LS_Caramel 3_ POR 20091202a" xfId="600"/>
    <cellStyle name="_Country Matrix Template_L3KSB2 032807HMW_Mocha Country Matrix 05-20-2009_Mocha Pecan 1_2 POR 20090529_Mocha Pecan 1_2 POR 20090521e LS_Caramel 3_ POR 20091202a 2" xfId="601"/>
    <cellStyle name="_Country Matrix Template_L3KSB2 032807HMW_Mocha Country Matrix 05-20-2009_Mocha Pecan 1_2 POR 20090529_Mocha Pecan 1_2 POR 20090521e LS_Mocha Pecan 3_POR 20091207a" xfId="602"/>
    <cellStyle name="_Country Matrix Template_L3KSB2 032807HMW_Mocha Country Matrix 05-20-2009_Mocha Pecan 1_2 POR 20090529_Mocha Pecan 1_2 POR 20090521e LS_Mocha Pecan 3_POR 20091207a 2" xfId="603"/>
    <cellStyle name="_Country Matrix Template_L3KSB2 032807HMW_Mocha Country Matrix 05-20-2009_Mocha Pecan 3_POR 20091207a" xfId="604"/>
    <cellStyle name="_Country Matrix Template_L3KSB2 032807HMW_Mocha Country Matrix 05-20-2009_Mocha Pecan 3_POR 20091207a 2" xfId="605"/>
    <cellStyle name="_Country Matrix Template_L3KSB2 032807HMW_Mocha Country Matrix 06-26-2009" xfId="606"/>
    <cellStyle name="_Country Matrix Template_L3KSB2 032807HMW_Mocha Country Matrix 06-26-2009 2" xfId="607"/>
    <cellStyle name="_Country Matrix Template_L3KSB2 032807HMW_Mocha Country Matrix 06-26-2009_Caramel 3_ POR 20091202a" xfId="608"/>
    <cellStyle name="_Country Matrix Template_L3KSB2 032807HMW_Mocha Country Matrix 06-26-2009_Caramel 3_ POR 20091202a 2" xfId="609"/>
    <cellStyle name="_Country Matrix Template_L3KSB2 032807HMW_Mocha Country Matrix 06-26-2009_Mocha Pecan 3_POR 20091207a" xfId="610"/>
    <cellStyle name="_Country Matrix Template_L3KSB2 032807HMW_Mocha Country Matrix 06-26-2009_Mocha Pecan 3_POR 20091207a 2" xfId="611"/>
    <cellStyle name="_Country Matrix Template_L3KSB2 032807HMW_Mocha Country Matrix 07-03-2009" xfId="612"/>
    <cellStyle name="_Country Matrix Template_L3KSB2 032807HMW_Mocha Country Matrix 07-03-2009 2" xfId="613"/>
    <cellStyle name="_Country Matrix Template_L3KSB2 032807HMW_Mocha Country Matrix 07-03-2009_Caramel 3_ POR 20091202a" xfId="614"/>
    <cellStyle name="_Country Matrix Template_L3KSB2 032807HMW_Mocha Country Matrix 07-03-2009_Caramel 3_ POR 20091202a 2" xfId="615"/>
    <cellStyle name="_Country Matrix Template_L3KSB2 032807HMW_Mocha Country Matrix 07-03-2009_Mocha Pecan 3_POR 20091207a" xfId="616"/>
    <cellStyle name="_Country Matrix Template_L3KSB2 032807HMW_Mocha Country Matrix 07-03-2009_Mocha Pecan 3_POR 20091207a 2" xfId="617"/>
    <cellStyle name="_Country Matrix Template_L3KSB2 032807HMW_Mocha Country Matrix 07-15-2009" xfId="618"/>
    <cellStyle name="_Country Matrix Template_L3KSB2 032807HMW_Mocha Country Matrix 07-15-2009 2" xfId="619"/>
    <cellStyle name="_Country Matrix Template_L3KSB2 032807HMW_Mocha Country Matrix 07-15-2009_Caramel 3_ POR 20091202a" xfId="620"/>
    <cellStyle name="_Country Matrix Template_L3KSB2 032807HMW_Mocha Country Matrix 07-15-2009_Caramel 3_ POR 20091202a 2" xfId="621"/>
    <cellStyle name="_Country Matrix Template_L3KSB2 032807HMW_Mocha Country Matrix 07-15-2009_Mocha Pecan 3_POR 20091207a" xfId="622"/>
    <cellStyle name="_Country Matrix Template_L3KSB2 032807HMW_Mocha Country Matrix 07-15-2009_Mocha Pecan 3_POR 20091207a 2" xfId="623"/>
    <cellStyle name="_Country Matrix Template_L3KSB2 032807HMW_Mocha Country Matrix 08-03-2009" xfId="624"/>
    <cellStyle name="_Country Matrix Template_L3KSB2 032807HMW_Mocha Country Matrix 08-03-2009 2" xfId="625"/>
    <cellStyle name="_Country Matrix Template_L3KSB2 032807HMW_Mocha Country Matrix 08-03-2009_Caramel 3_ POR 20091202a" xfId="626"/>
    <cellStyle name="_Country Matrix Template_L3KSB2 032807HMW_Mocha Country Matrix 08-03-2009_Caramel 3_ POR 20091202a 2" xfId="627"/>
    <cellStyle name="_Country Matrix Template_L3KSB2 032807HMW_Mocha Country Matrix 08-03-2009_Mocha Pecan 3_POR 20091207a" xfId="628"/>
    <cellStyle name="_Country Matrix Template_L3KSB2 032807HMW_Mocha Country Matrix 08-03-2009_Mocha Pecan 3_POR 20091207a 2" xfId="629"/>
    <cellStyle name="_Country Matrix Template_L3KSB2 032807HMW_Mocha Pecan 1_2 POR 20090311a LS" xfId="630"/>
    <cellStyle name="_Country Matrix Template_L3KSB2 032807HMW_Mocha Pecan 1_2 POR 20090311a LS 2" xfId="631"/>
    <cellStyle name="_Country Matrix Template_L3KSB2 032807HMW_Mocha Pecan 1_2 POR 20090311a LS_Caramel 3_ POR 20091202a" xfId="632"/>
    <cellStyle name="_Country Matrix Template_L3KSB2 032807HMW_Mocha Pecan 1_2 POR 20090311a LS_Caramel 3_ POR 20091202a 2" xfId="633"/>
    <cellStyle name="_Country Matrix Template_L3KSB2 032807HMW_Mocha Pecan 1_2 POR 20090311a LS_Mocha Pecan 1_2 POR 20090506a temp" xfId="634"/>
    <cellStyle name="_Country Matrix Template_L3KSB2 032807HMW_Mocha Pecan 1_2 POR 20090311a LS_Mocha Pecan 1_2 POR 20090506a temp 2" xfId="635"/>
    <cellStyle name="_Country Matrix Template_L3KSB2 032807HMW_Mocha Pecan 1_2 POR 20090311a LS_Mocha Pecan 1_2 POR 20090506a temp_Mocha Pecan 1_2 POR 20090521e LS" xfId="636"/>
    <cellStyle name="_Country Matrix Template_L3KSB2 032807HMW_Mocha Pecan 1_2 POR 20090311a LS_Mocha Pecan 1_2 POR 20090506a temp_Mocha Pecan 1_2 POR 20090521e LS 2" xfId="637"/>
    <cellStyle name="_Country Matrix Template_L3KSB2 032807HMW_Mocha Pecan 1_2 POR 20090311a LS_Mocha Pecan 1_2 POR 20090506a temp_Mocha Pecan 1_2 POR 20090521e LS_Caramel 3_ POR 20091202a" xfId="638"/>
    <cellStyle name="_Country Matrix Template_L3KSB2 032807HMW_Mocha Pecan 1_2 POR 20090311a LS_Mocha Pecan 1_2 POR 20090506a temp_Mocha Pecan 1_2 POR 20090521e LS_Caramel 3_ POR 20091202a 2" xfId="639"/>
    <cellStyle name="_Country Matrix Template_L3KSB2 032807HMW_Mocha Pecan 1_2 POR 20090311a LS_Mocha Pecan 1_2 POR 20090506a temp_Mocha Pecan 1_2 POR 20090521e LS_Mocha Pecan 3_POR 20091207a" xfId="640"/>
    <cellStyle name="_Country Matrix Template_L3KSB2 032807HMW_Mocha Pecan 1_2 POR 20090311a LS_Mocha Pecan 1_2 POR 20090506a temp_Mocha Pecan 1_2 POR 20090521e LS_Mocha Pecan 3_POR 20091207a 2" xfId="641"/>
    <cellStyle name="_Country Matrix Template_L3KSB2 032807HMW_Mocha Pecan 1_2 POR 20090311a LS_Mocha Pecan 1_2 POR 20090529" xfId="642"/>
    <cellStyle name="_Country Matrix Template_L3KSB2 032807HMW_Mocha Pecan 1_2 POR 20090311a LS_Mocha Pecan 1_2 POR 20090529 2" xfId="643"/>
    <cellStyle name="_Country Matrix Template_L3KSB2 032807HMW_Mocha Pecan 1_2 POR 20090311a LS_Mocha Pecan 1_2 POR 20090529_Mocha Pecan 1_2 POR 20090521e LS" xfId="644"/>
    <cellStyle name="_Country Matrix Template_L3KSB2 032807HMW_Mocha Pecan 1_2 POR 20090311a LS_Mocha Pecan 1_2 POR 20090529_Mocha Pecan 1_2 POR 20090521e LS 2" xfId="645"/>
    <cellStyle name="_Country Matrix Template_L3KSB2 032807HMW_Mocha Pecan 1_2 POR 20090311a LS_Mocha Pecan 1_2 POR 20090529_Mocha Pecan 1_2 POR 20090521e LS_Caramel 3_ POR 20091202a" xfId="646"/>
    <cellStyle name="_Country Matrix Template_L3KSB2 032807HMW_Mocha Pecan 1_2 POR 20090311a LS_Mocha Pecan 1_2 POR 20090529_Mocha Pecan 1_2 POR 20090521e LS_Caramel 3_ POR 20091202a 2" xfId="647"/>
    <cellStyle name="_Country Matrix Template_L3KSB2 032807HMW_Mocha Pecan 1_2 POR 20090311a LS_Mocha Pecan 1_2 POR 20090529_Mocha Pecan 1_2 POR 20090521e LS_Mocha Pecan 3_POR 20091207a" xfId="648"/>
    <cellStyle name="_Country Matrix Template_L3KSB2 032807HMW_Mocha Pecan 1_2 POR 20090311a LS_Mocha Pecan 1_2 POR 20090529_Mocha Pecan 1_2 POR 20090521e LS_Mocha Pecan 3_POR 20091207a 2" xfId="649"/>
    <cellStyle name="_Country Matrix Template_L3KSB2 032807HMW_Mocha Pecan 1_2 POR 20090311a LS_Mocha Pecan 3_POR 20091207a" xfId="650"/>
    <cellStyle name="_Country Matrix Template_L3KSB2 032807HMW_Mocha Pecan 1_2 POR 20090311a LS_Mocha Pecan 3_POR 20091207a 2" xfId="651"/>
    <cellStyle name="_Country Matrix Template_L3KSB2 032807HMW_Mocha Pecan 1_2 POR 20090311a LS_MP Country Matrix 052909" xfId="652"/>
    <cellStyle name="_Country Matrix Template_L3KSB2 032807HMW_Mocha Pecan 1_2 POR 20090311a LS_MP Country Matrix 052909 2" xfId="653"/>
    <cellStyle name="_Country Matrix Template_L3KSB2 032807HMW_Mocha Pecan 1_2 POR 20090311a LS_MP Country Matrix 052909_Mocha Pecan 1_2 POR 20090521e LS" xfId="654"/>
    <cellStyle name="_Country Matrix Template_L3KSB2 032807HMW_Mocha Pecan 1_2 POR 20090311a LS_MP Country Matrix 052909_Mocha Pecan 1_2 POR 20090521e LS 2" xfId="655"/>
    <cellStyle name="_Country Matrix Template_L3KSB2 032807HMW_Mocha Pecan 1_2 POR 20090311a LS_MP Country Matrix 052909_Mocha Pecan 1_2 POR 20090521e LS_Caramel 3_ POR 20091202a" xfId="656"/>
    <cellStyle name="_Country Matrix Template_L3KSB2 032807HMW_Mocha Pecan 1_2 POR 20090311a LS_MP Country Matrix 052909_Mocha Pecan 1_2 POR 20090521e LS_Caramel 3_ POR 20091202a 2" xfId="657"/>
    <cellStyle name="_Country Matrix Template_L3KSB2 032807HMW_Mocha Pecan 1_2 POR 20090311a LS_MP Country Matrix 052909_Mocha Pecan 1_2 POR 20090521e LS_Mocha Pecan 3_POR 20091207a" xfId="658"/>
    <cellStyle name="_Country Matrix Template_L3KSB2 032807HMW_Mocha Pecan 1_2 POR 20090311a LS_MP Country Matrix 052909_Mocha Pecan 1_2 POR 20090521e LS_Mocha Pecan 3_POR 20091207a 2" xfId="659"/>
    <cellStyle name="_Country Matrix Template_L3KSB2 032807HMW_Mocha Pecan 1_2 POR 20090311a LS_MPC 2.1 First Call All Geos - 090422 (version 1)" xfId="660"/>
    <cellStyle name="_Country Matrix Template_L3KSB2 032807HMW_Mocha Pecan 1_2 POR 20090311a LS_MPC 2.1 First Call All Geos - 090422 (version 1) 2" xfId="661"/>
    <cellStyle name="_Country Matrix Template_L3KSB2 032807HMW_Mocha Pecan 1_2 POR 20090311a LS_MPC 2.1 First Call All Geos - 090422 (version 1)_Mocha Pecan 1_2 POR 20090521e LS" xfId="662"/>
    <cellStyle name="_Country Matrix Template_L3KSB2 032807HMW_Mocha Pecan 1_2 POR 20090311a LS_MPC 2.1 First Call All Geos - 090422 (version 1)_Mocha Pecan 1_2 POR 20090521e LS 2" xfId="663"/>
    <cellStyle name="_Country Matrix Template_L3KSB2 032807HMW_Mocha Pecan 1_2 POR 20090311a LS_MPC 2.1 First Call All Geos - 090422 (version 1)_Mocha Pecan 1_2 POR 20090521e LS_Caramel 3_ POR 20091202a" xfId="664"/>
    <cellStyle name="_Country Matrix Template_L3KSB2 032807HMW_Mocha Pecan 1_2 POR 20090311a LS_MPC 2.1 First Call All Geos - 090422 (version 1)_Mocha Pecan 1_2 POR 20090521e LS_Caramel 3_ POR 20091202a 2" xfId="665"/>
    <cellStyle name="_Country Matrix Template_L3KSB2 032807HMW_Mocha Pecan 1_2 POR 20090311a LS_MPC 2.1 First Call All Geos - 090422 (version 1)_Mocha Pecan 1_2 POR 20090521e LS_Mocha Pecan 3_POR 20091207a" xfId="666"/>
    <cellStyle name="_Country Matrix Template_L3KSB2 032807HMW_Mocha Pecan 1_2 POR 20090311a LS_MPC 2.1 First Call All Geos - 090422 (version 1)_Mocha Pecan 1_2 POR 20090521e LS_Mocha Pecan 3_POR 20091207a 2" xfId="667"/>
    <cellStyle name="_Country Matrix Template_L3KSB2 032807HMW_Mocha Pecan 1_2 POR 20090423 A1" xfId="668"/>
    <cellStyle name="_Country Matrix Template_L3KSB2 032807HMW_Mocha Pecan 1_2 POR 20090423 A1 2" xfId="669"/>
    <cellStyle name="_Country Matrix Template_L3KSB2 032807HMW_Mocha Pecan 1_2 POR 20090423 A1_Caramel 3_ POR 20091202a" xfId="670"/>
    <cellStyle name="_Country Matrix Template_L3KSB2 032807HMW_Mocha Pecan 1_2 POR 20090423 A1_Caramel 3_ POR 20091202a 2" xfId="671"/>
    <cellStyle name="_Country Matrix Template_L3KSB2 032807HMW_Mocha Pecan 1_2 POR 20090423 A1_Mocha Pecan 1_2 POR 20090506a temp" xfId="672"/>
    <cellStyle name="_Country Matrix Template_L3KSB2 032807HMW_Mocha Pecan 1_2 POR 20090423 A1_Mocha Pecan 1_2 POR 20090506a temp 2" xfId="673"/>
    <cellStyle name="_Country Matrix Template_L3KSB2 032807HMW_Mocha Pecan 1_2 POR 20090423 A1_Mocha Pecan 1_2 POR 20090506a temp_Mocha Pecan 1_2 POR 20090521e LS" xfId="674"/>
    <cellStyle name="_Country Matrix Template_L3KSB2 032807HMW_Mocha Pecan 1_2 POR 20090423 A1_Mocha Pecan 1_2 POR 20090506a temp_Mocha Pecan 1_2 POR 20090521e LS 2" xfId="675"/>
    <cellStyle name="_Country Matrix Template_L3KSB2 032807HMW_Mocha Pecan 1_2 POR 20090423 A1_Mocha Pecan 1_2 POR 20090506a temp_Mocha Pecan 1_2 POR 20090521e LS_Caramel 3_ POR 20091202a" xfId="676"/>
    <cellStyle name="_Country Matrix Template_L3KSB2 032807HMW_Mocha Pecan 1_2 POR 20090423 A1_Mocha Pecan 1_2 POR 20090506a temp_Mocha Pecan 1_2 POR 20090521e LS_Caramel 3_ POR 20091202a 2" xfId="677"/>
    <cellStyle name="_Country Matrix Template_L3KSB2 032807HMW_Mocha Pecan 1_2 POR 20090423 A1_Mocha Pecan 1_2 POR 20090506a temp_Mocha Pecan 1_2 POR 20090521e LS_Mocha Pecan 3_POR 20091207a" xfId="678"/>
    <cellStyle name="_Country Matrix Template_L3KSB2 032807HMW_Mocha Pecan 1_2 POR 20090423 A1_Mocha Pecan 1_2 POR 20090506a temp_Mocha Pecan 1_2 POR 20090521e LS_Mocha Pecan 3_POR 20091207a 2" xfId="679"/>
    <cellStyle name="_Country Matrix Template_L3KSB2 032807HMW_Mocha Pecan 1_2 POR 20090423 A1_Mocha Pecan 1_2 POR 20090529" xfId="680"/>
    <cellStyle name="_Country Matrix Template_L3KSB2 032807HMW_Mocha Pecan 1_2 POR 20090423 A1_Mocha Pecan 1_2 POR 20090529 2" xfId="681"/>
    <cellStyle name="_Country Matrix Template_L3KSB2 032807HMW_Mocha Pecan 1_2 POR 20090423 A1_Mocha Pecan 1_2 POR 20090529_Mocha Pecan 1_2 POR 20090521e LS" xfId="682"/>
    <cellStyle name="_Country Matrix Template_L3KSB2 032807HMW_Mocha Pecan 1_2 POR 20090423 A1_Mocha Pecan 1_2 POR 20090529_Mocha Pecan 1_2 POR 20090521e LS 2" xfId="683"/>
    <cellStyle name="_Country Matrix Template_L3KSB2 032807HMW_Mocha Pecan 1_2 POR 20090423 A1_Mocha Pecan 1_2 POR 20090529_Mocha Pecan 1_2 POR 20090521e LS_Caramel 3_ POR 20091202a" xfId="684"/>
    <cellStyle name="_Country Matrix Template_L3KSB2 032807HMW_Mocha Pecan 1_2 POR 20090423 A1_Mocha Pecan 1_2 POR 20090529_Mocha Pecan 1_2 POR 20090521e LS_Caramel 3_ POR 20091202a 2" xfId="685"/>
    <cellStyle name="_Country Matrix Template_L3KSB2 032807HMW_Mocha Pecan 1_2 POR 20090423 A1_Mocha Pecan 1_2 POR 20090529_Mocha Pecan 1_2 POR 20090521e LS_Mocha Pecan 3_POR 20091207a" xfId="686"/>
    <cellStyle name="_Country Matrix Template_L3KSB2 032807HMW_Mocha Pecan 1_2 POR 20090423 A1_Mocha Pecan 1_2 POR 20090529_Mocha Pecan 1_2 POR 20090521e LS_Mocha Pecan 3_POR 20091207a 2" xfId="687"/>
    <cellStyle name="_Country Matrix Template_L3KSB2 032807HMW_Mocha Pecan 1_2 POR 20090423 A1_Mocha Pecan 3_POR 20091207a" xfId="688"/>
    <cellStyle name="_Country Matrix Template_L3KSB2 032807HMW_Mocha Pecan 1_2 POR 20090423 A1_Mocha Pecan 3_POR 20091207a 2" xfId="689"/>
    <cellStyle name="_Country Matrix Template_L3KSB2 032807HMW_Mocha Pecan 1_2 POR 20090423 A1_MPC 2.1 First Call All Geos - 090422 (version 1)" xfId="690"/>
    <cellStyle name="_Country Matrix Template_L3KSB2 032807HMW_Mocha Pecan 1_2 POR 20090423 A1_MPC 2.1 First Call All Geos - 090422 (version 1) 2" xfId="691"/>
    <cellStyle name="_Country Matrix Template_L3KSB2 032807HMW_Mocha Pecan 1_2 POR 20090423 A1_MPC 2.1 First Call All Geos - 090422 (version 1)_Mocha Pecan 1_2 POR 20090521e LS" xfId="692"/>
    <cellStyle name="_Country Matrix Template_L3KSB2 032807HMW_Mocha Pecan 1_2 POR 20090423 A1_MPC 2.1 First Call All Geos - 090422 (version 1)_Mocha Pecan 1_2 POR 20090521e LS 2" xfId="693"/>
    <cellStyle name="_Country Matrix Template_L3KSB2 032807HMW_Mocha Pecan 1_2 POR 20090423 A1_MPC 2.1 First Call All Geos - 090422 (version 1)_Mocha Pecan 1_2 POR 20090521e LS_Caramel 3_ POR 20091202a" xfId="694"/>
    <cellStyle name="_Country Matrix Template_L3KSB2 032807HMW_Mocha Pecan 1_2 POR 20090423 A1_MPC 2.1 First Call All Geos - 090422 (version 1)_Mocha Pecan 1_2 POR 20090521e LS_Caramel 3_ POR 20091202a 2" xfId="695"/>
    <cellStyle name="_Country Matrix Template_L3KSB2 032807HMW_Mocha Pecan 1_2 POR 20090423 A1_MPC 2.1 First Call All Geos - 090422 (version 1)_Mocha Pecan 1_2 POR 20090521e LS_Mocha Pecan 3_POR 20091207a" xfId="696"/>
    <cellStyle name="_Country Matrix Template_L3KSB2 032807HMW_Mocha Pecan 1_2 POR 20090423 A1_MPC 2.1 First Call All Geos - 090422 (version 1)_Mocha Pecan 1_2 POR 20090521e LS_Mocha Pecan 3_POR 20091207a 2" xfId="697"/>
    <cellStyle name="_Country Matrix Template_L3KSB2 032807HMW_Mocha Pecan 1_2 POR 20090521e LS" xfId="698"/>
    <cellStyle name="_Country Matrix Template_L3KSB2 032807HMW_Mocha Pecan 1_2 POR 20090521e LS 2" xfId="699"/>
    <cellStyle name="_Country Matrix Template_L3KSB2 032807HMW_Mocha Pecan 1_2 POR 20090521e LS_Caramel 3_ POR 20091202a" xfId="700"/>
    <cellStyle name="_Country Matrix Template_L3KSB2 032807HMW_Mocha Pecan 1_2 POR 20090521e LS_Caramel 3_ POR 20091202a 2" xfId="701"/>
    <cellStyle name="_Country Matrix Template_L3KSB2 032807HMW_Mocha Pecan 1_2 POR 20090521e LS_Mocha Pecan 3_POR 20091207a" xfId="702"/>
    <cellStyle name="_Country Matrix Template_L3KSB2 032807HMW_Mocha Pecan 1_2 POR 20090521e LS_Mocha Pecan 3_POR 20091207a 2" xfId="703"/>
    <cellStyle name="_Country Matrix Template_L3KSB2 032807HMW_Mocha Pecan Country Matrix 062509 For Review" xfId="704"/>
    <cellStyle name="_Country Matrix Template_L3KSB2 032807HMW_Mocha Pecan Country Matrix 062509 For Review 2" xfId="705"/>
    <cellStyle name="_Country Matrix Template_L3KSB2 032807HMW_Mocha Pecan Country Matrix 062509 For Review_Caramel 3_ POR 20091202a" xfId="706"/>
    <cellStyle name="_Country Matrix Template_L3KSB2 032807HMW_Mocha Pecan Country Matrix 062509 For Review_Caramel 3_ POR 20091202a 2" xfId="707"/>
    <cellStyle name="_Country Matrix Template_L3KSB2 032807HMW_Mocha Pecan Country Matrix 062509 For Review_Mocha Pecan 3_POR 20091207a" xfId="708"/>
    <cellStyle name="_Country Matrix Template_L3KSB2 032807HMW_Mocha Pecan Country Matrix 062509 For Review_Mocha Pecan 3_POR 20091207a 2" xfId="709"/>
    <cellStyle name="_Country Matrix Template_L3KSB2 032807HMW_Snowboard 2.0 Final POR 07.17.2008 LoadSheet" xfId="710"/>
    <cellStyle name="_Country Matrix Template_L3KSB2 032807HMW_Snowboard 2.0 Final POR 07.17.2008 LoadSheet 2" xfId="711"/>
    <cellStyle name="_Country Matrix Template_L3KSB2 032807HMW_Snowboard 2.0 Final POR 07.17.2008 LoadSheet 2 2" xfId="712"/>
    <cellStyle name="_Country Matrix Template_L3KSB2 032807HMW_Snowboard 2.0 Final POR 07.17.2008 LoadSheet 3" xfId="713"/>
    <cellStyle name="_Country Matrix Template_Mocha Pecan 1_2 POR 20090521e LS" xfId="714"/>
    <cellStyle name="_Country Matrix Template_Mocha Pecan 1_2 POR 20090521e LS 2" xfId="715"/>
    <cellStyle name="_Country Matrix Template_Mocha Pecan 1_2 POR 20090521e LS_Caramel 3_ POR 20091202a" xfId="716"/>
    <cellStyle name="_Country Matrix Template_Mocha Pecan 1_2 POR 20090521e LS_Caramel 3_ POR 20091202a 2" xfId="717"/>
    <cellStyle name="_Country Matrix Template_Mocha Pecan 1_2 POR 20090521e LS_Mocha Pecan 3_POR 20091207a" xfId="718"/>
    <cellStyle name="_Country Matrix Template_Mocha Pecan 1_2 POR 20090521e LS_Mocha Pecan 3_POR 20091207a 2" xfId="719"/>
    <cellStyle name="_Country Matrix_1" xfId="720"/>
    <cellStyle name="_Country Matrix_2" xfId="721"/>
    <cellStyle name="_Country Matrix_Country Matrix MP3 01.26.2010" xfId="722"/>
    <cellStyle name="_Country Matrix_Country Matrix MP3 01.26.2010 2" xfId="723"/>
    <cellStyle name="_Country Matrix_Country Matrix MP3 11.06.2009" xfId="724"/>
    <cellStyle name="_Country Matrix_Country Matrix MP3 11.06.2009 2" xfId="725"/>
    <cellStyle name="_Country Matrix_Country Matrix MP3 12.09.2009" xfId="726"/>
    <cellStyle name="_Country Matrix_Country Matrix MP3 12.09.2009 2" xfId="727"/>
    <cellStyle name="_Country Matrix_Country Matrix MP3 12.25.2009" xfId="728"/>
    <cellStyle name="_Country Matrix_Country Matrix MP3 12.25.2009 2" xfId="729"/>
    <cellStyle name="_Country Matrix_Mocha Country Matrix 01-27-2009" xfId="730"/>
    <cellStyle name="_Country Matrix_Mocha Country Matrix 01-27-2009 2" xfId="731"/>
    <cellStyle name="_Country Matrix_Mocha Country Matrix 01-27-2009_Caramel 1.0 POR 20090309" xfId="732"/>
    <cellStyle name="_Country Matrix_Mocha Country Matrix 01-27-2009_Caramel 1.0 POR 20090309 2" xfId="733"/>
    <cellStyle name="_Country Matrix_Mocha Country Matrix 01-27-2009_Caramel 1.0 POR 20090309_Mocha Pecan 1_2 POR 20090521e LS" xfId="734"/>
    <cellStyle name="_Country Matrix_Mocha Country Matrix 01-27-2009_Caramel 1.0 POR 20090309_Mocha Pecan 1_2 POR 20090521e LS 2" xfId="735"/>
    <cellStyle name="_Country Matrix_Mocha Country Matrix 01-27-2009_Caramel 1.0 POR 20090309_Mocha Pecan 1_2 POR 20090521e LS_Caramel 3_ POR 20091202a" xfId="736"/>
    <cellStyle name="_Country Matrix_Mocha Country Matrix 01-27-2009_Caramel 1.0 POR 20090309_Mocha Pecan 1_2 POR 20090521e LS_Caramel 3_ POR 20091202a 2" xfId="737"/>
    <cellStyle name="_Country Matrix_Mocha Country Matrix 01-27-2009_Caramel 1.0 POR 20090309_Mocha Pecan 1_2 POR 20090521e LS_Mocha Pecan 3_POR 20091207a" xfId="738"/>
    <cellStyle name="_Country Matrix_Mocha Country Matrix 01-27-2009_Caramel 1.0 POR 20090309_Mocha Pecan 1_2 POR 20090521e LS_Mocha Pecan 3_POR 20091207a 2" xfId="739"/>
    <cellStyle name="_Country Matrix_Mocha Country Matrix 01-27-2009_Caramel 3_ POR 20091202a" xfId="740"/>
    <cellStyle name="_Country Matrix_Mocha Country Matrix 01-27-2009_Caramel 3_ POR 20091202a 2" xfId="741"/>
    <cellStyle name="_Country Matrix_Mocha Country Matrix 01-27-2009_Mocha Pecan 1_2 POR 20090506a temp" xfId="742"/>
    <cellStyle name="_Country Matrix_Mocha Country Matrix 01-27-2009_Mocha Pecan 1_2 POR 20090506a temp 2" xfId="743"/>
    <cellStyle name="_Country Matrix_Mocha Country Matrix 01-27-2009_Mocha Pecan 1_2 POR 20090506a temp_Mocha Pecan 1_2 POR 20090521e LS" xfId="744"/>
    <cellStyle name="_Country Matrix_Mocha Country Matrix 01-27-2009_Mocha Pecan 1_2 POR 20090506a temp_Mocha Pecan 1_2 POR 20090521e LS 2" xfId="745"/>
    <cellStyle name="_Country Matrix_Mocha Country Matrix 01-27-2009_Mocha Pecan 1_2 POR 20090506a temp_Mocha Pecan 1_2 POR 20090521e LS_Caramel 3_ POR 20091202a" xfId="746"/>
    <cellStyle name="_Country Matrix_Mocha Country Matrix 01-27-2009_Mocha Pecan 1_2 POR 20090506a temp_Mocha Pecan 1_2 POR 20090521e LS_Caramel 3_ POR 20091202a 2" xfId="747"/>
    <cellStyle name="_Country Matrix_Mocha Country Matrix 01-27-2009_Mocha Pecan 1_2 POR 20090506a temp_Mocha Pecan 1_2 POR 20090521e LS_Mocha Pecan 3_POR 20091207a" xfId="748"/>
    <cellStyle name="_Country Matrix_Mocha Country Matrix 01-27-2009_Mocha Pecan 1_2 POR 20090506a temp_Mocha Pecan 1_2 POR 20090521e LS_Mocha Pecan 3_POR 20091207a 2" xfId="749"/>
    <cellStyle name="_Country Matrix_Mocha Country Matrix 01-27-2009_Mocha Pecan 1_2 POR 20090529" xfId="750"/>
    <cellStyle name="_Country Matrix_Mocha Country Matrix 01-27-2009_Mocha Pecan 1_2 POR 20090529 2" xfId="751"/>
    <cellStyle name="_Country Matrix_Mocha Country Matrix 01-27-2009_Mocha Pecan 1_2 POR 20090529_Mocha Pecan 1_2 POR 20090521e LS" xfId="752"/>
    <cellStyle name="_Country Matrix_Mocha Country Matrix 01-27-2009_Mocha Pecan 1_2 POR 20090529_Mocha Pecan 1_2 POR 20090521e LS 2" xfId="753"/>
    <cellStyle name="_Country Matrix_Mocha Country Matrix 01-27-2009_Mocha Pecan 1_2 POR 20090529_Mocha Pecan 1_2 POR 20090521e LS_Caramel 3_ POR 20091202a" xfId="754"/>
    <cellStyle name="_Country Matrix_Mocha Country Matrix 01-27-2009_Mocha Pecan 1_2 POR 20090529_Mocha Pecan 1_2 POR 20090521e LS_Caramel 3_ POR 20091202a 2" xfId="755"/>
    <cellStyle name="_Country Matrix_Mocha Country Matrix 01-27-2009_Mocha Pecan 1_2 POR 20090529_Mocha Pecan 1_2 POR 20090521e LS_Mocha Pecan 3_POR 20091207a" xfId="756"/>
    <cellStyle name="_Country Matrix_Mocha Country Matrix 01-27-2009_Mocha Pecan 1_2 POR 20090529_Mocha Pecan 1_2 POR 20090521e LS_Mocha Pecan 3_POR 20091207a 2" xfId="757"/>
    <cellStyle name="_Country Matrix_Mocha Country Matrix 01-27-2009_Mocha Pecan 3_POR 20091207a" xfId="758"/>
    <cellStyle name="_Country Matrix_Mocha Country Matrix 01-27-2009_Mocha Pecan 3_POR 20091207a 2" xfId="759"/>
    <cellStyle name="_Country Matrix_Mocha Country Matrix 01-27-2009_MP Country Matrix 052909" xfId="760"/>
    <cellStyle name="_Country Matrix_Mocha Country Matrix 01-27-2009_MP Country Matrix 052909 2" xfId="761"/>
    <cellStyle name="_Country Matrix_Mocha Country Matrix 01-27-2009_MP Country Matrix 052909_Mocha Pecan 1_2 POR 20090521e LS" xfId="762"/>
    <cellStyle name="_Country Matrix_Mocha Country Matrix 01-27-2009_MP Country Matrix 052909_Mocha Pecan 1_2 POR 20090521e LS 2" xfId="763"/>
    <cellStyle name="_Country Matrix_Mocha Country Matrix 01-27-2009_MP Country Matrix 052909_Mocha Pecan 1_2 POR 20090521e LS_Caramel 3_ POR 20091202a" xfId="764"/>
    <cellStyle name="_Country Matrix_Mocha Country Matrix 01-27-2009_MP Country Matrix 052909_Mocha Pecan 1_2 POR 20090521e LS_Caramel 3_ POR 20091202a 2" xfId="765"/>
    <cellStyle name="_Country Matrix_Mocha Country Matrix 01-27-2009_MP Country Matrix 052909_Mocha Pecan 1_2 POR 20090521e LS_Mocha Pecan 3_POR 20091207a" xfId="766"/>
    <cellStyle name="_Country Matrix_Mocha Country Matrix 01-27-2009_MP Country Matrix 052909_Mocha Pecan 1_2 POR 20090521e LS_Mocha Pecan 3_POR 20091207a 2" xfId="767"/>
    <cellStyle name="_Country Matrix_Mocha Country Matrix 01-27-2009_MPC 2.1 First Call All Geos - 090422 (version 1)" xfId="768"/>
    <cellStyle name="_Country Matrix_Mocha Country Matrix 01-27-2009_MPC 2.1 First Call All Geos - 090422 (version 1) 2" xfId="769"/>
    <cellStyle name="_Country Matrix_Mocha Country Matrix 01-27-2009_MPC 2.1 First Call All Geos - 090422 (version 1)_Mocha Pecan 1_2 POR 20090521e LS" xfId="770"/>
    <cellStyle name="_Country Matrix_Mocha Country Matrix 01-27-2009_MPC 2.1 First Call All Geos - 090422 (version 1)_Mocha Pecan 1_2 POR 20090521e LS 2" xfId="771"/>
    <cellStyle name="_Country Matrix_Mocha Country Matrix 01-27-2009_MPC 2.1 First Call All Geos - 090422 (version 1)_Mocha Pecan 1_2 POR 20090521e LS_Caramel 3_ POR 20091202a" xfId="772"/>
    <cellStyle name="_Country Matrix_Mocha Country Matrix 01-27-2009_MPC 2.1 First Call All Geos - 090422 (version 1)_Mocha Pecan 1_2 POR 20090521e LS_Caramel 3_ POR 20091202a 2" xfId="773"/>
    <cellStyle name="_Country Matrix_Mocha Country Matrix 01-27-2009_MPC 2.1 First Call All Geos - 090422 (version 1)_Mocha Pecan 1_2 POR 20090521e LS_Mocha Pecan 3_POR 20091207a" xfId="774"/>
    <cellStyle name="_Country Matrix_Mocha Country Matrix 01-27-2009_MPC 2.1 First Call All Geos - 090422 (version 1)_Mocha Pecan 1_2 POR 20090521e LS_Mocha Pecan 3_POR 20091207a 2" xfId="775"/>
    <cellStyle name="_Country Matrix_Mocha Country Matrix 02-17-2009" xfId="776"/>
    <cellStyle name="_Country Matrix_Mocha Country Matrix 02-17-2009 2" xfId="777"/>
    <cellStyle name="_Country Matrix_Mocha Country Matrix 02-17-2009_Caramel 3_ POR 20091202a" xfId="778"/>
    <cellStyle name="_Country Matrix_Mocha Country Matrix 02-17-2009_Caramel 3_ POR 20091202a 2" xfId="779"/>
    <cellStyle name="_Country Matrix_Mocha Country Matrix 02-17-2009_Mocha Pecan 1_2 POR 20090506a temp" xfId="780"/>
    <cellStyle name="_Country Matrix_Mocha Country Matrix 02-17-2009_Mocha Pecan 1_2 POR 20090506a temp 2" xfId="781"/>
    <cellStyle name="_Country Matrix_Mocha Country Matrix 02-17-2009_Mocha Pecan 1_2 POR 20090506a temp_Mocha Pecan 1_2 POR 20090521e LS" xfId="782"/>
    <cellStyle name="_Country Matrix_Mocha Country Matrix 02-17-2009_Mocha Pecan 1_2 POR 20090506a temp_Mocha Pecan 1_2 POR 20090521e LS 2" xfId="783"/>
    <cellStyle name="_Country Matrix_Mocha Country Matrix 02-17-2009_Mocha Pecan 1_2 POR 20090506a temp_Mocha Pecan 1_2 POR 20090521e LS_Caramel 3_ POR 20091202a" xfId="784"/>
    <cellStyle name="_Country Matrix_Mocha Country Matrix 02-17-2009_Mocha Pecan 1_2 POR 20090506a temp_Mocha Pecan 1_2 POR 20090521e LS_Caramel 3_ POR 20091202a 2" xfId="785"/>
    <cellStyle name="_Country Matrix_Mocha Country Matrix 02-17-2009_Mocha Pecan 1_2 POR 20090506a temp_Mocha Pecan 1_2 POR 20090521e LS_Mocha Pecan 3_POR 20091207a" xfId="786"/>
    <cellStyle name="_Country Matrix_Mocha Country Matrix 02-17-2009_Mocha Pecan 1_2 POR 20090506a temp_Mocha Pecan 1_2 POR 20090521e LS_Mocha Pecan 3_POR 20091207a 2" xfId="787"/>
    <cellStyle name="_Country Matrix_Mocha Country Matrix 02-17-2009_Mocha Pecan 1_2 POR 20090529" xfId="788"/>
    <cellStyle name="_Country Matrix_Mocha Country Matrix 02-17-2009_Mocha Pecan 1_2 POR 20090529 2" xfId="789"/>
    <cellStyle name="_Country Matrix_Mocha Country Matrix 02-17-2009_Mocha Pecan 1_2 POR 20090529_Mocha Pecan 1_2 POR 20090521e LS" xfId="790"/>
    <cellStyle name="_Country Matrix_Mocha Country Matrix 02-17-2009_Mocha Pecan 1_2 POR 20090529_Mocha Pecan 1_2 POR 20090521e LS 2" xfId="791"/>
    <cellStyle name="_Country Matrix_Mocha Country Matrix 02-17-2009_Mocha Pecan 1_2 POR 20090529_Mocha Pecan 1_2 POR 20090521e LS_Caramel 3_ POR 20091202a" xfId="792"/>
    <cellStyle name="_Country Matrix_Mocha Country Matrix 02-17-2009_Mocha Pecan 1_2 POR 20090529_Mocha Pecan 1_2 POR 20090521e LS_Caramel 3_ POR 20091202a 2" xfId="793"/>
    <cellStyle name="_Country Matrix_Mocha Country Matrix 02-17-2009_Mocha Pecan 1_2 POR 20090529_Mocha Pecan 1_2 POR 20090521e LS_Mocha Pecan 3_POR 20091207a" xfId="794"/>
    <cellStyle name="_Country Matrix_Mocha Country Matrix 02-17-2009_Mocha Pecan 1_2 POR 20090529_Mocha Pecan 1_2 POR 20090521e LS_Mocha Pecan 3_POR 20091207a 2" xfId="795"/>
    <cellStyle name="_Country Matrix_Mocha Country Matrix 02-17-2009_Mocha Pecan 3_POR 20091207a" xfId="796"/>
    <cellStyle name="_Country Matrix_Mocha Country Matrix 02-17-2009_Mocha Pecan 3_POR 20091207a 2" xfId="797"/>
    <cellStyle name="_Country Matrix_Mocha Country Matrix 02-17-2009_MP Country Matrix 052909" xfId="798"/>
    <cellStyle name="_Country Matrix_Mocha Country Matrix 02-17-2009_MP Country Matrix 052909 2" xfId="799"/>
    <cellStyle name="_Country Matrix_Mocha Country Matrix 02-17-2009_MP Country Matrix 052909_Mocha Pecan 1_2 POR 20090521e LS" xfId="800"/>
    <cellStyle name="_Country Matrix_Mocha Country Matrix 02-17-2009_MP Country Matrix 052909_Mocha Pecan 1_2 POR 20090521e LS 2" xfId="801"/>
    <cellStyle name="_Country Matrix_Mocha Country Matrix 02-17-2009_MP Country Matrix 052909_Mocha Pecan 1_2 POR 20090521e LS_Caramel 3_ POR 20091202a" xfId="802"/>
    <cellStyle name="_Country Matrix_Mocha Country Matrix 02-17-2009_MP Country Matrix 052909_Mocha Pecan 1_2 POR 20090521e LS_Caramel 3_ POR 20091202a 2" xfId="803"/>
    <cellStyle name="_Country Matrix_Mocha Country Matrix 02-17-2009_MP Country Matrix 052909_Mocha Pecan 1_2 POR 20090521e LS_Mocha Pecan 3_POR 20091207a" xfId="804"/>
    <cellStyle name="_Country Matrix_Mocha Country Matrix 02-17-2009_MP Country Matrix 052909_Mocha Pecan 1_2 POR 20090521e LS_Mocha Pecan 3_POR 20091207a 2" xfId="805"/>
    <cellStyle name="_Country Matrix_Mocha Country Matrix 02-17-2009_MPC 2.1 First Call All Geos - 090422 (version 1)" xfId="806"/>
    <cellStyle name="_Country Matrix_Mocha Country Matrix 02-17-2009_MPC 2.1 First Call All Geos - 090422 (version 1) 2" xfId="807"/>
    <cellStyle name="_Country Matrix_Mocha Country Matrix 02-17-2009_MPC 2.1 First Call All Geos - 090422 (version 1)_Mocha Pecan 1_2 POR 20090521e LS" xfId="808"/>
    <cellStyle name="_Country Matrix_Mocha Country Matrix 02-17-2009_MPC 2.1 First Call All Geos - 090422 (version 1)_Mocha Pecan 1_2 POR 20090521e LS 2" xfId="809"/>
    <cellStyle name="_Country Matrix_Mocha Country Matrix 02-17-2009_MPC 2.1 First Call All Geos - 090422 (version 1)_Mocha Pecan 1_2 POR 20090521e LS_Caramel 3_ POR 20091202a" xfId="810"/>
    <cellStyle name="_Country Matrix_Mocha Country Matrix 02-17-2009_MPC 2.1 First Call All Geos - 090422 (version 1)_Mocha Pecan 1_2 POR 20090521e LS_Caramel 3_ POR 20091202a 2" xfId="811"/>
    <cellStyle name="_Country Matrix_Mocha Country Matrix 02-17-2009_MPC 2.1 First Call All Geos - 090422 (version 1)_Mocha Pecan 1_2 POR 20090521e LS_Mocha Pecan 3_POR 20091207a" xfId="812"/>
    <cellStyle name="_Country Matrix_Mocha Country Matrix 02-17-2009_MPC 2.1 First Call All Geos - 090422 (version 1)_Mocha Pecan 1_2 POR 20090521e LS_Mocha Pecan 3_POR 20091207a 2" xfId="813"/>
    <cellStyle name="_Country Matrix_Mocha Country Matrix 02-27-2009" xfId="814"/>
    <cellStyle name="_Country Matrix_Mocha Country Matrix 02-27-2009 2" xfId="815"/>
    <cellStyle name="_Country Matrix_Mocha Country Matrix 02-27-2009_Caramel 3_ POR 20091202a" xfId="816"/>
    <cellStyle name="_Country Matrix_Mocha Country Matrix 02-27-2009_Caramel 3_ POR 20091202a 2" xfId="817"/>
    <cellStyle name="_Country Matrix_Mocha Country Matrix 02-27-2009_Mocha Pecan 1_2 POR 20090506a temp" xfId="818"/>
    <cellStyle name="_Country Matrix_Mocha Country Matrix 02-27-2009_Mocha Pecan 1_2 POR 20090506a temp 2" xfId="819"/>
    <cellStyle name="_Country Matrix_Mocha Country Matrix 02-27-2009_Mocha Pecan 1_2 POR 20090506a temp_Mocha Pecan 1_2 POR 20090521e LS" xfId="820"/>
    <cellStyle name="_Country Matrix_Mocha Country Matrix 02-27-2009_Mocha Pecan 1_2 POR 20090506a temp_Mocha Pecan 1_2 POR 20090521e LS 2" xfId="821"/>
    <cellStyle name="_Country Matrix_Mocha Country Matrix 02-27-2009_Mocha Pecan 1_2 POR 20090506a temp_Mocha Pecan 1_2 POR 20090521e LS_Caramel 3_ POR 20091202a" xfId="822"/>
    <cellStyle name="_Country Matrix_Mocha Country Matrix 02-27-2009_Mocha Pecan 1_2 POR 20090506a temp_Mocha Pecan 1_2 POR 20090521e LS_Caramel 3_ POR 20091202a 2" xfId="823"/>
    <cellStyle name="_Country Matrix_Mocha Country Matrix 02-27-2009_Mocha Pecan 1_2 POR 20090506a temp_Mocha Pecan 1_2 POR 20090521e LS_Mocha Pecan 3_POR 20091207a" xfId="824"/>
    <cellStyle name="_Country Matrix_Mocha Country Matrix 02-27-2009_Mocha Pecan 1_2 POR 20090506a temp_Mocha Pecan 1_2 POR 20090521e LS_Mocha Pecan 3_POR 20091207a 2" xfId="825"/>
    <cellStyle name="_Country Matrix_Mocha Country Matrix 02-27-2009_Mocha Pecan 1_2 POR 20090529" xfId="826"/>
    <cellStyle name="_Country Matrix_Mocha Country Matrix 02-27-2009_Mocha Pecan 1_2 POR 20090529 2" xfId="827"/>
    <cellStyle name="_Country Matrix_Mocha Country Matrix 02-27-2009_Mocha Pecan 1_2 POR 20090529_Mocha Pecan 1_2 POR 20090521e LS" xfId="828"/>
    <cellStyle name="_Country Matrix_Mocha Country Matrix 02-27-2009_Mocha Pecan 1_2 POR 20090529_Mocha Pecan 1_2 POR 20090521e LS 2" xfId="829"/>
    <cellStyle name="_Country Matrix_Mocha Country Matrix 02-27-2009_Mocha Pecan 1_2 POR 20090529_Mocha Pecan 1_2 POR 20090521e LS_Caramel 3_ POR 20091202a" xfId="830"/>
    <cellStyle name="_Country Matrix_Mocha Country Matrix 02-27-2009_Mocha Pecan 1_2 POR 20090529_Mocha Pecan 1_2 POR 20090521e LS_Caramel 3_ POR 20091202a 2" xfId="831"/>
    <cellStyle name="_Country Matrix_Mocha Country Matrix 02-27-2009_Mocha Pecan 1_2 POR 20090529_Mocha Pecan 1_2 POR 20090521e LS_Mocha Pecan 3_POR 20091207a" xfId="832"/>
    <cellStyle name="_Country Matrix_Mocha Country Matrix 02-27-2009_Mocha Pecan 1_2 POR 20090529_Mocha Pecan 1_2 POR 20090521e LS_Mocha Pecan 3_POR 20091207a 2" xfId="833"/>
    <cellStyle name="_Country Matrix_Mocha Country Matrix 02-27-2009_Mocha Pecan 3_POR 20091207a" xfId="834"/>
    <cellStyle name="_Country Matrix_Mocha Country Matrix 02-27-2009_Mocha Pecan 3_POR 20091207a 2" xfId="835"/>
    <cellStyle name="_Country Matrix_Mocha Country Matrix 02-27-2009_MP Country Matrix 052909" xfId="836"/>
    <cellStyle name="_Country Matrix_Mocha Country Matrix 02-27-2009_MP Country Matrix 052909 2" xfId="837"/>
    <cellStyle name="_Country Matrix_Mocha Country Matrix 02-27-2009_MP Country Matrix 052909_Mocha Pecan 1_2 POR 20090521e LS" xfId="838"/>
    <cellStyle name="_Country Matrix_Mocha Country Matrix 02-27-2009_MP Country Matrix 052909_Mocha Pecan 1_2 POR 20090521e LS 2" xfId="839"/>
    <cellStyle name="_Country Matrix_Mocha Country Matrix 02-27-2009_MP Country Matrix 052909_Mocha Pecan 1_2 POR 20090521e LS_Caramel 3_ POR 20091202a" xfId="840"/>
    <cellStyle name="_Country Matrix_Mocha Country Matrix 02-27-2009_MP Country Matrix 052909_Mocha Pecan 1_2 POR 20090521e LS_Caramel 3_ POR 20091202a 2" xfId="841"/>
    <cellStyle name="_Country Matrix_Mocha Country Matrix 02-27-2009_MP Country Matrix 052909_Mocha Pecan 1_2 POR 20090521e LS_Mocha Pecan 3_POR 20091207a" xfId="842"/>
    <cellStyle name="_Country Matrix_Mocha Country Matrix 02-27-2009_MP Country Matrix 052909_Mocha Pecan 1_2 POR 20090521e LS_Mocha Pecan 3_POR 20091207a 2" xfId="843"/>
    <cellStyle name="_Country Matrix_Mocha Country Matrix 02-27-2009_MPC 2.1 First Call All Geos - 090422 (version 1)" xfId="844"/>
    <cellStyle name="_Country Matrix_Mocha Country Matrix 02-27-2009_MPC 2.1 First Call All Geos - 090422 (version 1) 2" xfId="845"/>
    <cellStyle name="_Country Matrix_Mocha Country Matrix 02-27-2009_MPC 2.1 First Call All Geos - 090422 (version 1)_Mocha Pecan 1_2 POR 20090521e LS" xfId="846"/>
    <cellStyle name="_Country Matrix_Mocha Country Matrix 02-27-2009_MPC 2.1 First Call All Geos - 090422 (version 1)_Mocha Pecan 1_2 POR 20090521e LS 2" xfId="847"/>
    <cellStyle name="_Country Matrix_Mocha Country Matrix 02-27-2009_MPC 2.1 First Call All Geos - 090422 (version 1)_Mocha Pecan 1_2 POR 20090521e LS_Caramel 3_ POR 20091202a" xfId="848"/>
    <cellStyle name="_Country Matrix_Mocha Country Matrix 02-27-2009_MPC 2.1 First Call All Geos - 090422 (version 1)_Mocha Pecan 1_2 POR 20090521e LS_Caramel 3_ POR 20091202a 2" xfId="849"/>
    <cellStyle name="_Country Matrix_Mocha Country Matrix 02-27-2009_MPC 2.1 First Call All Geos - 090422 (version 1)_Mocha Pecan 1_2 POR 20090521e LS_Mocha Pecan 3_POR 20091207a" xfId="850"/>
    <cellStyle name="_Country Matrix_Mocha Country Matrix 02-27-2009_MPC 2.1 First Call All Geos - 090422 (version 1)_Mocha Pecan 1_2 POR 20090521e LS_Mocha Pecan 3_POR 20091207a 2" xfId="851"/>
    <cellStyle name="_Country Matrix_Mocha Country Matrix 03-24-2009" xfId="852"/>
    <cellStyle name="_Country Matrix_Mocha Country Matrix 03-24-2009 2" xfId="853"/>
    <cellStyle name="_Country Matrix_Mocha Country Matrix 03-24-2009_Caramel 3_ POR 20091202a" xfId="854"/>
    <cellStyle name="_Country Matrix_Mocha Country Matrix 03-24-2009_Caramel 3_ POR 20091202a 2" xfId="855"/>
    <cellStyle name="_Country Matrix_Mocha Country Matrix 03-24-2009_Mocha Pecan 1_2 POR 20090506a temp" xfId="856"/>
    <cellStyle name="_Country Matrix_Mocha Country Matrix 03-24-2009_Mocha Pecan 1_2 POR 20090506a temp 2" xfId="857"/>
    <cellStyle name="_Country Matrix_Mocha Country Matrix 03-24-2009_Mocha Pecan 1_2 POR 20090506a temp_Mocha Pecan 1_2 POR 20090521e LS" xfId="858"/>
    <cellStyle name="_Country Matrix_Mocha Country Matrix 03-24-2009_Mocha Pecan 1_2 POR 20090506a temp_Mocha Pecan 1_2 POR 20090521e LS 2" xfId="859"/>
    <cellStyle name="_Country Matrix_Mocha Country Matrix 03-24-2009_Mocha Pecan 1_2 POR 20090506a temp_Mocha Pecan 1_2 POR 20090521e LS_Caramel 3_ POR 20091202a" xfId="860"/>
    <cellStyle name="_Country Matrix_Mocha Country Matrix 03-24-2009_Mocha Pecan 1_2 POR 20090506a temp_Mocha Pecan 1_2 POR 20090521e LS_Caramel 3_ POR 20091202a 2" xfId="861"/>
    <cellStyle name="_Country Matrix_Mocha Country Matrix 03-24-2009_Mocha Pecan 1_2 POR 20090506a temp_Mocha Pecan 1_2 POR 20090521e LS_Mocha Pecan 3_POR 20091207a" xfId="862"/>
    <cellStyle name="_Country Matrix_Mocha Country Matrix 03-24-2009_Mocha Pecan 1_2 POR 20090506a temp_Mocha Pecan 1_2 POR 20090521e LS_Mocha Pecan 3_POR 20091207a 2" xfId="863"/>
    <cellStyle name="_Country Matrix_Mocha Country Matrix 03-24-2009_Mocha Pecan 1_2 POR 20090529" xfId="864"/>
    <cellStyle name="_Country Matrix_Mocha Country Matrix 03-24-2009_Mocha Pecan 1_2 POR 20090529 2" xfId="865"/>
    <cellStyle name="_Country Matrix_Mocha Country Matrix 03-24-2009_Mocha Pecan 1_2 POR 20090529_Mocha Pecan 1_2 POR 20090521e LS" xfId="866"/>
    <cellStyle name="_Country Matrix_Mocha Country Matrix 03-24-2009_Mocha Pecan 1_2 POR 20090529_Mocha Pecan 1_2 POR 20090521e LS 2" xfId="867"/>
    <cellStyle name="_Country Matrix_Mocha Country Matrix 03-24-2009_Mocha Pecan 1_2 POR 20090529_Mocha Pecan 1_2 POR 20090521e LS_Caramel 3_ POR 20091202a" xfId="868"/>
    <cellStyle name="_Country Matrix_Mocha Country Matrix 03-24-2009_Mocha Pecan 1_2 POR 20090529_Mocha Pecan 1_2 POR 20090521e LS_Caramel 3_ POR 20091202a 2" xfId="869"/>
    <cellStyle name="_Country Matrix_Mocha Country Matrix 03-24-2009_Mocha Pecan 1_2 POR 20090529_Mocha Pecan 1_2 POR 20090521e LS_Mocha Pecan 3_POR 20091207a" xfId="870"/>
    <cellStyle name="_Country Matrix_Mocha Country Matrix 03-24-2009_Mocha Pecan 1_2 POR 20090529_Mocha Pecan 1_2 POR 20090521e LS_Mocha Pecan 3_POR 20091207a 2" xfId="871"/>
    <cellStyle name="_Country Matrix_Mocha Country Matrix 03-24-2009_Mocha Pecan 3_POR 20091207a" xfId="872"/>
    <cellStyle name="_Country Matrix_Mocha Country Matrix 03-24-2009_Mocha Pecan 3_POR 20091207a 2" xfId="873"/>
    <cellStyle name="_Country Matrix_Mocha Country Matrix 03-24-2009_MP Country Matrix 052909" xfId="874"/>
    <cellStyle name="_Country Matrix_Mocha Country Matrix 03-24-2009_MP Country Matrix 052909 2" xfId="875"/>
    <cellStyle name="_Country Matrix_Mocha Country Matrix 03-24-2009_MP Country Matrix 052909_Mocha Pecan 1_2 POR 20090521e LS" xfId="876"/>
    <cellStyle name="_Country Matrix_Mocha Country Matrix 03-24-2009_MP Country Matrix 052909_Mocha Pecan 1_2 POR 20090521e LS 2" xfId="877"/>
    <cellStyle name="_Country Matrix_Mocha Country Matrix 03-24-2009_MP Country Matrix 052909_Mocha Pecan 1_2 POR 20090521e LS_Caramel 3_ POR 20091202a" xfId="878"/>
    <cellStyle name="_Country Matrix_Mocha Country Matrix 03-24-2009_MP Country Matrix 052909_Mocha Pecan 1_2 POR 20090521e LS_Caramel 3_ POR 20091202a 2" xfId="879"/>
    <cellStyle name="_Country Matrix_Mocha Country Matrix 03-24-2009_MP Country Matrix 052909_Mocha Pecan 1_2 POR 20090521e LS_Mocha Pecan 3_POR 20091207a" xfId="880"/>
    <cellStyle name="_Country Matrix_Mocha Country Matrix 03-24-2009_MP Country Matrix 052909_Mocha Pecan 1_2 POR 20090521e LS_Mocha Pecan 3_POR 20091207a 2" xfId="881"/>
    <cellStyle name="_Country Matrix_Mocha Country Matrix 03-24-2009_MPC 2.1 First Call All Geos - 090422 (version 1)" xfId="882"/>
    <cellStyle name="_Country Matrix_Mocha Country Matrix 03-24-2009_MPC 2.1 First Call All Geos - 090422 (version 1) 2" xfId="883"/>
    <cellStyle name="_Country Matrix_Mocha Country Matrix 03-24-2009_MPC 2.1 First Call All Geos - 090422 (version 1)_Mocha Pecan 1_2 POR 20090521e LS" xfId="884"/>
    <cellStyle name="_Country Matrix_Mocha Country Matrix 03-24-2009_MPC 2.1 First Call All Geos - 090422 (version 1)_Mocha Pecan 1_2 POR 20090521e LS 2" xfId="885"/>
    <cellStyle name="_Country Matrix_Mocha Country Matrix 03-24-2009_MPC 2.1 First Call All Geos - 090422 (version 1)_Mocha Pecan 1_2 POR 20090521e LS_Caramel 3_ POR 20091202a" xfId="886"/>
    <cellStyle name="_Country Matrix_Mocha Country Matrix 03-24-2009_MPC 2.1 First Call All Geos - 090422 (version 1)_Mocha Pecan 1_2 POR 20090521e LS_Caramel 3_ POR 20091202a 2" xfId="887"/>
    <cellStyle name="_Country Matrix_Mocha Country Matrix 03-24-2009_MPC 2.1 First Call All Geos - 090422 (version 1)_Mocha Pecan 1_2 POR 20090521e LS_Mocha Pecan 3_POR 20091207a" xfId="888"/>
    <cellStyle name="_Country Matrix_Mocha Country Matrix 03-24-2009_MPC 2.1 First Call All Geos - 090422 (version 1)_Mocha Pecan 1_2 POR 20090521e LS_Mocha Pecan 3_POR 20091207a 2" xfId="889"/>
    <cellStyle name="_Country Matrix_Mocha Country Matrix 04-23-2009" xfId="890"/>
    <cellStyle name="_Country Matrix_Mocha Country Matrix 04-23-2009 2" xfId="891"/>
    <cellStyle name="_Country Matrix_Mocha Country Matrix 04-23-2009_Caramel 3_ POR 20091202a" xfId="892"/>
    <cellStyle name="_Country Matrix_Mocha Country Matrix 04-23-2009_Caramel 3_ POR 20091202a 2" xfId="893"/>
    <cellStyle name="_Country Matrix_Mocha Country Matrix 04-23-2009_Mocha Pecan 1_2 POR 20090506a temp" xfId="894"/>
    <cellStyle name="_Country Matrix_Mocha Country Matrix 04-23-2009_Mocha Pecan 1_2 POR 20090506a temp 2" xfId="895"/>
    <cellStyle name="_Country Matrix_Mocha Country Matrix 04-23-2009_Mocha Pecan 1_2 POR 20090506a temp_Mocha Pecan 1_2 POR 20090521e LS" xfId="896"/>
    <cellStyle name="_Country Matrix_Mocha Country Matrix 04-23-2009_Mocha Pecan 1_2 POR 20090506a temp_Mocha Pecan 1_2 POR 20090521e LS 2" xfId="897"/>
    <cellStyle name="_Country Matrix_Mocha Country Matrix 04-23-2009_Mocha Pecan 1_2 POR 20090506a temp_Mocha Pecan 1_2 POR 20090521e LS_Caramel 3_ POR 20091202a" xfId="898"/>
    <cellStyle name="_Country Matrix_Mocha Country Matrix 04-23-2009_Mocha Pecan 1_2 POR 20090506a temp_Mocha Pecan 1_2 POR 20090521e LS_Caramel 3_ POR 20091202a 2" xfId="899"/>
    <cellStyle name="_Country Matrix_Mocha Country Matrix 04-23-2009_Mocha Pecan 1_2 POR 20090506a temp_Mocha Pecan 1_2 POR 20090521e LS_Mocha Pecan 3_POR 20091207a" xfId="900"/>
    <cellStyle name="_Country Matrix_Mocha Country Matrix 04-23-2009_Mocha Pecan 1_2 POR 20090506a temp_Mocha Pecan 1_2 POR 20090521e LS_Mocha Pecan 3_POR 20091207a 2" xfId="901"/>
    <cellStyle name="_Country Matrix_Mocha Country Matrix 04-23-2009_Mocha Pecan 1_2 POR 20090529" xfId="902"/>
    <cellStyle name="_Country Matrix_Mocha Country Matrix 04-23-2009_Mocha Pecan 1_2 POR 20090529 2" xfId="903"/>
    <cellStyle name="_Country Matrix_Mocha Country Matrix 04-23-2009_Mocha Pecan 1_2 POR 20090529_Mocha Pecan 1_2 POR 20090521e LS" xfId="904"/>
    <cellStyle name="_Country Matrix_Mocha Country Matrix 04-23-2009_Mocha Pecan 1_2 POR 20090529_Mocha Pecan 1_2 POR 20090521e LS 2" xfId="905"/>
    <cellStyle name="_Country Matrix_Mocha Country Matrix 04-23-2009_Mocha Pecan 1_2 POR 20090529_Mocha Pecan 1_2 POR 20090521e LS_Caramel 3_ POR 20091202a" xfId="906"/>
    <cellStyle name="_Country Matrix_Mocha Country Matrix 04-23-2009_Mocha Pecan 1_2 POR 20090529_Mocha Pecan 1_2 POR 20090521e LS_Caramel 3_ POR 20091202a 2" xfId="907"/>
    <cellStyle name="_Country Matrix_Mocha Country Matrix 04-23-2009_Mocha Pecan 1_2 POR 20090529_Mocha Pecan 1_2 POR 20090521e LS_Mocha Pecan 3_POR 20091207a" xfId="908"/>
    <cellStyle name="_Country Matrix_Mocha Country Matrix 04-23-2009_Mocha Pecan 1_2 POR 20090529_Mocha Pecan 1_2 POR 20090521e LS_Mocha Pecan 3_POR 20091207a 2" xfId="909"/>
    <cellStyle name="_Country Matrix_Mocha Country Matrix 04-23-2009_Mocha Pecan 3_POR 20091207a" xfId="910"/>
    <cellStyle name="_Country Matrix_Mocha Country Matrix 04-23-2009_Mocha Pecan 3_POR 20091207a 2" xfId="911"/>
    <cellStyle name="_Country Matrix_Mocha Country Matrix 04-23-2009_MPC 2.1 First Call All Geos - 090422 (version 1)" xfId="912"/>
    <cellStyle name="_Country Matrix_Mocha Country Matrix 04-23-2009_MPC 2.1 First Call All Geos - 090422 (version 1) 2" xfId="913"/>
    <cellStyle name="_Country Matrix_Mocha Country Matrix 04-23-2009_MPC 2.1 First Call All Geos - 090422 (version 1)_Mocha Pecan 1_2 POR 20090521e LS" xfId="914"/>
    <cellStyle name="_Country Matrix_Mocha Country Matrix 04-23-2009_MPC 2.1 First Call All Geos - 090422 (version 1)_Mocha Pecan 1_2 POR 20090521e LS 2" xfId="915"/>
    <cellStyle name="_Country Matrix_Mocha Country Matrix 04-23-2009_MPC 2.1 First Call All Geos - 090422 (version 1)_Mocha Pecan 1_2 POR 20090521e LS_Caramel 3_ POR 20091202a" xfId="916"/>
    <cellStyle name="_Country Matrix_Mocha Country Matrix 04-23-2009_MPC 2.1 First Call All Geos - 090422 (version 1)_Mocha Pecan 1_2 POR 20090521e LS_Caramel 3_ POR 20091202a 2" xfId="917"/>
    <cellStyle name="_Country Matrix_Mocha Country Matrix 04-23-2009_MPC 2.1 First Call All Geos - 090422 (version 1)_Mocha Pecan 1_2 POR 20090521e LS_Mocha Pecan 3_POR 20091207a" xfId="918"/>
    <cellStyle name="_Country Matrix_Mocha Country Matrix 04-23-2009_MPC 2.1 First Call All Geos - 090422 (version 1)_Mocha Pecan 1_2 POR 20090521e LS_Mocha Pecan 3_POR 20091207a 2" xfId="919"/>
    <cellStyle name="_Country Matrix_Mocha Country Matrix 05-20-2009" xfId="920"/>
    <cellStyle name="_Country Matrix_Mocha Country Matrix 05-20-2009 2" xfId="921"/>
    <cellStyle name="_Country Matrix_Mocha Country Matrix 05-20-2009_Caramel 3_ POR 20091202a" xfId="922"/>
    <cellStyle name="_Country Matrix_Mocha Country Matrix 05-20-2009_Caramel 3_ POR 20091202a 2" xfId="923"/>
    <cellStyle name="_Country Matrix_Mocha Country Matrix 05-20-2009_Mocha Pecan 1_2 POR 20090529" xfId="924"/>
    <cellStyle name="_Country Matrix_Mocha Country Matrix 05-20-2009_Mocha Pecan 1_2 POR 20090529 2" xfId="925"/>
    <cellStyle name="_Country Matrix_Mocha Country Matrix 05-20-2009_Mocha Pecan 1_2 POR 20090529_Mocha Pecan 1_2 POR 20090521e LS" xfId="926"/>
    <cellStyle name="_Country Matrix_Mocha Country Matrix 05-20-2009_Mocha Pecan 1_2 POR 20090529_Mocha Pecan 1_2 POR 20090521e LS 2" xfId="927"/>
    <cellStyle name="_Country Matrix_Mocha Country Matrix 05-20-2009_Mocha Pecan 1_2 POR 20090529_Mocha Pecan 1_2 POR 20090521e LS_Caramel 3_ POR 20091202a" xfId="928"/>
    <cellStyle name="_Country Matrix_Mocha Country Matrix 05-20-2009_Mocha Pecan 1_2 POR 20090529_Mocha Pecan 1_2 POR 20090521e LS_Caramel 3_ POR 20091202a 2" xfId="929"/>
    <cellStyle name="_Country Matrix_Mocha Country Matrix 05-20-2009_Mocha Pecan 1_2 POR 20090529_Mocha Pecan 1_2 POR 20090521e LS_Mocha Pecan 3_POR 20091207a" xfId="930"/>
    <cellStyle name="_Country Matrix_Mocha Country Matrix 05-20-2009_Mocha Pecan 1_2 POR 20090529_Mocha Pecan 1_2 POR 20090521e LS_Mocha Pecan 3_POR 20091207a 2" xfId="931"/>
    <cellStyle name="_Country Matrix_Mocha Country Matrix 05-20-2009_Mocha Pecan 3_POR 20091207a" xfId="932"/>
    <cellStyle name="_Country Matrix_Mocha Country Matrix 05-20-2009_Mocha Pecan 3_POR 20091207a 2" xfId="933"/>
    <cellStyle name="_Country Matrix_Mocha Country Matrix 06-26-2009" xfId="934"/>
    <cellStyle name="_Country Matrix_Mocha Country Matrix 06-26-2009 2" xfId="935"/>
    <cellStyle name="_Country Matrix_Mocha Country Matrix 06-26-2009_Caramel 3_ POR 20091202a" xfId="936"/>
    <cellStyle name="_Country Matrix_Mocha Country Matrix 06-26-2009_Caramel 3_ POR 20091202a 2" xfId="937"/>
    <cellStyle name="_Country Matrix_Mocha Country Matrix 06-26-2009_Mocha Pecan 3_POR 20091207a" xfId="938"/>
    <cellStyle name="_Country Matrix_Mocha Country Matrix 06-26-2009_Mocha Pecan 3_POR 20091207a 2" xfId="939"/>
    <cellStyle name="_Country Matrix_Mocha Country Matrix 07-03-2009" xfId="940"/>
    <cellStyle name="_Country Matrix_Mocha Country Matrix 07-03-2009 2" xfId="941"/>
    <cellStyle name="_Country Matrix_Mocha Country Matrix 07-03-2009_Caramel 3_ POR 20091202a" xfId="942"/>
    <cellStyle name="_Country Matrix_Mocha Country Matrix 07-03-2009_Caramel 3_ POR 20091202a 2" xfId="943"/>
    <cellStyle name="_Country Matrix_Mocha Country Matrix 07-03-2009_Mocha Pecan 3_POR 20091207a" xfId="944"/>
    <cellStyle name="_Country Matrix_Mocha Country Matrix 07-03-2009_Mocha Pecan 3_POR 20091207a 2" xfId="945"/>
    <cellStyle name="_Country Matrix_Mocha Country Matrix 07-15-2009" xfId="946"/>
    <cellStyle name="_Country Matrix_Mocha Country Matrix 07-15-2009 2" xfId="947"/>
    <cellStyle name="_Country Matrix_Mocha Country Matrix 07-15-2009_Caramel 3_ POR 20091202a" xfId="948"/>
    <cellStyle name="_Country Matrix_Mocha Country Matrix 07-15-2009_Caramel 3_ POR 20091202a 2" xfId="949"/>
    <cellStyle name="_Country Matrix_Mocha Country Matrix 07-15-2009_Mocha Pecan 3_POR 20091207a" xfId="950"/>
    <cellStyle name="_Country Matrix_Mocha Country Matrix 07-15-2009_Mocha Pecan 3_POR 20091207a 2" xfId="951"/>
    <cellStyle name="_Country Matrix_Mocha Country Matrix 08-03-2009" xfId="952"/>
    <cellStyle name="_Country Matrix_Mocha Country Matrix 08-03-2009 2" xfId="953"/>
    <cellStyle name="_Country Matrix_Mocha Country Matrix 08-03-2009_Caramel 3_ POR 20091202a" xfId="954"/>
    <cellStyle name="_Country Matrix_Mocha Country Matrix 08-03-2009_Caramel 3_ POR 20091202a 2" xfId="955"/>
    <cellStyle name="_Country Matrix_Mocha Country Matrix 08-03-2009_Mocha Pecan 3_POR 20091207a" xfId="956"/>
    <cellStyle name="_Country Matrix_Mocha Country Matrix 08-03-2009_Mocha Pecan 3_POR 20091207a 2" xfId="957"/>
    <cellStyle name="_Country Matrix_Mocha Pecan 1_2 POR 20090311a LS" xfId="958"/>
    <cellStyle name="_Country Matrix_Mocha Pecan 1_2 POR 20090311a LS 2" xfId="959"/>
    <cellStyle name="_Country Matrix_Mocha Pecan 1_2 POR 20090311a LS_Caramel 3_ POR 20091202a" xfId="960"/>
    <cellStyle name="_Country Matrix_Mocha Pecan 1_2 POR 20090311a LS_Caramel 3_ POR 20091202a 2" xfId="961"/>
    <cellStyle name="_Country Matrix_Mocha Pecan 1_2 POR 20090311a LS_Mocha Pecan 1_2 POR 20090506a temp" xfId="962"/>
    <cellStyle name="_Country Matrix_Mocha Pecan 1_2 POR 20090311a LS_Mocha Pecan 1_2 POR 20090506a temp 2" xfId="963"/>
    <cellStyle name="_Country Matrix_Mocha Pecan 1_2 POR 20090311a LS_Mocha Pecan 1_2 POR 20090506a temp_Mocha Pecan 1_2 POR 20090521e LS" xfId="964"/>
    <cellStyle name="_Country Matrix_Mocha Pecan 1_2 POR 20090311a LS_Mocha Pecan 1_2 POR 20090506a temp_Mocha Pecan 1_2 POR 20090521e LS 2" xfId="965"/>
    <cellStyle name="_Country Matrix_Mocha Pecan 1_2 POR 20090311a LS_Mocha Pecan 1_2 POR 20090506a temp_Mocha Pecan 1_2 POR 20090521e LS_Caramel 3_ POR 20091202a" xfId="966"/>
    <cellStyle name="_Country Matrix_Mocha Pecan 1_2 POR 20090311a LS_Mocha Pecan 1_2 POR 20090506a temp_Mocha Pecan 1_2 POR 20090521e LS_Caramel 3_ POR 20091202a 2" xfId="967"/>
    <cellStyle name="_Country Matrix_Mocha Pecan 1_2 POR 20090311a LS_Mocha Pecan 1_2 POR 20090506a temp_Mocha Pecan 1_2 POR 20090521e LS_Mocha Pecan 3_POR 20091207a" xfId="968"/>
    <cellStyle name="_Country Matrix_Mocha Pecan 1_2 POR 20090311a LS_Mocha Pecan 1_2 POR 20090506a temp_Mocha Pecan 1_2 POR 20090521e LS_Mocha Pecan 3_POR 20091207a 2" xfId="969"/>
    <cellStyle name="_Country Matrix_Mocha Pecan 1_2 POR 20090311a LS_Mocha Pecan 1_2 POR 20090529" xfId="970"/>
    <cellStyle name="_Country Matrix_Mocha Pecan 1_2 POR 20090311a LS_Mocha Pecan 1_2 POR 20090529 2" xfId="971"/>
    <cellStyle name="_Country Matrix_Mocha Pecan 1_2 POR 20090311a LS_Mocha Pecan 1_2 POR 20090529_Mocha Pecan 1_2 POR 20090521e LS" xfId="972"/>
    <cellStyle name="_Country Matrix_Mocha Pecan 1_2 POR 20090311a LS_Mocha Pecan 1_2 POR 20090529_Mocha Pecan 1_2 POR 20090521e LS 2" xfId="973"/>
    <cellStyle name="_Country Matrix_Mocha Pecan 1_2 POR 20090311a LS_Mocha Pecan 1_2 POR 20090529_Mocha Pecan 1_2 POR 20090521e LS_Caramel 3_ POR 20091202a" xfId="974"/>
    <cellStyle name="_Country Matrix_Mocha Pecan 1_2 POR 20090311a LS_Mocha Pecan 1_2 POR 20090529_Mocha Pecan 1_2 POR 20090521e LS_Caramel 3_ POR 20091202a 2" xfId="975"/>
    <cellStyle name="_Country Matrix_Mocha Pecan 1_2 POR 20090311a LS_Mocha Pecan 1_2 POR 20090529_Mocha Pecan 1_2 POR 20090521e LS_Mocha Pecan 3_POR 20091207a" xfId="976"/>
    <cellStyle name="_Country Matrix_Mocha Pecan 1_2 POR 20090311a LS_Mocha Pecan 1_2 POR 20090529_Mocha Pecan 1_2 POR 20090521e LS_Mocha Pecan 3_POR 20091207a 2" xfId="977"/>
    <cellStyle name="_Country Matrix_Mocha Pecan 1_2 POR 20090311a LS_Mocha Pecan 3_POR 20091207a" xfId="978"/>
    <cellStyle name="_Country Matrix_Mocha Pecan 1_2 POR 20090311a LS_Mocha Pecan 3_POR 20091207a 2" xfId="979"/>
    <cellStyle name="_Country Matrix_Mocha Pecan 1_2 POR 20090311a LS_MP Country Matrix 052909" xfId="980"/>
    <cellStyle name="_Country Matrix_Mocha Pecan 1_2 POR 20090311a LS_MP Country Matrix 052909 2" xfId="981"/>
    <cellStyle name="_Country Matrix_Mocha Pecan 1_2 POR 20090311a LS_MP Country Matrix 052909_Mocha Pecan 1_2 POR 20090521e LS" xfId="982"/>
    <cellStyle name="_Country Matrix_Mocha Pecan 1_2 POR 20090311a LS_MP Country Matrix 052909_Mocha Pecan 1_2 POR 20090521e LS 2" xfId="983"/>
    <cellStyle name="_Country Matrix_Mocha Pecan 1_2 POR 20090311a LS_MP Country Matrix 052909_Mocha Pecan 1_2 POR 20090521e LS_Caramel 3_ POR 20091202a" xfId="984"/>
    <cellStyle name="_Country Matrix_Mocha Pecan 1_2 POR 20090311a LS_MP Country Matrix 052909_Mocha Pecan 1_2 POR 20090521e LS_Caramel 3_ POR 20091202a 2" xfId="985"/>
    <cellStyle name="_Country Matrix_Mocha Pecan 1_2 POR 20090311a LS_MP Country Matrix 052909_Mocha Pecan 1_2 POR 20090521e LS_Mocha Pecan 3_POR 20091207a" xfId="986"/>
    <cellStyle name="_Country Matrix_Mocha Pecan 1_2 POR 20090311a LS_MP Country Matrix 052909_Mocha Pecan 1_2 POR 20090521e LS_Mocha Pecan 3_POR 20091207a 2" xfId="987"/>
    <cellStyle name="_Country Matrix_Mocha Pecan 1_2 POR 20090311a LS_MPC 2.1 First Call All Geos - 090422 (version 1)" xfId="988"/>
    <cellStyle name="_Country Matrix_Mocha Pecan 1_2 POR 20090311a LS_MPC 2.1 First Call All Geos - 090422 (version 1) 2" xfId="989"/>
    <cellStyle name="_Country Matrix_Mocha Pecan 1_2 POR 20090311a LS_MPC 2.1 First Call All Geos - 090422 (version 1)_Mocha Pecan 1_2 POR 20090521e LS" xfId="990"/>
    <cellStyle name="_Country Matrix_Mocha Pecan 1_2 POR 20090311a LS_MPC 2.1 First Call All Geos - 090422 (version 1)_Mocha Pecan 1_2 POR 20090521e LS 2" xfId="991"/>
    <cellStyle name="_Country Matrix_Mocha Pecan 1_2 POR 20090311a LS_MPC 2.1 First Call All Geos - 090422 (version 1)_Mocha Pecan 1_2 POR 20090521e LS_Caramel 3_ POR 20091202a" xfId="992"/>
    <cellStyle name="_Country Matrix_Mocha Pecan 1_2 POR 20090311a LS_MPC 2.1 First Call All Geos - 090422 (version 1)_Mocha Pecan 1_2 POR 20090521e LS_Caramel 3_ POR 20091202a 2" xfId="993"/>
    <cellStyle name="_Country Matrix_Mocha Pecan 1_2 POR 20090311a LS_MPC 2.1 First Call All Geos - 090422 (version 1)_Mocha Pecan 1_2 POR 20090521e LS_Mocha Pecan 3_POR 20091207a" xfId="994"/>
    <cellStyle name="_Country Matrix_Mocha Pecan 1_2 POR 20090311a LS_MPC 2.1 First Call All Geos - 090422 (version 1)_Mocha Pecan 1_2 POR 20090521e LS_Mocha Pecan 3_POR 20091207a 2" xfId="995"/>
    <cellStyle name="_Country Matrix_Mocha Pecan 1_2 POR 20090423 A1" xfId="996"/>
    <cellStyle name="_Country Matrix_Mocha Pecan 1_2 POR 20090423 A1 2" xfId="997"/>
    <cellStyle name="_Country Matrix_Mocha Pecan 1_2 POR 20090423 A1_Caramel 3_ POR 20091202a" xfId="998"/>
    <cellStyle name="_Country Matrix_Mocha Pecan 1_2 POR 20090423 A1_Caramel 3_ POR 20091202a 2" xfId="999"/>
    <cellStyle name="_Country Matrix_Mocha Pecan 1_2 POR 20090423 A1_Mocha Pecan 1_2 POR 20090506a temp" xfId="1000"/>
    <cellStyle name="_Country Matrix_Mocha Pecan 1_2 POR 20090423 A1_Mocha Pecan 1_2 POR 20090506a temp 2" xfId="1001"/>
    <cellStyle name="_Country Matrix_Mocha Pecan 1_2 POR 20090423 A1_Mocha Pecan 1_2 POR 20090506a temp_Mocha Pecan 1_2 POR 20090521e LS" xfId="1002"/>
    <cellStyle name="_Country Matrix_Mocha Pecan 1_2 POR 20090423 A1_Mocha Pecan 1_2 POR 20090506a temp_Mocha Pecan 1_2 POR 20090521e LS 2" xfId="1003"/>
    <cellStyle name="_Country Matrix_Mocha Pecan 1_2 POR 20090423 A1_Mocha Pecan 1_2 POR 20090506a temp_Mocha Pecan 1_2 POR 20090521e LS_Caramel 3_ POR 20091202a" xfId="1004"/>
    <cellStyle name="_Country Matrix_Mocha Pecan 1_2 POR 20090423 A1_Mocha Pecan 1_2 POR 20090506a temp_Mocha Pecan 1_2 POR 20090521e LS_Caramel 3_ POR 20091202a 2" xfId="1005"/>
    <cellStyle name="_Country Matrix_Mocha Pecan 1_2 POR 20090423 A1_Mocha Pecan 1_2 POR 20090506a temp_Mocha Pecan 1_2 POR 20090521e LS_Mocha Pecan 3_POR 20091207a" xfId="1006"/>
    <cellStyle name="_Country Matrix_Mocha Pecan 1_2 POR 20090423 A1_Mocha Pecan 1_2 POR 20090506a temp_Mocha Pecan 1_2 POR 20090521e LS_Mocha Pecan 3_POR 20091207a 2" xfId="1007"/>
    <cellStyle name="_Country Matrix_Mocha Pecan 1_2 POR 20090423 A1_Mocha Pecan 1_2 POR 20090529" xfId="1008"/>
    <cellStyle name="_Country Matrix_Mocha Pecan 1_2 POR 20090423 A1_Mocha Pecan 1_2 POR 20090529 2" xfId="1009"/>
    <cellStyle name="_Country Matrix_Mocha Pecan 1_2 POR 20090423 A1_Mocha Pecan 1_2 POR 20090529_Mocha Pecan 1_2 POR 20090521e LS" xfId="1010"/>
    <cellStyle name="_Country Matrix_Mocha Pecan 1_2 POR 20090423 A1_Mocha Pecan 1_2 POR 20090529_Mocha Pecan 1_2 POR 20090521e LS 2" xfId="1011"/>
    <cellStyle name="_Country Matrix_Mocha Pecan 1_2 POR 20090423 A1_Mocha Pecan 1_2 POR 20090529_Mocha Pecan 1_2 POR 20090521e LS_Caramel 3_ POR 20091202a" xfId="1012"/>
    <cellStyle name="_Country Matrix_Mocha Pecan 1_2 POR 20090423 A1_Mocha Pecan 1_2 POR 20090529_Mocha Pecan 1_2 POR 20090521e LS_Caramel 3_ POR 20091202a 2" xfId="1013"/>
    <cellStyle name="_Country Matrix_Mocha Pecan 1_2 POR 20090423 A1_Mocha Pecan 1_2 POR 20090529_Mocha Pecan 1_2 POR 20090521e LS_Mocha Pecan 3_POR 20091207a" xfId="1014"/>
    <cellStyle name="_Country Matrix_Mocha Pecan 1_2 POR 20090423 A1_Mocha Pecan 1_2 POR 20090529_Mocha Pecan 1_2 POR 20090521e LS_Mocha Pecan 3_POR 20091207a 2" xfId="1015"/>
    <cellStyle name="_Country Matrix_Mocha Pecan 1_2 POR 20090423 A1_Mocha Pecan 3_POR 20091207a" xfId="1016"/>
    <cellStyle name="_Country Matrix_Mocha Pecan 1_2 POR 20090423 A1_Mocha Pecan 3_POR 20091207a 2" xfId="1017"/>
    <cellStyle name="_Country Matrix_Mocha Pecan 1_2 POR 20090423 A1_MPC 2.1 First Call All Geos - 090422 (version 1)" xfId="1018"/>
    <cellStyle name="_Country Matrix_Mocha Pecan 1_2 POR 20090423 A1_MPC 2.1 First Call All Geos - 090422 (version 1) 2" xfId="1019"/>
    <cellStyle name="_Country Matrix_Mocha Pecan 1_2 POR 20090423 A1_MPC 2.1 First Call All Geos - 090422 (version 1)_Mocha Pecan 1_2 POR 20090521e LS" xfId="1020"/>
    <cellStyle name="_Country Matrix_Mocha Pecan 1_2 POR 20090423 A1_MPC 2.1 First Call All Geos - 090422 (version 1)_Mocha Pecan 1_2 POR 20090521e LS 2" xfId="1021"/>
    <cellStyle name="_Country Matrix_Mocha Pecan 1_2 POR 20090423 A1_MPC 2.1 First Call All Geos - 090422 (version 1)_Mocha Pecan 1_2 POR 20090521e LS_Caramel 3_ POR 20091202a" xfId="1022"/>
    <cellStyle name="_Country Matrix_Mocha Pecan 1_2 POR 20090423 A1_MPC 2.1 First Call All Geos - 090422 (version 1)_Mocha Pecan 1_2 POR 20090521e LS_Caramel 3_ POR 20091202a 2" xfId="1023"/>
    <cellStyle name="_Country Matrix_Mocha Pecan 1_2 POR 20090423 A1_MPC 2.1 First Call All Geos - 090422 (version 1)_Mocha Pecan 1_2 POR 20090521e LS_Mocha Pecan 3_POR 20091207a" xfId="1024"/>
    <cellStyle name="_Country Matrix_Mocha Pecan 1_2 POR 20090423 A1_MPC 2.1 First Call All Geos - 090422 (version 1)_Mocha Pecan 1_2 POR 20090521e LS_Mocha Pecan 3_POR 20091207a 2" xfId="1025"/>
    <cellStyle name="_Country Matrix_Mocha Pecan 1_2 POR 20090521e LS" xfId="1026"/>
    <cellStyle name="_Country Matrix_Mocha Pecan 1_2 POR 20090521e LS 2" xfId="1027"/>
    <cellStyle name="_Country Matrix_Mocha Pecan 1_2 POR 20090521e LS_Caramel 3_ POR 20091202a" xfId="1028"/>
    <cellStyle name="_Country Matrix_Mocha Pecan 1_2 POR 20090521e LS_Caramel 3_ POR 20091202a 2" xfId="1029"/>
    <cellStyle name="_Country Matrix_Mocha Pecan 1_2 POR 20090521e LS_Mocha Pecan 3_POR 20091207a" xfId="1030"/>
    <cellStyle name="_Country Matrix_Mocha Pecan 1_2 POR 20090521e LS_Mocha Pecan 3_POR 20091207a 2" xfId="1031"/>
    <cellStyle name="_Country Matrix_Mocha Pecan Country Matrix 062509 For Review" xfId="1032"/>
    <cellStyle name="_Country Matrix_Mocha Pecan Country Matrix 062509 For Review 2" xfId="1033"/>
    <cellStyle name="_Country Matrix_Mocha Pecan Country Matrix 062509 For Review_Caramel 3_ POR 20091202a" xfId="1034"/>
    <cellStyle name="_Country Matrix_Mocha Pecan Country Matrix 062509 For Review_Caramel 3_ POR 20091202a 2" xfId="1035"/>
    <cellStyle name="_Country Matrix_Mocha Pecan Country Matrix 062509 For Review_Mocha Pecan 3_POR 20091207a" xfId="1036"/>
    <cellStyle name="_Country Matrix_Mocha Pecan Country Matrix 062509 For Review_Mocha Pecan 3_POR 20091207a 2" xfId="1037"/>
    <cellStyle name="_Country Matrix_Snowboard 2.0 Final POR 07.17.2008 LoadSheet" xfId="1038"/>
    <cellStyle name="_Country Matrix_Snowboard 2.0 Final POR 07.17.2008 LoadSheet 2" xfId="1039"/>
    <cellStyle name="_Country Matrix_Snowboard 2.0 Final POR 07.17.2008 LoadSheet 2 2" xfId="1040"/>
    <cellStyle name="_Country Matrix_Snowboard 2.0 Final POR 07.17.2008 LoadSheet 3" xfId="1041"/>
    <cellStyle name="_CountryMatrixTemplate_TP_00615" xfId="1042"/>
    <cellStyle name="_CountryMatrixTemplate_TP_00615 2" xfId="1043"/>
    <cellStyle name="_CountryMatrixTemplate_TP_00615 2 2" xfId="1044"/>
    <cellStyle name="_CountryMatrixTemplate_TP_00615 3" xfId="1045"/>
    <cellStyle name="_CountryMatrixTemplate_TP_00615_Country Matrix MP3 01.26.2010" xfId="1046"/>
    <cellStyle name="_CountryMatrixTemplate_TP_00615_Country Matrix MP3 01.26.2010 2" xfId="1047"/>
    <cellStyle name="_CountryMatrixTemplate_TP_00615_Country Matrix MP3 11.06.2009" xfId="1048"/>
    <cellStyle name="_CountryMatrixTemplate_TP_00615_Country Matrix MP3 11.06.2009 2" xfId="1049"/>
    <cellStyle name="_CountryMatrixTemplate_TP_00615_Country Matrix MP3 12.09.2009" xfId="1050"/>
    <cellStyle name="_CountryMatrixTemplate_TP_00615_Country Matrix MP3 12.09.2009 2" xfId="1051"/>
    <cellStyle name="_CountryMatrixTemplate_TP_00615_Country Matrix MP3 12.25.2009" xfId="1052"/>
    <cellStyle name="_CountryMatrixTemplate_TP_00615_Country Matrix MP3 12.25.2009 2" xfId="1053"/>
    <cellStyle name="_CountryMatrixTemplate_TP_00615_Mocha Country Matrix 01-27-2009" xfId="1054"/>
    <cellStyle name="_CountryMatrixTemplate_TP_00615_Mocha Country Matrix 01-27-2009 2" xfId="1055"/>
    <cellStyle name="_CountryMatrixTemplate_TP_00615_Mocha Country Matrix 01-27-2009_Caramel 1.0 POR 20090309" xfId="1056"/>
    <cellStyle name="_CountryMatrixTemplate_TP_00615_Mocha Country Matrix 01-27-2009_Caramel 1.0 POR 20090309 2" xfId="1057"/>
    <cellStyle name="_CountryMatrixTemplate_TP_00615_Mocha Country Matrix 01-27-2009_Caramel 1.0 POR 20090309_Mocha Pecan 1_2 POR 20090521e LS" xfId="1058"/>
    <cellStyle name="_CountryMatrixTemplate_TP_00615_Mocha Country Matrix 01-27-2009_Caramel 1.0 POR 20090309_Mocha Pecan 1_2 POR 20090521e LS 2" xfId="1059"/>
    <cellStyle name="_CountryMatrixTemplate_TP_00615_Mocha Country Matrix 01-27-2009_Caramel 1.0 POR 20090309_Mocha Pecan 1_2 POR 20090521e LS_Caramel 3_ POR 20091202a" xfId="1060"/>
    <cellStyle name="_CountryMatrixTemplate_TP_00615_Mocha Country Matrix 01-27-2009_Caramel 1.0 POR 20090309_Mocha Pecan 1_2 POR 20090521e LS_Caramel 3_ POR 20091202a 2" xfId="1061"/>
    <cellStyle name="_CountryMatrixTemplate_TP_00615_Mocha Country Matrix 01-27-2009_Caramel 1.0 POR 20090309_Mocha Pecan 1_2 POR 20090521e LS_Mocha Pecan 3_POR 20091207a" xfId="1062"/>
    <cellStyle name="_CountryMatrixTemplate_TP_00615_Mocha Country Matrix 01-27-2009_Caramel 1.0 POR 20090309_Mocha Pecan 1_2 POR 20090521e LS_Mocha Pecan 3_POR 20091207a 2" xfId="1063"/>
    <cellStyle name="_CountryMatrixTemplate_TP_00615_Mocha Country Matrix 01-27-2009_Caramel 3_ POR 20091202a" xfId="1064"/>
    <cellStyle name="_CountryMatrixTemplate_TP_00615_Mocha Country Matrix 01-27-2009_Caramel 3_ POR 20091202a 2" xfId="1065"/>
    <cellStyle name="_CountryMatrixTemplate_TP_00615_Mocha Country Matrix 01-27-2009_Mocha Pecan 1_2 POR 20090506a temp" xfId="1066"/>
    <cellStyle name="_CountryMatrixTemplate_TP_00615_Mocha Country Matrix 01-27-2009_Mocha Pecan 1_2 POR 20090506a temp 2" xfId="1067"/>
    <cellStyle name="_CountryMatrixTemplate_TP_00615_Mocha Country Matrix 01-27-2009_Mocha Pecan 1_2 POR 20090506a temp_Mocha Pecan 1_2 POR 20090521e LS" xfId="1068"/>
    <cellStyle name="_CountryMatrixTemplate_TP_00615_Mocha Country Matrix 01-27-2009_Mocha Pecan 1_2 POR 20090506a temp_Mocha Pecan 1_2 POR 20090521e LS 2" xfId="1069"/>
    <cellStyle name="_CountryMatrixTemplate_TP_00615_Mocha Country Matrix 01-27-2009_Mocha Pecan 1_2 POR 20090506a temp_Mocha Pecan 1_2 POR 20090521e LS_Caramel 3_ POR 20091202a" xfId="1070"/>
    <cellStyle name="_CountryMatrixTemplate_TP_00615_Mocha Country Matrix 01-27-2009_Mocha Pecan 1_2 POR 20090506a temp_Mocha Pecan 1_2 POR 20090521e LS_Caramel 3_ POR 20091202a 2" xfId="1071"/>
    <cellStyle name="_CountryMatrixTemplate_TP_00615_Mocha Country Matrix 01-27-2009_Mocha Pecan 1_2 POR 20090506a temp_Mocha Pecan 1_2 POR 20090521e LS_Mocha Pecan 3_POR 20091207a" xfId="1072"/>
    <cellStyle name="_CountryMatrixTemplate_TP_00615_Mocha Country Matrix 01-27-2009_Mocha Pecan 1_2 POR 20090506a temp_Mocha Pecan 1_2 POR 20090521e LS_Mocha Pecan 3_POR 20091207a 2" xfId="1073"/>
    <cellStyle name="_CountryMatrixTemplate_TP_00615_Mocha Country Matrix 01-27-2009_Mocha Pecan 1_2 POR 20090529" xfId="1074"/>
    <cellStyle name="_CountryMatrixTemplate_TP_00615_Mocha Country Matrix 01-27-2009_Mocha Pecan 1_2 POR 20090529 2" xfId="1075"/>
    <cellStyle name="_CountryMatrixTemplate_TP_00615_Mocha Country Matrix 01-27-2009_Mocha Pecan 1_2 POR 20090529_Mocha Pecan 1_2 POR 20090521e LS" xfId="1076"/>
    <cellStyle name="_CountryMatrixTemplate_TP_00615_Mocha Country Matrix 01-27-2009_Mocha Pecan 1_2 POR 20090529_Mocha Pecan 1_2 POR 20090521e LS 2" xfId="1077"/>
    <cellStyle name="_CountryMatrixTemplate_TP_00615_Mocha Country Matrix 01-27-2009_Mocha Pecan 1_2 POR 20090529_Mocha Pecan 1_2 POR 20090521e LS_Caramel 3_ POR 20091202a" xfId="1078"/>
    <cellStyle name="_CountryMatrixTemplate_TP_00615_Mocha Country Matrix 01-27-2009_Mocha Pecan 1_2 POR 20090529_Mocha Pecan 1_2 POR 20090521e LS_Caramel 3_ POR 20091202a 2" xfId="1079"/>
    <cellStyle name="_CountryMatrixTemplate_TP_00615_Mocha Country Matrix 01-27-2009_Mocha Pecan 1_2 POR 20090529_Mocha Pecan 1_2 POR 20090521e LS_Mocha Pecan 3_POR 20091207a" xfId="1080"/>
    <cellStyle name="_CountryMatrixTemplate_TP_00615_Mocha Country Matrix 01-27-2009_Mocha Pecan 1_2 POR 20090529_Mocha Pecan 1_2 POR 20090521e LS_Mocha Pecan 3_POR 20091207a 2" xfId="1081"/>
    <cellStyle name="_CountryMatrixTemplate_TP_00615_Mocha Country Matrix 01-27-2009_Mocha Pecan 3_POR 20091207a" xfId="1082"/>
    <cellStyle name="_CountryMatrixTemplate_TP_00615_Mocha Country Matrix 01-27-2009_Mocha Pecan 3_POR 20091207a 2" xfId="1083"/>
    <cellStyle name="_CountryMatrixTemplate_TP_00615_Mocha Country Matrix 01-27-2009_MP Country Matrix 052909" xfId="1084"/>
    <cellStyle name="_CountryMatrixTemplate_TP_00615_Mocha Country Matrix 01-27-2009_MP Country Matrix 052909 2" xfId="1085"/>
    <cellStyle name="_CountryMatrixTemplate_TP_00615_Mocha Country Matrix 01-27-2009_MP Country Matrix 052909_Mocha Pecan 1_2 POR 20090521e LS" xfId="1086"/>
    <cellStyle name="_CountryMatrixTemplate_TP_00615_Mocha Country Matrix 01-27-2009_MP Country Matrix 052909_Mocha Pecan 1_2 POR 20090521e LS 2" xfId="1087"/>
    <cellStyle name="_CountryMatrixTemplate_TP_00615_Mocha Country Matrix 01-27-2009_MP Country Matrix 052909_Mocha Pecan 1_2 POR 20090521e LS_Caramel 3_ POR 20091202a" xfId="1088"/>
    <cellStyle name="_CountryMatrixTemplate_TP_00615_Mocha Country Matrix 01-27-2009_MP Country Matrix 052909_Mocha Pecan 1_2 POR 20090521e LS_Caramel 3_ POR 20091202a 2" xfId="1089"/>
    <cellStyle name="_CountryMatrixTemplate_TP_00615_Mocha Country Matrix 01-27-2009_MP Country Matrix 052909_Mocha Pecan 1_2 POR 20090521e LS_Mocha Pecan 3_POR 20091207a" xfId="1090"/>
    <cellStyle name="_CountryMatrixTemplate_TP_00615_Mocha Country Matrix 01-27-2009_MP Country Matrix 052909_Mocha Pecan 1_2 POR 20090521e LS_Mocha Pecan 3_POR 20091207a 2" xfId="1091"/>
    <cellStyle name="_CountryMatrixTemplate_TP_00615_Mocha Country Matrix 01-27-2009_MPC 2.1 First Call All Geos - 090422 (version 1)" xfId="1092"/>
    <cellStyle name="_CountryMatrixTemplate_TP_00615_Mocha Country Matrix 01-27-2009_MPC 2.1 First Call All Geos - 090422 (version 1) 2" xfId="1093"/>
    <cellStyle name="_CountryMatrixTemplate_TP_00615_Mocha Country Matrix 01-27-2009_MPC 2.1 First Call All Geos - 090422 (version 1)_Mocha Pecan 1_2 POR 20090521e LS" xfId="1094"/>
    <cellStyle name="_CountryMatrixTemplate_TP_00615_Mocha Country Matrix 01-27-2009_MPC 2.1 First Call All Geos - 090422 (version 1)_Mocha Pecan 1_2 POR 20090521e LS 2" xfId="1095"/>
    <cellStyle name="_CountryMatrixTemplate_TP_00615_Mocha Country Matrix 01-27-2009_MPC 2.1 First Call All Geos - 090422 (version 1)_Mocha Pecan 1_2 POR 20090521e LS_Caramel 3_ POR 20091202a" xfId="1096"/>
    <cellStyle name="_CountryMatrixTemplate_TP_00615_Mocha Country Matrix 01-27-2009_MPC 2.1 First Call All Geos - 090422 (version 1)_Mocha Pecan 1_2 POR 20090521e LS_Caramel 3_ POR 20091202a 2" xfId="1097"/>
    <cellStyle name="_CountryMatrixTemplate_TP_00615_Mocha Country Matrix 01-27-2009_MPC 2.1 First Call All Geos - 090422 (version 1)_Mocha Pecan 1_2 POR 20090521e LS_Mocha Pecan 3_POR 20091207a" xfId="1098"/>
    <cellStyle name="_CountryMatrixTemplate_TP_00615_Mocha Country Matrix 01-27-2009_MPC 2.1 First Call All Geos - 090422 (version 1)_Mocha Pecan 1_2 POR 20090521e LS_Mocha Pecan 3_POR 20091207a 2" xfId="1099"/>
    <cellStyle name="_CountryMatrixTemplate_TP_00615_Mocha Country Matrix 02-17-2009" xfId="1100"/>
    <cellStyle name="_CountryMatrixTemplate_TP_00615_Mocha Country Matrix 02-17-2009 2" xfId="1101"/>
    <cellStyle name="_CountryMatrixTemplate_TP_00615_Mocha Country Matrix 02-17-2009_Caramel 3_ POR 20091202a" xfId="1102"/>
    <cellStyle name="_CountryMatrixTemplate_TP_00615_Mocha Country Matrix 02-17-2009_Caramel 3_ POR 20091202a 2" xfId="1103"/>
    <cellStyle name="_CountryMatrixTemplate_TP_00615_Mocha Country Matrix 02-17-2009_Mocha Pecan 1_2 POR 20090506a temp" xfId="1104"/>
    <cellStyle name="_CountryMatrixTemplate_TP_00615_Mocha Country Matrix 02-17-2009_Mocha Pecan 1_2 POR 20090506a temp 2" xfId="1105"/>
    <cellStyle name="_CountryMatrixTemplate_TP_00615_Mocha Country Matrix 02-17-2009_Mocha Pecan 1_2 POR 20090506a temp_Mocha Pecan 1_2 POR 20090521e LS" xfId="1106"/>
    <cellStyle name="_CountryMatrixTemplate_TP_00615_Mocha Country Matrix 02-17-2009_Mocha Pecan 1_2 POR 20090506a temp_Mocha Pecan 1_2 POR 20090521e LS 2" xfId="1107"/>
    <cellStyle name="_CountryMatrixTemplate_TP_00615_Mocha Country Matrix 02-17-2009_Mocha Pecan 1_2 POR 20090506a temp_Mocha Pecan 1_2 POR 20090521e LS_Caramel 3_ POR 20091202a" xfId="1108"/>
    <cellStyle name="_CountryMatrixTemplate_TP_00615_Mocha Country Matrix 02-17-2009_Mocha Pecan 1_2 POR 20090506a temp_Mocha Pecan 1_2 POR 20090521e LS_Caramel 3_ POR 20091202a 2" xfId="1109"/>
    <cellStyle name="_CountryMatrixTemplate_TP_00615_Mocha Country Matrix 02-17-2009_Mocha Pecan 1_2 POR 20090506a temp_Mocha Pecan 1_2 POR 20090521e LS_Mocha Pecan 3_POR 20091207a" xfId="1110"/>
    <cellStyle name="_CountryMatrixTemplate_TP_00615_Mocha Country Matrix 02-17-2009_Mocha Pecan 1_2 POR 20090506a temp_Mocha Pecan 1_2 POR 20090521e LS_Mocha Pecan 3_POR 20091207a 2" xfId="1111"/>
    <cellStyle name="_CountryMatrixTemplate_TP_00615_Mocha Country Matrix 02-17-2009_Mocha Pecan 1_2 POR 20090529" xfId="1112"/>
    <cellStyle name="_CountryMatrixTemplate_TP_00615_Mocha Country Matrix 02-17-2009_Mocha Pecan 1_2 POR 20090529 2" xfId="1113"/>
    <cellStyle name="_CountryMatrixTemplate_TP_00615_Mocha Country Matrix 02-17-2009_Mocha Pecan 1_2 POR 20090529_Mocha Pecan 1_2 POR 20090521e LS" xfId="1114"/>
    <cellStyle name="_CountryMatrixTemplate_TP_00615_Mocha Country Matrix 02-17-2009_Mocha Pecan 1_2 POR 20090529_Mocha Pecan 1_2 POR 20090521e LS 2" xfId="1115"/>
    <cellStyle name="_CountryMatrixTemplate_TP_00615_Mocha Country Matrix 02-17-2009_Mocha Pecan 1_2 POR 20090529_Mocha Pecan 1_2 POR 20090521e LS_Caramel 3_ POR 20091202a" xfId="1116"/>
    <cellStyle name="_CountryMatrixTemplate_TP_00615_Mocha Country Matrix 02-17-2009_Mocha Pecan 1_2 POR 20090529_Mocha Pecan 1_2 POR 20090521e LS_Caramel 3_ POR 20091202a 2" xfId="1117"/>
    <cellStyle name="_CountryMatrixTemplate_TP_00615_Mocha Country Matrix 02-17-2009_Mocha Pecan 1_2 POR 20090529_Mocha Pecan 1_2 POR 20090521e LS_Mocha Pecan 3_POR 20091207a" xfId="1118"/>
    <cellStyle name="_CountryMatrixTemplate_TP_00615_Mocha Country Matrix 02-17-2009_Mocha Pecan 1_2 POR 20090529_Mocha Pecan 1_2 POR 20090521e LS_Mocha Pecan 3_POR 20091207a 2" xfId="1119"/>
    <cellStyle name="_CountryMatrixTemplate_TP_00615_Mocha Country Matrix 02-17-2009_Mocha Pecan 3_POR 20091207a" xfId="1120"/>
    <cellStyle name="_CountryMatrixTemplate_TP_00615_Mocha Country Matrix 02-17-2009_Mocha Pecan 3_POR 20091207a 2" xfId="1121"/>
    <cellStyle name="_CountryMatrixTemplate_TP_00615_Mocha Country Matrix 02-17-2009_MP Country Matrix 052909" xfId="1122"/>
    <cellStyle name="_CountryMatrixTemplate_TP_00615_Mocha Country Matrix 02-17-2009_MP Country Matrix 052909 2" xfId="1123"/>
    <cellStyle name="_CountryMatrixTemplate_TP_00615_Mocha Country Matrix 02-17-2009_MP Country Matrix 052909_Mocha Pecan 1_2 POR 20090521e LS" xfId="1124"/>
    <cellStyle name="_CountryMatrixTemplate_TP_00615_Mocha Country Matrix 02-17-2009_MP Country Matrix 052909_Mocha Pecan 1_2 POR 20090521e LS 2" xfId="1125"/>
    <cellStyle name="_CountryMatrixTemplate_TP_00615_Mocha Country Matrix 02-17-2009_MP Country Matrix 052909_Mocha Pecan 1_2 POR 20090521e LS_Caramel 3_ POR 20091202a" xfId="1126"/>
    <cellStyle name="_CountryMatrixTemplate_TP_00615_Mocha Country Matrix 02-17-2009_MP Country Matrix 052909_Mocha Pecan 1_2 POR 20090521e LS_Caramel 3_ POR 20091202a 2" xfId="1127"/>
    <cellStyle name="_CountryMatrixTemplate_TP_00615_Mocha Country Matrix 02-17-2009_MP Country Matrix 052909_Mocha Pecan 1_2 POR 20090521e LS_Mocha Pecan 3_POR 20091207a" xfId="1128"/>
    <cellStyle name="_CountryMatrixTemplate_TP_00615_Mocha Country Matrix 02-17-2009_MP Country Matrix 052909_Mocha Pecan 1_2 POR 20090521e LS_Mocha Pecan 3_POR 20091207a 2" xfId="1129"/>
    <cellStyle name="_CountryMatrixTemplate_TP_00615_Mocha Country Matrix 02-17-2009_MPC 2.1 First Call All Geos - 090422 (version 1)" xfId="1130"/>
    <cellStyle name="_CountryMatrixTemplate_TP_00615_Mocha Country Matrix 02-17-2009_MPC 2.1 First Call All Geos - 090422 (version 1) 2" xfId="1131"/>
    <cellStyle name="_CountryMatrixTemplate_TP_00615_Mocha Country Matrix 02-17-2009_MPC 2.1 First Call All Geos - 090422 (version 1)_Mocha Pecan 1_2 POR 20090521e LS" xfId="1132"/>
    <cellStyle name="_CountryMatrixTemplate_TP_00615_Mocha Country Matrix 02-17-2009_MPC 2.1 First Call All Geos - 090422 (version 1)_Mocha Pecan 1_2 POR 20090521e LS 2" xfId="1133"/>
    <cellStyle name="_CountryMatrixTemplate_TP_00615_Mocha Country Matrix 02-17-2009_MPC 2.1 First Call All Geos - 090422 (version 1)_Mocha Pecan 1_2 POR 20090521e LS_Caramel 3_ POR 20091202a" xfId="1134"/>
    <cellStyle name="_CountryMatrixTemplate_TP_00615_Mocha Country Matrix 02-17-2009_MPC 2.1 First Call All Geos - 090422 (version 1)_Mocha Pecan 1_2 POR 20090521e LS_Caramel 3_ POR 20091202a 2" xfId="1135"/>
    <cellStyle name="_CountryMatrixTemplate_TP_00615_Mocha Country Matrix 02-17-2009_MPC 2.1 First Call All Geos - 090422 (version 1)_Mocha Pecan 1_2 POR 20090521e LS_Mocha Pecan 3_POR 20091207a" xfId="1136"/>
    <cellStyle name="_CountryMatrixTemplate_TP_00615_Mocha Country Matrix 02-17-2009_MPC 2.1 First Call All Geos - 090422 (version 1)_Mocha Pecan 1_2 POR 20090521e LS_Mocha Pecan 3_POR 20091207a 2" xfId="1137"/>
    <cellStyle name="_CountryMatrixTemplate_TP_00615_Mocha Country Matrix 02-27-2009" xfId="1138"/>
    <cellStyle name="_CountryMatrixTemplate_TP_00615_Mocha Country Matrix 02-27-2009 2" xfId="1139"/>
    <cellStyle name="_CountryMatrixTemplate_TP_00615_Mocha Country Matrix 02-27-2009_Caramel 3_ POR 20091202a" xfId="1140"/>
    <cellStyle name="_CountryMatrixTemplate_TP_00615_Mocha Country Matrix 02-27-2009_Caramel 3_ POR 20091202a 2" xfId="1141"/>
    <cellStyle name="_CountryMatrixTemplate_TP_00615_Mocha Country Matrix 02-27-2009_Mocha Pecan 1_2 POR 20090506a temp" xfId="1142"/>
    <cellStyle name="_CountryMatrixTemplate_TP_00615_Mocha Country Matrix 02-27-2009_Mocha Pecan 1_2 POR 20090506a temp 2" xfId="1143"/>
    <cellStyle name="_CountryMatrixTemplate_TP_00615_Mocha Country Matrix 02-27-2009_Mocha Pecan 1_2 POR 20090506a temp_Mocha Pecan 1_2 POR 20090521e LS" xfId="1144"/>
    <cellStyle name="_CountryMatrixTemplate_TP_00615_Mocha Country Matrix 02-27-2009_Mocha Pecan 1_2 POR 20090506a temp_Mocha Pecan 1_2 POR 20090521e LS 2" xfId="1145"/>
    <cellStyle name="_CountryMatrixTemplate_TP_00615_Mocha Country Matrix 02-27-2009_Mocha Pecan 1_2 POR 20090506a temp_Mocha Pecan 1_2 POR 20090521e LS_Caramel 3_ POR 20091202a" xfId="1146"/>
    <cellStyle name="_CountryMatrixTemplate_TP_00615_Mocha Country Matrix 02-27-2009_Mocha Pecan 1_2 POR 20090506a temp_Mocha Pecan 1_2 POR 20090521e LS_Caramel 3_ POR 20091202a 2" xfId="1147"/>
    <cellStyle name="_CountryMatrixTemplate_TP_00615_Mocha Country Matrix 02-27-2009_Mocha Pecan 1_2 POR 20090506a temp_Mocha Pecan 1_2 POR 20090521e LS_Mocha Pecan 3_POR 20091207a" xfId="1148"/>
    <cellStyle name="_CountryMatrixTemplate_TP_00615_Mocha Country Matrix 02-27-2009_Mocha Pecan 1_2 POR 20090506a temp_Mocha Pecan 1_2 POR 20090521e LS_Mocha Pecan 3_POR 20091207a 2" xfId="1149"/>
    <cellStyle name="_CountryMatrixTemplate_TP_00615_Mocha Country Matrix 02-27-2009_Mocha Pecan 1_2 POR 20090529" xfId="1150"/>
    <cellStyle name="_CountryMatrixTemplate_TP_00615_Mocha Country Matrix 02-27-2009_Mocha Pecan 1_2 POR 20090529 2" xfId="1151"/>
    <cellStyle name="_CountryMatrixTemplate_TP_00615_Mocha Country Matrix 02-27-2009_Mocha Pecan 1_2 POR 20090529_Mocha Pecan 1_2 POR 20090521e LS" xfId="1152"/>
    <cellStyle name="_CountryMatrixTemplate_TP_00615_Mocha Country Matrix 02-27-2009_Mocha Pecan 1_2 POR 20090529_Mocha Pecan 1_2 POR 20090521e LS 2" xfId="1153"/>
    <cellStyle name="_CountryMatrixTemplate_TP_00615_Mocha Country Matrix 02-27-2009_Mocha Pecan 1_2 POR 20090529_Mocha Pecan 1_2 POR 20090521e LS_Caramel 3_ POR 20091202a" xfId="1154"/>
    <cellStyle name="_CountryMatrixTemplate_TP_00615_Mocha Country Matrix 02-27-2009_Mocha Pecan 1_2 POR 20090529_Mocha Pecan 1_2 POR 20090521e LS_Caramel 3_ POR 20091202a 2" xfId="1155"/>
    <cellStyle name="_CountryMatrixTemplate_TP_00615_Mocha Country Matrix 02-27-2009_Mocha Pecan 1_2 POR 20090529_Mocha Pecan 1_2 POR 20090521e LS_Mocha Pecan 3_POR 20091207a" xfId="1156"/>
    <cellStyle name="_CountryMatrixTemplate_TP_00615_Mocha Country Matrix 02-27-2009_Mocha Pecan 1_2 POR 20090529_Mocha Pecan 1_2 POR 20090521e LS_Mocha Pecan 3_POR 20091207a 2" xfId="1157"/>
    <cellStyle name="_CountryMatrixTemplate_TP_00615_Mocha Country Matrix 02-27-2009_Mocha Pecan 3_POR 20091207a" xfId="1158"/>
    <cellStyle name="_CountryMatrixTemplate_TP_00615_Mocha Country Matrix 02-27-2009_Mocha Pecan 3_POR 20091207a 2" xfId="1159"/>
    <cellStyle name="_CountryMatrixTemplate_TP_00615_Mocha Country Matrix 02-27-2009_MP Country Matrix 052909" xfId="1160"/>
    <cellStyle name="_CountryMatrixTemplate_TP_00615_Mocha Country Matrix 02-27-2009_MP Country Matrix 052909 2" xfId="1161"/>
    <cellStyle name="_CountryMatrixTemplate_TP_00615_Mocha Country Matrix 02-27-2009_MP Country Matrix 052909_Mocha Pecan 1_2 POR 20090521e LS" xfId="1162"/>
    <cellStyle name="_CountryMatrixTemplate_TP_00615_Mocha Country Matrix 02-27-2009_MP Country Matrix 052909_Mocha Pecan 1_2 POR 20090521e LS 2" xfId="1163"/>
    <cellStyle name="_CountryMatrixTemplate_TP_00615_Mocha Country Matrix 02-27-2009_MP Country Matrix 052909_Mocha Pecan 1_2 POR 20090521e LS_Caramel 3_ POR 20091202a" xfId="1164"/>
    <cellStyle name="_CountryMatrixTemplate_TP_00615_Mocha Country Matrix 02-27-2009_MP Country Matrix 052909_Mocha Pecan 1_2 POR 20090521e LS_Caramel 3_ POR 20091202a 2" xfId="1165"/>
    <cellStyle name="_CountryMatrixTemplate_TP_00615_Mocha Country Matrix 02-27-2009_MP Country Matrix 052909_Mocha Pecan 1_2 POR 20090521e LS_Mocha Pecan 3_POR 20091207a" xfId="1166"/>
    <cellStyle name="_CountryMatrixTemplate_TP_00615_Mocha Country Matrix 02-27-2009_MP Country Matrix 052909_Mocha Pecan 1_2 POR 20090521e LS_Mocha Pecan 3_POR 20091207a 2" xfId="1167"/>
    <cellStyle name="_CountryMatrixTemplate_TP_00615_Mocha Country Matrix 02-27-2009_MPC 2.1 First Call All Geos - 090422 (version 1)" xfId="1168"/>
    <cellStyle name="_CountryMatrixTemplate_TP_00615_Mocha Country Matrix 02-27-2009_MPC 2.1 First Call All Geos - 090422 (version 1) 2" xfId="1169"/>
    <cellStyle name="_CountryMatrixTemplate_TP_00615_Mocha Country Matrix 02-27-2009_MPC 2.1 First Call All Geos - 090422 (version 1)_Mocha Pecan 1_2 POR 20090521e LS" xfId="1170"/>
    <cellStyle name="_CountryMatrixTemplate_TP_00615_Mocha Country Matrix 02-27-2009_MPC 2.1 First Call All Geos - 090422 (version 1)_Mocha Pecan 1_2 POR 20090521e LS 2" xfId="1171"/>
    <cellStyle name="_CountryMatrixTemplate_TP_00615_Mocha Country Matrix 02-27-2009_MPC 2.1 First Call All Geos - 090422 (version 1)_Mocha Pecan 1_2 POR 20090521e LS_Caramel 3_ POR 20091202a" xfId="1172"/>
    <cellStyle name="_CountryMatrixTemplate_TP_00615_Mocha Country Matrix 02-27-2009_MPC 2.1 First Call All Geos - 090422 (version 1)_Mocha Pecan 1_2 POR 20090521e LS_Caramel 3_ POR 20091202a 2" xfId="1173"/>
    <cellStyle name="_CountryMatrixTemplate_TP_00615_Mocha Country Matrix 02-27-2009_MPC 2.1 First Call All Geos - 090422 (version 1)_Mocha Pecan 1_2 POR 20090521e LS_Mocha Pecan 3_POR 20091207a" xfId="1174"/>
    <cellStyle name="_CountryMatrixTemplate_TP_00615_Mocha Country Matrix 02-27-2009_MPC 2.1 First Call All Geos - 090422 (version 1)_Mocha Pecan 1_2 POR 20090521e LS_Mocha Pecan 3_POR 20091207a 2" xfId="1175"/>
    <cellStyle name="_CountryMatrixTemplate_TP_00615_Mocha Country Matrix 03-24-2009" xfId="1176"/>
    <cellStyle name="_CountryMatrixTemplate_TP_00615_Mocha Country Matrix 03-24-2009 2" xfId="1177"/>
    <cellStyle name="_CountryMatrixTemplate_TP_00615_Mocha Country Matrix 03-24-2009_Caramel 3_ POR 20091202a" xfId="1178"/>
    <cellStyle name="_CountryMatrixTemplate_TP_00615_Mocha Country Matrix 03-24-2009_Caramel 3_ POR 20091202a 2" xfId="1179"/>
    <cellStyle name="_CountryMatrixTemplate_TP_00615_Mocha Country Matrix 03-24-2009_Mocha Pecan 1_2 POR 20090506a temp" xfId="1180"/>
    <cellStyle name="_CountryMatrixTemplate_TP_00615_Mocha Country Matrix 03-24-2009_Mocha Pecan 1_2 POR 20090506a temp 2" xfId="1181"/>
    <cellStyle name="_CountryMatrixTemplate_TP_00615_Mocha Country Matrix 03-24-2009_Mocha Pecan 1_2 POR 20090506a temp_Mocha Pecan 1_2 POR 20090521e LS" xfId="1182"/>
    <cellStyle name="_CountryMatrixTemplate_TP_00615_Mocha Country Matrix 03-24-2009_Mocha Pecan 1_2 POR 20090506a temp_Mocha Pecan 1_2 POR 20090521e LS 2" xfId="1183"/>
    <cellStyle name="_CountryMatrixTemplate_TP_00615_Mocha Country Matrix 03-24-2009_Mocha Pecan 1_2 POR 20090506a temp_Mocha Pecan 1_2 POR 20090521e LS_Caramel 3_ POR 20091202a" xfId="1184"/>
    <cellStyle name="_CountryMatrixTemplate_TP_00615_Mocha Country Matrix 03-24-2009_Mocha Pecan 1_2 POR 20090506a temp_Mocha Pecan 1_2 POR 20090521e LS_Caramel 3_ POR 20091202a 2" xfId="1185"/>
    <cellStyle name="_CountryMatrixTemplate_TP_00615_Mocha Country Matrix 03-24-2009_Mocha Pecan 1_2 POR 20090506a temp_Mocha Pecan 1_2 POR 20090521e LS_Mocha Pecan 3_POR 20091207a" xfId="1186"/>
    <cellStyle name="_CountryMatrixTemplate_TP_00615_Mocha Country Matrix 03-24-2009_Mocha Pecan 1_2 POR 20090506a temp_Mocha Pecan 1_2 POR 20090521e LS_Mocha Pecan 3_POR 20091207a 2" xfId="1187"/>
    <cellStyle name="_CountryMatrixTemplate_TP_00615_Mocha Country Matrix 03-24-2009_Mocha Pecan 1_2 POR 20090529" xfId="1188"/>
    <cellStyle name="_CountryMatrixTemplate_TP_00615_Mocha Country Matrix 03-24-2009_Mocha Pecan 1_2 POR 20090529 2" xfId="1189"/>
    <cellStyle name="_CountryMatrixTemplate_TP_00615_Mocha Country Matrix 03-24-2009_Mocha Pecan 1_2 POR 20090529_Mocha Pecan 1_2 POR 20090521e LS" xfId="1190"/>
    <cellStyle name="_CountryMatrixTemplate_TP_00615_Mocha Country Matrix 03-24-2009_Mocha Pecan 1_2 POR 20090529_Mocha Pecan 1_2 POR 20090521e LS 2" xfId="1191"/>
    <cellStyle name="_CountryMatrixTemplate_TP_00615_Mocha Country Matrix 03-24-2009_Mocha Pecan 1_2 POR 20090529_Mocha Pecan 1_2 POR 20090521e LS_Caramel 3_ POR 20091202a" xfId="1192"/>
    <cellStyle name="_CountryMatrixTemplate_TP_00615_Mocha Country Matrix 03-24-2009_Mocha Pecan 1_2 POR 20090529_Mocha Pecan 1_2 POR 20090521e LS_Caramel 3_ POR 20091202a 2" xfId="1193"/>
    <cellStyle name="_CountryMatrixTemplate_TP_00615_Mocha Country Matrix 03-24-2009_Mocha Pecan 1_2 POR 20090529_Mocha Pecan 1_2 POR 20090521e LS_Mocha Pecan 3_POR 20091207a" xfId="1194"/>
    <cellStyle name="_CountryMatrixTemplate_TP_00615_Mocha Country Matrix 03-24-2009_Mocha Pecan 1_2 POR 20090529_Mocha Pecan 1_2 POR 20090521e LS_Mocha Pecan 3_POR 20091207a 2" xfId="1195"/>
    <cellStyle name="_CountryMatrixTemplate_TP_00615_Mocha Country Matrix 03-24-2009_Mocha Pecan 3_POR 20091207a" xfId="1196"/>
    <cellStyle name="_CountryMatrixTemplate_TP_00615_Mocha Country Matrix 03-24-2009_Mocha Pecan 3_POR 20091207a 2" xfId="1197"/>
    <cellStyle name="_CountryMatrixTemplate_TP_00615_Mocha Country Matrix 03-24-2009_MP Country Matrix 052909" xfId="1198"/>
    <cellStyle name="_CountryMatrixTemplate_TP_00615_Mocha Country Matrix 03-24-2009_MP Country Matrix 052909 2" xfId="1199"/>
    <cellStyle name="_CountryMatrixTemplate_TP_00615_Mocha Country Matrix 03-24-2009_MP Country Matrix 052909_Mocha Pecan 1_2 POR 20090521e LS" xfId="1200"/>
    <cellStyle name="_CountryMatrixTemplate_TP_00615_Mocha Country Matrix 03-24-2009_MP Country Matrix 052909_Mocha Pecan 1_2 POR 20090521e LS 2" xfId="1201"/>
    <cellStyle name="_CountryMatrixTemplate_TP_00615_Mocha Country Matrix 03-24-2009_MP Country Matrix 052909_Mocha Pecan 1_2 POR 20090521e LS_Caramel 3_ POR 20091202a" xfId="1202"/>
    <cellStyle name="_CountryMatrixTemplate_TP_00615_Mocha Country Matrix 03-24-2009_MP Country Matrix 052909_Mocha Pecan 1_2 POR 20090521e LS_Caramel 3_ POR 20091202a 2" xfId="1203"/>
    <cellStyle name="_CountryMatrixTemplate_TP_00615_Mocha Country Matrix 03-24-2009_MP Country Matrix 052909_Mocha Pecan 1_2 POR 20090521e LS_Mocha Pecan 3_POR 20091207a" xfId="1204"/>
    <cellStyle name="_CountryMatrixTemplate_TP_00615_Mocha Country Matrix 03-24-2009_MP Country Matrix 052909_Mocha Pecan 1_2 POR 20090521e LS_Mocha Pecan 3_POR 20091207a 2" xfId="1205"/>
    <cellStyle name="_CountryMatrixTemplate_TP_00615_Mocha Country Matrix 03-24-2009_MPC 2.1 First Call All Geos - 090422 (version 1)" xfId="1206"/>
    <cellStyle name="_CountryMatrixTemplate_TP_00615_Mocha Country Matrix 03-24-2009_MPC 2.1 First Call All Geos - 090422 (version 1) 2" xfId="1207"/>
    <cellStyle name="_CountryMatrixTemplate_TP_00615_Mocha Country Matrix 03-24-2009_MPC 2.1 First Call All Geos - 090422 (version 1)_Mocha Pecan 1_2 POR 20090521e LS" xfId="1208"/>
    <cellStyle name="_CountryMatrixTemplate_TP_00615_Mocha Country Matrix 03-24-2009_MPC 2.1 First Call All Geos - 090422 (version 1)_Mocha Pecan 1_2 POR 20090521e LS 2" xfId="1209"/>
    <cellStyle name="_CountryMatrixTemplate_TP_00615_Mocha Country Matrix 03-24-2009_MPC 2.1 First Call All Geos - 090422 (version 1)_Mocha Pecan 1_2 POR 20090521e LS_Caramel 3_ POR 20091202a" xfId="1210"/>
    <cellStyle name="_CountryMatrixTemplate_TP_00615_Mocha Country Matrix 03-24-2009_MPC 2.1 First Call All Geos - 090422 (version 1)_Mocha Pecan 1_2 POR 20090521e LS_Caramel 3_ POR 20091202a 2" xfId="1211"/>
    <cellStyle name="_CountryMatrixTemplate_TP_00615_Mocha Country Matrix 03-24-2009_MPC 2.1 First Call All Geos - 090422 (version 1)_Mocha Pecan 1_2 POR 20090521e LS_Mocha Pecan 3_POR 20091207a" xfId="1212"/>
    <cellStyle name="_CountryMatrixTemplate_TP_00615_Mocha Country Matrix 03-24-2009_MPC 2.1 First Call All Geos - 090422 (version 1)_Mocha Pecan 1_2 POR 20090521e LS_Mocha Pecan 3_POR 20091207a 2" xfId="1213"/>
    <cellStyle name="_CountryMatrixTemplate_TP_00615_Mocha Country Matrix 04-23-2009" xfId="1214"/>
    <cellStyle name="_CountryMatrixTemplate_TP_00615_Mocha Country Matrix 04-23-2009 2" xfId="1215"/>
    <cellStyle name="_CountryMatrixTemplate_TP_00615_Mocha Country Matrix 04-23-2009_Caramel 3_ POR 20091202a" xfId="1216"/>
    <cellStyle name="_CountryMatrixTemplate_TP_00615_Mocha Country Matrix 04-23-2009_Caramel 3_ POR 20091202a 2" xfId="1217"/>
    <cellStyle name="_CountryMatrixTemplate_TP_00615_Mocha Country Matrix 04-23-2009_Mocha Pecan 1_2 POR 20090506a temp" xfId="1218"/>
    <cellStyle name="_CountryMatrixTemplate_TP_00615_Mocha Country Matrix 04-23-2009_Mocha Pecan 1_2 POR 20090506a temp 2" xfId="1219"/>
    <cellStyle name="_CountryMatrixTemplate_TP_00615_Mocha Country Matrix 04-23-2009_Mocha Pecan 1_2 POR 20090506a temp_Mocha Pecan 1_2 POR 20090521e LS" xfId="1220"/>
    <cellStyle name="_CountryMatrixTemplate_TP_00615_Mocha Country Matrix 04-23-2009_Mocha Pecan 1_2 POR 20090506a temp_Mocha Pecan 1_2 POR 20090521e LS 2" xfId="1221"/>
    <cellStyle name="_CountryMatrixTemplate_TP_00615_Mocha Country Matrix 04-23-2009_Mocha Pecan 1_2 POR 20090506a temp_Mocha Pecan 1_2 POR 20090521e LS_Caramel 3_ POR 20091202a" xfId="1222"/>
    <cellStyle name="_CountryMatrixTemplate_TP_00615_Mocha Country Matrix 04-23-2009_Mocha Pecan 1_2 POR 20090506a temp_Mocha Pecan 1_2 POR 20090521e LS_Caramel 3_ POR 20091202a 2" xfId="1223"/>
    <cellStyle name="_CountryMatrixTemplate_TP_00615_Mocha Country Matrix 04-23-2009_Mocha Pecan 1_2 POR 20090506a temp_Mocha Pecan 1_2 POR 20090521e LS_Mocha Pecan 3_POR 20091207a" xfId="1224"/>
    <cellStyle name="_CountryMatrixTemplate_TP_00615_Mocha Country Matrix 04-23-2009_Mocha Pecan 1_2 POR 20090506a temp_Mocha Pecan 1_2 POR 20090521e LS_Mocha Pecan 3_POR 20091207a 2" xfId="1225"/>
    <cellStyle name="_CountryMatrixTemplate_TP_00615_Mocha Country Matrix 04-23-2009_Mocha Pecan 1_2 POR 20090529" xfId="1226"/>
    <cellStyle name="_CountryMatrixTemplate_TP_00615_Mocha Country Matrix 04-23-2009_Mocha Pecan 1_2 POR 20090529 2" xfId="1227"/>
    <cellStyle name="_CountryMatrixTemplate_TP_00615_Mocha Country Matrix 04-23-2009_Mocha Pecan 1_2 POR 20090529_Mocha Pecan 1_2 POR 20090521e LS" xfId="1228"/>
    <cellStyle name="_CountryMatrixTemplate_TP_00615_Mocha Country Matrix 04-23-2009_Mocha Pecan 1_2 POR 20090529_Mocha Pecan 1_2 POR 20090521e LS 2" xfId="1229"/>
    <cellStyle name="_CountryMatrixTemplate_TP_00615_Mocha Country Matrix 04-23-2009_Mocha Pecan 1_2 POR 20090529_Mocha Pecan 1_2 POR 20090521e LS_Caramel 3_ POR 20091202a" xfId="1230"/>
    <cellStyle name="_CountryMatrixTemplate_TP_00615_Mocha Country Matrix 04-23-2009_Mocha Pecan 1_2 POR 20090529_Mocha Pecan 1_2 POR 20090521e LS_Caramel 3_ POR 20091202a 2" xfId="1231"/>
    <cellStyle name="_CountryMatrixTemplate_TP_00615_Mocha Country Matrix 04-23-2009_Mocha Pecan 1_2 POR 20090529_Mocha Pecan 1_2 POR 20090521e LS_Mocha Pecan 3_POR 20091207a" xfId="1232"/>
    <cellStyle name="_CountryMatrixTemplate_TP_00615_Mocha Country Matrix 04-23-2009_Mocha Pecan 1_2 POR 20090529_Mocha Pecan 1_2 POR 20090521e LS_Mocha Pecan 3_POR 20091207a 2" xfId="1233"/>
    <cellStyle name="_CountryMatrixTemplate_TP_00615_Mocha Country Matrix 04-23-2009_Mocha Pecan 3_POR 20091207a" xfId="1234"/>
    <cellStyle name="_CountryMatrixTemplate_TP_00615_Mocha Country Matrix 04-23-2009_Mocha Pecan 3_POR 20091207a 2" xfId="1235"/>
    <cellStyle name="_CountryMatrixTemplate_TP_00615_Mocha Country Matrix 04-23-2009_MPC 2.1 First Call All Geos - 090422 (version 1)" xfId="1236"/>
    <cellStyle name="_CountryMatrixTemplate_TP_00615_Mocha Country Matrix 04-23-2009_MPC 2.1 First Call All Geos - 090422 (version 1) 2" xfId="1237"/>
    <cellStyle name="_CountryMatrixTemplate_TP_00615_Mocha Country Matrix 04-23-2009_MPC 2.1 First Call All Geos - 090422 (version 1)_Mocha Pecan 1_2 POR 20090521e LS" xfId="1238"/>
    <cellStyle name="_CountryMatrixTemplate_TP_00615_Mocha Country Matrix 04-23-2009_MPC 2.1 First Call All Geos - 090422 (version 1)_Mocha Pecan 1_2 POR 20090521e LS 2" xfId="1239"/>
    <cellStyle name="_CountryMatrixTemplate_TP_00615_Mocha Country Matrix 04-23-2009_MPC 2.1 First Call All Geos - 090422 (version 1)_Mocha Pecan 1_2 POR 20090521e LS_Caramel 3_ POR 20091202a" xfId="1240"/>
    <cellStyle name="_CountryMatrixTemplate_TP_00615_Mocha Country Matrix 04-23-2009_MPC 2.1 First Call All Geos - 090422 (version 1)_Mocha Pecan 1_2 POR 20090521e LS_Caramel 3_ POR 20091202a 2" xfId="1241"/>
    <cellStyle name="_CountryMatrixTemplate_TP_00615_Mocha Country Matrix 04-23-2009_MPC 2.1 First Call All Geos - 090422 (version 1)_Mocha Pecan 1_2 POR 20090521e LS_Mocha Pecan 3_POR 20091207a" xfId="1242"/>
    <cellStyle name="_CountryMatrixTemplate_TP_00615_Mocha Country Matrix 04-23-2009_MPC 2.1 First Call All Geos - 090422 (version 1)_Mocha Pecan 1_2 POR 20090521e LS_Mocha Pecan 3_POR 20091207a 2" xfId="1243"/>
    <cellStyle name="_CountryMatrixTemplate_TP_00615_Mocha Country Matrix 05-20-2009" xfId="1244"/>
    <cellStyle name="_CountryMatrixTemplate_TP_00615_Mocha Country Matrix 05-20-2009 2" xfId="1245"/>
    <cellStyle name="_CountryMatrixTemplate_TP_00615_Mocha Country Matrix 05-20-2009_Caramel 3_ POR 20091202a" xfId="1246"/>
    <cellStyle name="_CountryMatrixTemplate_TP_00615_Mocha Country Matrix 05-20-2009_Caramel 3_ POR 20091202a 2" xfId="1247"/>
    <cellStyle name="_CountryMatrixTemplate_TP_00615_Mocha Country Matrix 05-20-2009_Mocha Pecan 1_2 POR 20090529" xfId="1248"/>
    <cellStyle name="_CountryMatrixTemplate_TP_00615_Mocha Country Matrix 05-20-2009_Mocha Pecan 1_2 POR 20090529 2" xfId="1249"/>
    <cellStyle name="_CountryMatrixTemplate_TP_00615_Mocha Country Matrix 05-20-2009_Mocha Pecan 1_2 POR 20090529_Mocha Pecan 1_2 POR 20090521e LS" xfId="1250"/>
    <cellStyle name="_CountryMatrixTemplate_TP_00615_Mocha Country Matrix 05-20-2009_Mocha Pecan 1_2 POR 20090529_Mocha Pecan 1_2 POR 20090521e LS 2" xfId="1251"/>
    <cellStyle name="_CountryMatrixTemplate_TP_00615_Mocha Country Matrix 05-20-2009_Mocha Pecan 1_2 POR 20090529_Mocha Pecan 1_2 POR 20090521e LS_Caramel 3_ POR 20091202a" xfId="1252"/>
    <cellStyle name="_CountryMatrixTemplate_TP_00615_Mocha Country Matrix 05-20-2009_Mocha Pecan 1_2 POR 20090529_Mocha Pecan 1_2 POR 20090521e LS_Caramel 3_ POR 20091202a 2" xfId="1253"/>
    <cellStyle name="_CountryMatrixTemplate_TP_00615_Mocha Country Matrix 05-20-2009_Mocha Pecan 1_2 POR 20090529_Mocha Pecan 1_2 POR 20090521e LS_Mocha Pecan 3_POR 20091207a" xfId="1254"/>
    <cellStyle name="_CountryMatrixTemplate_TP_00615_Mocha Country Matrix 05-20-2009_Mocha Pecan 1_2 POR 20090529_Mocha Pecan 1_2 POR 20090521e LS_Mocha Pecan 3_POR 20091207a 2" xfId="1255"/>
    <cellStyle name="_CountryMatrixTemplate_TP_00615_Mocha Country Matrix 05-20-2009_Mocha Pecan 3_POR 20091207a" xfId="1256"/>
    <cellStyle name="_CountryMatrixTemplate_TP_00615_Mocha Country Matrix 05-20-2009_Mocha Pecan 3_POR 20091207a 2" xfId="1257"/>
    <cellStyle name="_CountryMatrixTemplate_TP_00615_Mocha Country Matrix 06-26-2009" xfId="1258"/>
    <cellStyle name="_CountryMatrixTemplate_TP_00615_Mocha Country Matrix 06-26-2009 2" xfId="1259"/>
    <cellStyle name="_CountryMatrixTemplate_TP_00615_Mocha Country Matrix 06-26-2009_Caramel 3_ POR 20091202a" xfId="1260"/>
    <cellStyle name="_CountryMatrixTemplate_TP_00615_Mocha Country Matrix 06-26-2009_Caramel 3_ POR 20091202a 2" xfId="1261"/>
    <cellStyle name="_CountryMatrixTemplate_TP_00615_Mocha Country Matrix 06-26-2009_Mocha Pecan 3_POR 20091207a" xfId="1262"/>
    <cellStyle name="_CountryMatrixTemplate_TP_00615_Mocha Country Matrix 06-26-2009_Mocha Pecan 3_POR 20091207a 2" xfId="1263"/>
    <cellStyle name="_CountryMatrixTemplate_TP_00615_Mocha Country Matrix 07-03-2009" xfId="1264"/>
    <cellStyle name="_CountryMatrixTemplate_TP_00615_Mocha Country Matrix 07-03-2009 2" xfId="1265"/>
    <cellStyle name="_CountryMatrixTemplate_TP_00615_Mocha Country Matrix 07-03-2009_Caramel 3_ POR 20091202a" xfId="1266"/>
    <cellStyle name="_CountryMatrixTemplate_TP_00615_Mocha Country Matrix 07-03-2009_Caramel 3_ POR 20091202a 2" xfId="1267"/>
    <cellStyle name="_CountryMatrixTemplate_TP_00615_Mocha Country Matrix 07-03-2009_Mocha Pecan 3_POR 20091207a" xfId="1268"/>
    <cellStyle name="_CountryMatrixTemplate_TP_00615_Mocha Country Matrix 07-03-2009_Mocha Pecan 3_POR 20091207a 2" xfId="1269"/>
    <cellStyle name="_CountryMatrixTemplate_TP_00615_Mocha Country Matrix 07-15-2009" xfId="1270"/>
    <cellStyle name="_CountryMatrixTemplate_TP_00615_Mocha Country Matrix 07-15-2009 2" xfId="1271"/>
    <cellStyle name="_CountryMatrixTemplate_TP_00615_Mocha Country Matrix 07-15-2009_Caramel 3_ POR 20091202a" xfId="1272"/>
    <cellStyle name="_CountryMatrixTemplate_TP_00615_Mocha Country Matrix 07-15-2009_Caramel 3_ POR 20091202a 2" xfId="1273"/>
    <cellStyle name="_CountryMatrixTemplate_TP_00615_Mocha Country Matrix 07-15-2009_Mocha Pecan 3_POR 20091207a" xfId="1274"/>
    <cellStyle name="_CountryMatrixTemplate_TP_00615_Mocha Country Matrix 07-15-2009_Mocha Pecan 3_POR 20091207a 2" xfId="1275"/>
    <cellStyle name="_CountryMatrixTemplate_TP_00615_Mocha Country Matrix 08-03-2009" xfId="1276"/>
    <cellStyle name="_CountryMatrixTemplate_TP_00615_Mocha Country Matrix 08-03-2009 2" xfId="1277"/>
    <cellStyle name="_CountryMatrixTemplate_TP_00615_Mocha Country Matrix 08-03-2009_Caramel 3_ POR 20091202a" xfId="1278"/>
    <cellStyle name="_CountryMatrixTemplate_TP_00615_Mocha Country Matrix 08-03-2009_Caramel 3_ POR 20091202a 2" xfId="1279"/>
    <cellStyle name="_CountryMatrixTemplate_TP_00615_Mocha Country Matrix 08-03-2009_Mocha Pecan 3_POR 20091207a" xfId="1280"/>
    <cellStyle name="_CountryMatrixTemplate_TP_00615_Mocha Country Matrix 08-03-2009_Mocha Pecan 3_POR 20091207a 2" xfId="1281"/>
    <cellStyle name="_CountryMatrixTemplate_TP_00615_Mocha Pecan 1_2 POR 20090311a LS" xfId="1282"/>
    <cellStyle name="_CountryMatrixTemplate_TP_00615_Mocha Pecan 1_2 POR 20090311a LS 2" xfId="1283"/>
    <cellStyle name="_CountryMatrixTemplate_TP_00615_Mocha Pecan 1_2 POR 20090311a LS_Caramel 3_ POR 20091202a" xfId="1284"/>
    <cellStyle name="_CountryMatrixTemplate_TP_00615_Mocha Pecan 1_2 POR 20090311a LS_Caramel 3_ POR 20091202a 2" xfId="1285"/>
    <cellStyle name="_CountryMatrixTemplate_TP_00615_Mocha Pecan 1_2 POR 20090311a LS_Mocha Pecan 1_2 POR 20090506a temp" xfId="1286"/>
    <cellStyle name="_CountryMatrixTemplate_TP_00615_Mocha Pecan 1_2 POR 20090311a LS_Mocha Pecan 1_2 POR 20090506a temp 2" xfId="1287"/>
    <cellStyle name="_CountryMatrixTemplate_TP_00615_Mocha Pecan 1_2 POR 20090311a LS_Mocha Pecan 1_2 POR 20090506a temp_Mocha Pecan 1_2 POR 20090521e LS" xfId="1288"/>
    <cellStyle name="_CountryMatrixTemplate_TP_00615_Mocha Pecan 1_2 POR 20090311a LS_Mocha Pecan 1_2 POR 20090506a temp_Mocha Pecan 1_2 POR 20090521e LS 2" xfId="1289"/>
    <cellStyle name="_CountryMatrixTemplate_TP_00615_Mocha Pecan 1_2 POR 20090311a LS_Mocha Pecan 1_2 POR 20090506a temp_Mocha Pecan 1_2 POR 20090521e LS_Caramel 3_ POR 20091202a" xfId="1290"/>
    <cellStyle name="_CountryMatrixTemplate_TP_00615_Mocha Pecan 1_2 POR 20090311a LS_Mocha Pecan 1_2 POR 20090506a temp_Mocha Pecan 1_2 POR 20090521e LS_Caramel 3_ POR 20091202a 2" xfId="1291"/>
    <cellStyle name="_CountryMatrixTemplate_TP_00615_Mocha Pecan 1_2 POR 20090311a LS_Mocha Pecan 1_2 POR 20090506a temp_Mocha Pecan 1_2 POR 20090521e LS_Mocha Pecan 3_POR 20091207a" xfId="1292"/>
    <cellStyle name="_CountryMatrixTemplate_TP_00615_Mocha Pecan 1_2 POR 20090311a LS_Mocha Pecan 1_2 POR 20090506a temp_Mocha Pecan 1_2 POR 20090521e LS_Mocha Pecan 3_POR 20091207a 2" xfId="1293"/>
    <cellStyle name="_CountryMatrixTemplate_TP_00615_Mocha Pecan 1_2 POR 20090311a LS_Mocha Pecan 1_2 POR 20090529" xfId="1294"/>
    <cellStyle name="_CountryMatrixTemplate_TP_00615_Mocha Pecan 1_2 POR 20090311a LS_Mocha Pecan 1_2 POR 20090529 2" xfId="1295"/>
    <cellStyle name="_CountryMatrixTemplate_TP_00615_Mocha Pecan 1_2 POR 20090311a LS_Mocha Pecan 1_2 POR 20090529_Mocha Pecan 1_2 POR 20090521e LS" xfId="1296"/>
    <cellStyle name="_CountryMatrixTemplate_TP_00615_Mocha Pecan 1_2 POR 20090311a LS_Mocha Pecan 1_2 POR 20090529_Mocha Pecan 1_2 POR 20090521e LS 2" xfId="1297"/>
    <cellStyle name="_CountryMatrixTemplate_TP_00615_Mocha Pecan 1_2 POR 20090311a LS_Mocha Pecan 1_2 POR 20090529_Mocha Pecan 1_2 POR 20090521e LS_Caramel 3_ POR 20091202a" xfId="1298"/>
    <cellStyle name="_CountryMatrixTemplate_TP_00615_Mocha Pecan 1_2 POR 20090311a LS_Mocha Pecan 1_2 POR 20090529_Mocha Pecan 1_2 POR 20090521e LS_Caramel 3_ POR 20091202a 2" xfId="1299"/>
    <cellStyle name="_CountryMatrixTemplate_TP_00615_Mocha Pecan 1_2 POR 20090311a LS_Mocha Pecan 1_2 POR 20090529_Mocha Pecan 1_2 POR 20090521e LS_Mocha Pecan 3_POR 20091207a" xfId="1300"/>
    <cellStyle name="_CountryMatrixTemplate_TP_00615_Mocha Pecan 1_2 POR 20090311a LS_Mocha Pecan 1_2 POR 20090529_Mocha Pecan 1_2 POR 20090521e LS_Mocha Pecan 3_POR 20091207a 2" xfId="1301"/>
    <cellStyle name="_CountryMatrixTemplate_TP_00615_Mocha Pecan 1_2 POR 20090311a LS_Mocha Pecan 3_POR 20091207a" xfId="1302"/>
    <cellStyle name="_CountryMatrixTemplate_TP_00615_Mocha Pecan 1_2 POR 20090311a LS_Mocha Pecan 3_POR 20091207a 2" xfId="1303"/>
    <cellStyle name="_CountryMatrixTemplate_TP_00615_Mocha Pecan 1_2 POR 20090311a LS_MP Country Matrix 052909" xfId="1304"/>
    <cellStyle name="_CountryMatrixTemplate_TP_00615_Mocha Pecan 1_2 POR 20090311a LS_MP Country Matrix 052909 2" xfId="1305"/>
    <cellStyle name="_CountryMatrixTemplate_TP_00615_Mocha Pecan 1_2 POR 20090311a LS_MP Country Matrix 052909_Mocha Pecan 1_2 POR 20090521e LS" xfId="1306"/>
    <cellStyle name="_CountryMatrixTemplate_TP_00615_Mocha Pecan 1_2 POR 20090311a LS_MP Country Matrix 052909_Mocha Pecan 1_2 POR 20090521e LS 2" xfId="1307"/>
    <cellStyle name="_CountryMatrixTemplate_TP_00615_Mocha Pecan 1_2 POR 20090311a LS_MP Country Matrix 052909_Mocha Pecan 1_2 POR 20090521e LS_Caramel 3_ POR 20091202a" xfId="1308"/>
    <cellStyle name="_CountryMatrixTemplate_TP_00615_Mocha Pecan 1_2 POR 20090311a LS_MP Country Matrix 052909_Mocha Pecan 1_2 POR 20090521e LS_Caramel 3_ POR 20091202a 2" xfId="1309"/>
    <cellStyle name="_CountryMatrixTemplate_TP_00615_Mocha Pecan 1_2 POR 20090311a LS_MP Country Matrix 052909_Mocha Pecan 1_2 POR 20090521e LS_Mocha Pecan 3_POR 20091207a" xfId="1310"/>
    <cellStyle name="_CountryMatrixTemplate_TP_00615_Mocha Pecan 1_2 POR 20090311a LS_MP Country Matrix 052909_Mocha Pecan 1_2 POR 20090521e LS_Mocha Pecan 3_POR 20091207a 2" xfId="1311"/>
    <cellStyle name="_CountryMatrixTemplate_TP_00615_Mocha Pecan 1_2 POR 20090311a LS_MPC 2.1 First Call All Geos - 090422 (version 1)" xfId="1312"/>
    <cellStyle name="_CountryMatrixTemplate_TP_00615_Mocha Pecan 1_2 POR 20090311a LS_MPC 2.1 First Call All Geos - 090422 (version 1) 2" xfId="1313"/>
    <cellStyle name="_CountryMatrixTemplate_TP_00615_Mocha Pecan 1_2 POR 20090311a LS_MPC 2.1 First Call All Geos - 090422 (version 1)_Mocha Pecan 1_2 POR 20090521e LS" xfId="1314"/>
    <cellStyle name="_CountryMatrixTemplate_TP_00615_Mocha Pecan 1_2 POR 20090311a LS_MPC 2.1 First Call All Geos - 090422 (version 1)_Mocha Pecan 1_2 POR 20090521e LS 2" xfId="1315"/>
    <cellStyle name="_CountryMatrixTemplate_TP_00615_Mocha Pecan 1_2 POR 20090311a LS_MPC 2.1 First Call All Geos - 090422 (version 1)_Mocha Pecan 1_2 POR 20090521e LS_Caramel 3_ POR 20091202a" xfId="1316"/>
    <cellStyle name="_CountryMatrixTemplate_TP_00615_Mocha Pecan 1_2 POR 20090311a LS_MPC 2.1 First Call All Geos - 090422 (version 1)_Mocha Pecan 1_2 POR 20090521e LS_Caramel 3_ POR 20091202a 2" xfId="1317"/>
    <cellStyle name="_CountryMatrixTemplate_TP_00615_Mocha Pecan 1_2 POR 20090311a LS_MPC 2.1 First Call All Geos - 090422 (version 1)_Mocha Pecan 1_2 POR 20090521e LS_Mocha Pecan 3_POR 20091207a" xfId="1318"/>
    <cellStyle name="_CountryMatrixTemplate_TP_00615_Mocha Pecan 1_2 POR 20090311a LS_MPC 2.1 First Call All Geos - 090422 (version 1)_Mocha Pecan 1_2 POR 20090521e LS_Mocha Pecan 3_POR 20091207a 2" xfId="1319"/>
    <cellStyle name="_CountryMatrixTemplate_TP_00615_Mocha Pecan 1_2 POR 20090423 A1" xfId="1320"/>
    <cellStyle name="_CountryMatrixTemplate_TP_00615_Mocha Pecan 1_2 POR 20090423 A1 2" xfId="1321"/>
    <cellStyle name="_CountryMatrixTemplate_TP_00615_Mocha Pecan 1_2 POR 20090423 A1_Caramel 3_ POR 20091202a" xfId="1322"/>
    <cellStyle name="_CountryMatrixTemplate_TP_00615_Mocha Pecan 1_2 POR 20090423 A1_Caramel 3_ POR 20091202a 2" xfId="1323"/>
    <cellStyle name="_CountryMatrixTemplate_TP_00615_Mocha Pecan 1_2 POR 20090423 A1_Mocha Pecan 1_2 POR 20090506a temp" xfId="1324"/>
    <cellStyle name="_CountryMatrixTemplate_TP_00615_Mocha Pecan 1_2 POR 20090423 A1_Mocha Pecan 1_2 POR 20090506a temp 2" xfId="1325"/>
    <cellStyle name="_CountryMatrixTemplate_TP_00615_Mocha Pecan 1_2 POR 20090423 A1_Mocha Pecan 1_2 POR 20090506a temp_Mocha Pecan 1_2 POR 20090521e LS" xfId="1326"/>
    <cellStyle name="_CountryMatrixTemplate_TP_00615_Mocha Pecan 1_2 POR 20090423 A1_Mocha Pecan 1_2 POR 20090506a temp_Mocha Pecan 1_2 POR 20090521e LS 2" xfId="1327"/>
    <cellStyle name="_CountryMatrixTemplate_TP_00615_Mocha Pecan 1_2 POR 20090423 A1_Mocha Pecan 1_2 POR 20090506a temp_Mocha Pecan 1_2 POR 20090521e LS_Caramel 3_ POR 20091202a" xfId="1328"/>
    <cellStyle name="_CountryMatrixTemplate_TP_00615_Mocha Pecan 1_2 POR 20090423 A1_Mocha Pecan 1_2 POR 20090506a temp_Mocha Pecan 1_2 POR 20090521e LS_Caramel 3_ POR 20091202a 2" xfId="1329"/>
    <cellStyle name="_CountryMatrixTemplate_TP_00615_Mocha Pecan 1_2 POR 20090423 A1_Mocha Pecan 1_2 POR 20090506a temp_Mocha Pecan 1_2 POR 20090521e LS_Mocha Pecan 3_POR 20091207a" xfId="1330"/>
    <cellStyle name="_CountryMatrixTemplate_TP_00615_Mocha Pecan 1_2 POR 20090423 A1_Mocha Pecan 1_2 POR 20090506a temp_Mocha Pecan 1_2 POR 20090521e LS_Mocha Pecan 3_POR 20091207a 2" xfId="1331"/>
    <cellStyle name="_CountryMatrixTemplate_TP_00615_Mocha Pecan 1_2 POR 20090423 A1_Mocha Pecan 1_2 POR 20090529" xfId="1332"/>
    <cellStyle name="_CountryMatrixTemplate_TP_00615_Mocha Pecan 1_2 POR 20090423 A1_Mocha Pecan 1_2 POR 20090529 2" xfId="1333"/>
    <cellStyle name="_CountryMatrixTemplate_TP_00615_Mocha Pecan 1_2 POR 20090423 A1_Mocha Pecan 1_2 POR 20090529_Mocha Pecan 1_2 POR 20090521e LS" xfId="1334"/>
    <cellStyle name="_CountryMatrixTemplate_TP_00615_Mocha Pecan 1_2 POR 20090423 A1_Mocha Pecan 1_2 POR 20090529_Mocha Pecan 1_2 POR 20090521e LS 2" xfId="1335"/>
    <cellStyle name="_CountryMatrixTemplate_TP_00615_Mocha Pecan 1_2 POR 20090423 A1_Mocha Pecan 1_2 POR 20090529_Mocha Pecan 1_2 POR 20090521e LS_Caramel 3_ POR 20091202a" xfId="1336"/>
    <cellStyle name="_CountryMatrixTemplate_TP_00615_Mocha Pecan 1_2 POR 20090423 A1_Mocha Pecan 1_2 POR 20090529_Mocha Pecan 1_2 POR 20090521e LS_Caramel 3_ POR 20091202a 2" xfId="1337"/>
    <cellStyle name="_CountryMatrixTemplate_TP_00615_Mocha Pecan 1_2 POR 20090423 A1_Mocha Pecan 1_2 POR 20090529_Mocha Pecan 1_2 POR 20090521e LS_Mocha Pecan 3_POR 20091207a" xfId="1338"/>
    <cellStyle name="_CountryMatrixTemplate_TP_00615_Mocha Pecan 1_2 POR 20090423 A1_Mocha Pecan 1_2 POR 20090529_Mocha Pecan 1_2 POR 20090521e LS_Mocha Pecan 3_POR 20091207a 2" xfId="1339"/>
    <cellStyle name="_CountryMatrixTemplate_TP_00615_Mocha Pecan 1_2 POR 20090423 A1_Mocha Pecan 3_POR 20091207a" xfId="1340"/>
    <cellStyle name="_CountryMatrixTemplate_TP_00615_Mocha Pecan 1_2 POR 20090423 A1_Mocha Pecan 3_POR 20091207a 2" xfId="1341"/>
    <cellStyle name="_CountryMatrixTemplate_TP_00615_Mocha Pecan 1_2 POR 20090423 A1_MPC 2.1 First Call All Geos - 090422 (version 1)" xfId="1342"/>
    <cellStyle name="_CountryMatrixTemplate_TP_00615_Mocha Pecan 1_2 POR 20090423 A1_MPC 2.1 First Call All Geos - 090422 (version 1) 2" xfId="1343"/>
    <cellStyle name="_CountryMatrixTemplate_TP_00615_Mocha Pecan 1_2 POR 20090423 A1_MPC 2.1 First Call All Geos - 090422 (version 1)_Mocha Pecan 1_2 POR 20090521e LS" xfId="1344"/>
    <cellStyle name="_CountryMatrixTemplate_TP_00615_Mocha Pecan 1_2 POR 20090423 A1_MPC 2.1 First Call All Geos - 090422 (version 1)_Mocha Pecan 1_2 POR 20090521e LS 2" xfId="1345"/>
    <cellStyle name="_CountryMatrixTemplate_TP_00615_Mocha Pecan 1_2 POR 20090423 A1_MPC 2.1 First Call All Geos - 090422 (version 1)_Mocha Pecan 1_2 POR 20090521e LS_Caramel 3_ POR 20091202a" xfId="1346"/>
    <cellStyle name="_CountryMatrixTemplate_TP_00615_Mocha Pecan 1_2 POR 20090423 A1_MPC 2.1 First Call All Geos - 090422 (version 1)_Mocha Pecan 1_2 POR 20090521e LS_Caramel 3_ POR 20091202a 2" xfId="1347"/>
    <cellStyle name="_CountryMatrixTemplate_TP_00615_Mocha Pecan 1_2 POR 20090423 A1_MPC 2.1 First Call All Geos - 090422 (version 1)_Mocha Pecan 1_2 POR 20090521e LS_Mocha Pecan 3_POR 20091207a" xfId="1348"/>
    <cellStyle name="_CountryMatrixTemplate_TP_00615_Mocha Pecan 1_2 POR 20090423 A1_MPC 2.1 First Call All Geos - 090422 (version 1)_Mocha Pecan 1_2 POR 20090521e LS_Mocha Pecan 3_POR 20091207a 2" xfId="1349"/>
    <cellStyle name="_CountryMatrixTemplate_TP_00615_Mocha Pecan 1_2 POR 20090521e LS" xfId="1350"/>
    <cellStyle name="_CountryMatrixTemplate_TP_00615_Mocha Pecan 1_2 POR 20090521e LS 2" xfId="1351"/>
    <cellStyle name="_CountryMatrixTemplate_TP_00615_Mocha Pecan 1_2 POR 20090521e LS_Caramel 3_ POR 20091202a" xfId="1352"/>
    <cellStyle name="_CountryMatrixTemplate_TP_00615_Mocha Pecan 1_2 POR 20090521e LS_Caramel 3_ POR 20091202a 2" xfId="1353"/>
    <cellStyle name="_CountryMatrixTemplate_TP_00615_Mocha Pecan 1_2 POR 20090521e LS_Mocha Pecan 3_POR 20091207a" xfId="1354"/>
    <cellStyle name="_CountryMatrixTemplate_TP_00615_Mocha Pecan 1_2 POR 20090521e LS_Mocha Pecan 3_POR 20091207a 2" xfId="1355"/>
    <cellStyle name="_CountryMatrixTemplate_TP_00615_Mocha Pecan Country Matrix 062509 For Review" xfId="1356"/>
    <cellStyle name="_CountryMatrixTemplate_TP_00615_Mocha Pecan Country Matrix 062509 For Review 2" xfId="1357"/>
    <cellStyle name="_CountryMatrixTemplate_TP_00615_Mocha Pecan Country Matrix 062509 For Review_Caramel 3_ POR 20091202a" xfId="1358"/>
    <cellStyle name="_CountryMatrixTemplate_TP_00615_Mocha Pecan Country Matrix 062509 For Review_Caramel 3_ POR 20091202a 2" xfId="1359"/>
    <cellStyle name="_CountryMatrixTemplate_TP_00615_Mocha Pecan Country Matrix 062509 For Review_Mocha Pecan 3_POR 20091207a" xfId="1360"/>
    <cellStyle name="_CountryMatrixTemplate_TP_00615_Mocha Pecan Country Matrix 062509 For Review_Mocha Pecan 3_POR 20091207a 2" xfId="1361"/>
    <cellStyle name="_CountryMatrixTemplate_TP_050807" xfId="1362"/>
    <cellStyle name="_CountryMatrixTemplate_TP_050807 2" xfId="1363"/>
    <cellStyle name="_CountryMatrixTemplate_TP_050807 2 2" xfId="1364"/>
    <cellStyle name="_CountryMatrixTemplate_TP_050807 3" xfId="1365"/>
    <cellStyle name="_CountryMatrixTemplate_TP_053107 Final" xfId="1366"/>
    <cellStyle name="_CountryMatrixTemplate_TP_053107 Final 2" xfId="1367"/>
    <cellStyle name="_CountryMatrixTemplate_TP_053107 Final 2 2" xfId="1368"/>
    <cellStyle name="_CountryMatrixTemplate_TP_053107 Final 3" xfId="1369"/>
    <cellStyle name="_CountryMatrixTemplate_TP_053107 Final_Mocha Pecan 1_2 POR 20090521e LS" xfId="1370"/>
    <cellStyle name="_CountryMatrixTemplate_TP_053107 Final_Mocha Pecan 1_2 POR 20090521e LS 2" xfId="1371"/>
    <cellStyle name="_CountryMatrixTemplate_TP_053107 Final_Mocha Pecan 1_2 POR 20090521e LS_Caramel 3_ POR 20091202a" xfId="1372"/>
    <cellStyle name="_CountryMatrixTemplate_TP_053107 Final_Mocha Pecan 1_2 POR 20090521e LS_Caramel 3_ POR 20091202a 2" xfId="1373"/>
    <cellStyle name="_CountryMatrixTemplate_TP_053107 Final_Mocha Pecan 1_2 POR 20090521e LS_Mocha Pecan 3_POR 20091207a" xfId="1374"/>
    <cellStyle name="_CountryMatrixTemplate_TP_053107 Final_Mocha Pecan 1_2 POR 20090521e LS_Mocha Pecan 3_POR 20091207a 2" xfId="1375"/>
    <cellStyle name="_Dali 2.0 POR 20070515" xfId="1376"/>
    <cellStyle name="_Dali 2.0 POR 20070624" xfId="1377"/>
    <cellStyle name="_DaVinci 2 POR 2006 0713" xfId="1378"/>
    <cellStyle name="_Dec Announce" xfId="1379"/>
    <cellStyle name="_Desktop" xfId="1380"/>
    <cellStyle name="_Desktop_1" xfId="1381"/>
    <cellStyle name="_Dock price action" xfId="1382"/>
    <cellStyle name="_eannounce file 01-10-08" xfId="1383"/>
    <cellStyle name="_Fast Path" xfId="1384"/>
    <cellStyle name="_Feb Announce" xfId="1385"/>
    <cellStyle name="_Gaps" xfId="1386"/>
    <cellStyle name="_HP Compaq Modelos mayo 2008 vs ThinkPad ECAPs 2Q FY June 19 2008xls" xfId="1387"/>
    <cellStyle name="_July Announce" xfId="1388"/>
    <cellStyle name="_JulyAnnounce" xfId="1389"/>
    <cellStyle name="_JuneAnnounce" xfId="1390"/>
    <cellStyle name="_L1 COPT" xfId="1391"/>
    <cellStyle name="_LA 091508 Costs" xfId="1392"/>
    <cellStyle name="_LA 091508 Costs 2" xfId="1393"/>
    <cellStyle name="_LA 091508 Costs 2 2" xfId="1394"/>
    <cellStyle name="_LA 091508 Costs 3" xfId="1395"/>
    <cellStyle name="_Laguna 14W Vol Call 102606" xfId="1396"/>
    <cellStyle name="_Life Cycle" xfId="1397"/>
    <cellStyle name="_Life Cycle 2" xfId="1398"/>
    <cellStyle name="_Life Cycle_Mocha Pecan 1_2 POR 20090521e LS" xfId="1399"/>
    <cellStyle name="_Life Cycle_Mocha Pecan 1_2 POR 20090521e LS 2" xfId="1400"/>
    <cellStyle name="_Life Cycle_Mocha Pecan 1_2 POR 20090521e LS_Caramel 3_ POR 20091202a" xfId="1401"/>
    <cellStyle name="_Life Cycle_Mocha Pecan 1_2 POR 20090521e LS_Caramel 3_ POR 20091202a 2" xfId="1402"/>
    <cellStyle name="_Life Cycle_Mocha Pecan 1_2 POR 20090521e LS_Mocha Pecan 3_POR 20091207a" xfId="1403"/>
    <cellStyle name="_Life Cycle_Mocha Pecan 1_2 POR 20090521e LS_Mocha Pecan 3_POR 20091207a 2" xfId="1404"/>
    <cellStyle name="_Lista HP Septiembre 2008 Montevina" xfId="1405"/>
    <cellStyle name="_Load Sheet Generator 02-04-08" xfId="1406"/>
    <cellStyle name="_Loadsheet Mocha-1 032708" xfId="1407"/>
    <cellStyle name="_Loadsheet Pecan-1 051508" xfId="1408"/>
    <cellStyle name="_Loadsheet Pecan-1 071708 for Review" xfId="1409"/>
    <cellStyle name="_Loadsheet-NB C5 10.06.08" xfId="1410"/>
    <cellStyle name="_Loadsheet-NB C5 4.23.08" xfId="1411"/>
    <cellStyle name="_Loadsheet-NB C5 5.13.08" xfId="1412"/>
    <cellStyle name="_Loadsheet-NB C5 6.12.08" xfId="1413"/>
    <cellStyle name="_Loadsheet-NB C5 6.24.08" xfId="1414"/>
    <cellStyle name="_Loadsheet-NB C5 6.27.08" xfId="1415"/>
    <cellStyle name="_Loadsheet-NB C5 7.11.08" xfId="1416"/>
    <cellStyle name="_Malibu 3.0 POR 12.01.2009" xfId="1417"/>
    <cellStyle name="_Malibu 3.0 POR 12.01.2009 2" xfId="1418"/>
    <cellStyle name="_Malibu 3.0 POR 20070830" xfId="1419"/>
    <cellStyle name="_Malibu 3.0 POR 20070830 2" xfId="1420"/>
    <cellStyle name="_Malibu 3.0 POR 20070830_Mocha Pecan 1_2 POR 20090521e LS" xfId="1421"/>
    <cellStyle name="_Malibu 3.0 POR 20070830_Mocha Pecan 1_2 POR 20090521e LS 2" xfId="1422"/>
    <cellStyle name="_Malibu 3.0 POR 20070830_Mocha Pecan 1_2 POR 20090521e LS_Caramel 3_ POR 20091202a" xfId="1423"/>
    <cellStyle name="_Malibu 3.0 POR 20070830_Mocha Pecan 1_2 POR 20090521e LS_Caramel 3_ POR 20091202a 2" xfId="1424"/>
    <cellStyle name="_Malibu 3.0 POR 20070830_Mocha Pecan 1_2 POR 20090521e LS_Mocha Pecan 3_POR 20091207a" xfId="1425"/>
    <cellStyle name="_Malibu 3.0 POR 20070830_Mocha Pecan 1_2 POR 20090521e LS_Mocha Pecan 3_POR 20091207a 2" xfId="1426"/>
    <cellStyle name="_MarchAnnounce" xfId="1427"/>
    <cellStyle name="_Master data" xfId="1428"/>
    <cellStyle name="_Master Data_4Q09 LA" xfId="1429"/>
    <cellStyle name="_Master Data_4Q09 LA 2" xfId="1430"/>
    <cellStyle name="_Master Data_4Q09 LA 2 2" xfId="1431"/>
    <cellStyle name="_Master Data_4Q09 LA 3" xfId="1432"/>
    <cellStyle name="_Master Data_Caramel-1 Country Matrix 11-13-2008" xfId="1433"/>
    <cellStyle name="_Master Data_Caramel-1 Country Matrix 11-13-2008 2" xfId="1434"/>
    <cellStyle name="_Master Data_Caramel-1 Country Matrix 11-13-2008_Mocha Pecan 1_2 POR 20090521e LS" xfId="1435"/>
    <cellStyle name="_Master Data_Caramel-1 Country Matrix 11-13-2008_Mocha Pecan 1_2 POR 20090521e LS 2" xfId="1436"/>
    <cellStyle name="_Master Data_Caramel-1 Country Matrix 11-13-2008_Mocha Pecan 1_2 POR 20090521e LS_Caramel 3_ POR 20091202a" xfId="1437"/>
    <cellStyle name="_Master Data_Caramel-1 Country Matrix 11-13-2008_Mocha Pecan 1_2 POR 20090521e LS_Caramel 3_ POR 20091202a 2" xfId="1438"/>
    <cellStyle name="_Master Data_Caramel-1 Country Matrix 11-13-2008_Mocha Pecan 1_2 POR 20090521e LS_Mocha Pecan 3_POR 20091207a" xfId="1439"/>
    <cellStyle name="_Master Data_Caramel-1 Country Matrix 11-13-2008_Mocha Pecan 1_2 POR 20090521e LS_Mocha Pecan 3_POR 20091207a 2" xfId="1440"/>
    <cellStyle name="_Master Data_Country Matrix" xfId="1441"/>
    <cellStyle name="_Master Data_Country Matrix 10" xfId="1442"/>
    <cellStyle name="_Master Data_Country Matrix 10 2" xfId="1443"/>
    <cellStyle name="_Master Data_Country Matrix 11" xfId="1444"/>
    <cellStyle name="_Master data_Country Matrix 2" xfId="1445"/>
    <cellStyle name="_Master Data_Country Matrix 3" xfId="1446"/>
    <cellStyle name="_Master Data_Country Matrix 3 2" xfId="1447"/>
    <cellStyle name="_Master Data_Country Matrix 4" xfId="1448"/>
    <cellStyle name="_Master Data_Country Matrix 4 2" xfId="1449"/>
    <cellStyle name="_Master Data_Country Matrix 5" xfId="1450"/>
    <cellStyle name="_Master Data_Country Matrix 5 2" xfId="1451"/>
    <cellStyle name="_Master Data_Country Matrix 6" xfId="1452"/>
    <cellStyle name="_Master Data_Country Matrix 6 2" xfId="1453"/>
    <cellStyle name="_Master Data_Country Matrix 7" xfId="1454"/>
    <cellStyle name="_Master Data_Country Matrix 7 2" xfId="1455"/>
    <cellStyle name="_Master Data_Country Matrix 8" xfId="1456"/>
    <cellStyle name="_Master Data_Country Matrix 8 2" xfId="1457"/>
    <cellStyle name="_Master Data_Country Matrix 9" xfId="1458"/>
    <cellStyle name="_Master Data_Country Matrix 9 2" xfId="1459"/>
    <cellStyle name="_Master Data_Country Matrix C1 2008 0919" xfId="1460"/>
    <cellStyle name="_Master Data_Country Matrix C1 2008 0919 2" xfId="1461"/>
    <cellStyle name="_Master Data_Country Matrix C1 2008 0919_Mocha Pecan 1_2 POR 20090521e LS" xfId="1462"/>
    <cellStyle name="_Master Data_Country Matrix C1 2008 0919_Mocha Pecan 1_2 POR 20090521e LS 2" xfId="1463"/>
    <cellStyle name="_Master Data_Country Matrix C1 2008 0919_Mocha Pecan 1_2 POR 20090521e LS_Caramel 3_ POR 20091202a" xfId="1464"/>
    <cellStyle name="_Master Data_Country Matrix C1 2008 0919_Mocha Pecan 1_2 POR 20090521e LS_Caramel 3_ POR 20091202a 2" xfId="1465"/>
    <cellStyle name="_Master Data_Country Matrix C1 2008 0919_Mocha Pecan 1_2 POR 20090521e LS_Mocha Pecan 3_POR 20091207a" xfId="1466"/>
    <cellStyle name="_Master Data_Country Matrix C1 2008 0919_Mocha Pecan 1_2 POR 20090521e LS_Mocha Pecan 3_POR 20091207a 2" xfId="1467"/>
    <cellStyle name="_Master Data_Country Matrix C1 2008 1009" xfId="1468"/>
    <cellStyle name="_Master Data_Country Matrix C1 2008 1009 2" xfId="1469"/>
    <cellStyle name="_Master Data_Country Matrix C1 2008 1009_Mocha Pecan 1_2 POR 20090521e LS" xfId="1470"/>
    <cellStyle name="_Master Data_Country Matrix C1 2008 1009_Mocha Pecan 1_2 POR 20090521e LS 2" xfId="1471"/>
    <cellStyle name="_Master Data_Country Matrix C1 2008 1009_Mocha Pecan 1_2 POR 20090521e LS_Caramel 3_ POR 20091202a" xfId="1472"/>
    <cellStyle name="_Master Data_Country Matrix C1 2008 1009_Mocha Pecan 1_2 POR 20090521e LS_Caramel 3_ POR 20091202a 2" xfId="1473"/>
    <cellStyle name="_Master Data_Country Matrix C1 2008 1009_Mocha Pecan 1_2 POR 20090521e LS_Mocha Pecan 3_POR 20091207a" xfId="1474"/>
    <cellStyle name="_Master Data_Country Matrix C1 2008 1009_Mocha Pecan 1_2 POR 20090521e LS_Mocha Pecan 3_POR 20091207a 2" xfId="1475"/>
    <cellStyle name="_Master Data_Country Matrix C1 2008 1205a" xfId="1476"/>
    <cellStyle name="_Master Data_Country Matrix C1 2008 1205a 2" xfId="1477"/>
    <cellStyle name="_Master Data_Country Matrix C1 2008 1205a_Mocha Pecan 1_2 POR 20090521e LS" xfId="1478"/>
    <cellStyle name="_Master Data_Country Matrix C1 2008 1205a_Mocha Pecan 1_2 POR 20090521e LS 2" xfId="1479"/>
    <cellStyle name="_Master Data_Country Matrix C1 2008 1205a_Mocha Pecan 1_2 POR 20090521e LS_Caramel 3_ POR 20091202a" xfId="1480"/>
    <cellStyle name="_Master Data_Country Matrix C1 2008 1205a_Mocha Pecan 1_2 POR 20090521e LS_Caramel 3_ POR 20091202a 2" xfId="1481"/>
    <cellStyle name="_Master Data_Country Matrix C1 2008 1205a_Mocha Pecan 1_2 POR 20090521e LS_Mocha Pecan 3_POR 20091207a" xfId="1482"/>
    <cellStyle name="_Master Data_Country Matrix C1 2008 1205a_Mocha Pecan 1_2 POR 20090521e LS_Mocha Pecan 3_POR 20091207a 2" xfId="1483"/>
    <cellStyle name="_Master Data_Country Matrix C1 2009 0123" xfId="1484"/>
    <cellStyle name="_Master Data_Country Matrix C1 2009 0123 2" xfId="1485"/>
    <cellStyle name="_Master Data_Country Matrix C1 2009 0123_Mocha Pecan 1_2 POR 20090521e LS" xfId="1486"/>
    <cellStyle name="_Master Data_Country Matrix C1 2009 0123_Mocha Pecan 1_2 POR 20090521e LS 2" xfId="1487"/>
    <cellStyle name="_Master Data_Country Matrix C1 2009 0123_Mocha Pecan 1_2 POR 20090521e LS_Caramel 3_ POR 20091202a" xfId="1488"/>
    <cellStyle name="_Master Data_Country Matrix C1 2009 0123_Mocha Pecan 1_2 POR 20090521e LS_Caramel 3_ POR 20091202a 2" xfId="1489"/>
    <cellStyle name="_Master Data_Country Matrix C1 2009 0123_Mocha Pecan 1_2 POR 20090521e LS_Mocha Pecan 3_POR 20091207a" xfId="1490"/>
    <cellStyle name="_Master Data_Country Matrix C1 2009 0123_Mocha Pecan 1_2 POR 20090521e LS_Mocha Pecan 3_POR 20091207a 2" xfId="1491"/>
    <cellStyle name="_Master Data_Country Matrix C1 2009 0203" xfId="1492"/>
    <cellStyle name="_Master Data_Country Matrix C1 2009 0203 2" xfId="1493"/>
    <cellStyle name="_Master Data_Country Matrix C1 2009 0203_Mocha Pecan 1_2 POR 20090521e LS" xfId="1494"/>
    <cellStyle name="_Master Data_Country Matrix C1 2009 0203_Mocha Pecan 1_2 POR 20090521e LS 2" xfId="1495"/>
    <cellStyle name="_Master Data_Country Matrix C1 2009 0203_Mocha Pecan 1_2 POR 20090521e LS_Caramel 3_ POR 20091202a" xfId="1496"/>
    <cellStyle name="_Master Data_Country Matrix C1 2009 0203_Mocha Pecan 1_2 POR 20090521e LS_Caramel 3_ POR 20091202a 2" xfId="1497"/>
    <cellStyle name="_Master Data_Country Matrix C1 2009 0203_Mocha Pecan 1_2 POR 20090521e LS_Mocha Pecan 3_POR 20091207a" xfId="1498"/>
    <cellStyle name="_Master Data_Country Matrix C1 2009 0203_Mocha Pecan 1_2 POR 20090521e LS_Mocha Pecan 3_POR 20091207a 2" xfId="1499"/>
    <cellStyle name="_Master Data_Country Matrix C1 2009 0217" xfId="1500"/>
    <cellStyle name="_Master Data_Country Matrix C1 2009 0217 2" xfId="1501"/>
    <cellStyle name="_Master Data_Country Matrix C1 2009 0217_Mocha Pecan 1_2 POR 20090521e LS" xfId="1502"/>
    <cellStyle name="_Master Data_Country Matrix C1 2009 0217_Mocha Pecan 1_2 POR 20090521e LS 2" xfId="1503"/>
    <cellStyle name="_Master Data_Country Matrix C1 2009 0217_Mocha Pecan 1_2 POR 20090521e LS_Caramel 3_ POR 20091202a" xfId="1504"/>
    <cellStyle name="_Master Data_Country Matrix C1 2009 0217_Mocha Pecan 1_2 POR 20090521e LS_Caramel 3_ POR 20091202a 2" xfId="1505"/>
    <cellStyle name="_Master Data_Country Matrix C1 2009 0217_Mocha Pecan 1_2 POR 20090521e LS_Mocha Pecan 3_POR 20091207a" xfId="1506"/>
    <cellStyle name="_Master Data_Country Matrix C1 2009 0217_Mocha Pecan 1_2 POR 20090521e LS_Mocha Pecan 3_POR 20091207a 2" xfId="1507"/>
    <cellStyle name="_Master Data_Country Matrix C1 2009 0414" xfId="1508"/>
    <cellStyle name="_Master Data_Country Matrix C1 2009 0414 2" xfId="1509"/>
    <cellStyle name="_Master Data_Country Matrix C1 2009 0612" xfId="1510"/>
    <cellStyle name="_Master Data_Country Matrix C1 2009 0612 2" xfId="1511"/>
    <cellStyle name="_Master Data_Country Matrix C1 2009 0728" xfId="1512"/>
    <cellStyle name="_Master Data_Country Matrix C1 2009 0728 2" xfId="1513"/>
    <cellStyle name="_Master Data_Country Matrix C1 2009 0731" xfId="1514"/>
    <cellStyle name="_Master Data_Country Matrix C1 2009 0731 2" xfId="1515"/>
    <cellStyle name="_Master Data_Country Matrix C1 2009 0812" xfId="1516"/>
    <cellStyle name="_Master Data_Country Matrix C1 2009 0812 2" xfId="1517"/>
    <cellStyle name="_Master Data_Country Matrix C3 20091120" xfId="1518"/>
    <cellStyle name="_Master Data_Country Matrix C3 20091120 2" xfId="1519"/>
    <cellStyle name="_Master data_Country Matrix Template" xfId="1520"/>
    <cellStyle name="_Master data_Snowboard 2.5 Final POR 08.19.2008" xfId="1521"/>
    <cellStyle name="_Master POR" xfId="1522"/>
    <cellStyle name="_Master POR - 1st Call" xfId="1523"/>
    <cellStyle name="_Master POR_1" xfId="1524"/>
    <cellStyle name="_Master POR_1 2" xfId="1525"/>
    <cellStyle name="_Master POR_1 2 2" xfId="1526"/>
    <cellStyle name="_Master POR_1 3" xfId="1527"/>
    <cellStyle name="_Master POR_1_Mocha Pecan 1_2 POR 20090521e LS" xfId="1528"/>
    <cellStyle name="_Master POR_1_Mocha Pecan 1_2 POR 20090521e LS 2" xfId="1529"/>
    <cellStyle name="_Master POR_1_Mocha Pecan 1_2 POR 20090521e LS_Caramel 3_ POR 20091202a" xfId="1530"/>
    <cellStyle name="_Master POR_1_Mocha Pecan 1_2 POR 20090521e LS_Caramel 3_ POR 20091202a 2" xfId="1531"/>
    <cellStyle name="_Master POR_1_Mocha Pecan 1_2 POR 20090521e LS_Mocha Pecan 3_POR 20091207a" xfId="1532"/>
    <cellStyle name="_Master POR_1_Mocha Pecan 1_2 POR 20090521e LS_Mocha Pecan 3_POR 20091207a 2" xfId="1533"/>
    <cellStyle name="_Master POR_2" xfId="1534"/>
    <cellStyle name="_MayAnnounce" xfId="1535"/>
    <cellStyle name="_Memory" xfId="1536"/>
    <cellStyle name="_Memory (Nov Cost)" xfId="1537"/>
    <cellStyle name="_Milan (M58)" xfId="1538"/>
    <cellStyle name="_Milan (M58e)" xfId="1539"/>
    <cellStyle name="_Milan (M58-M58p)" xfId="1540"/>
    <cellStyle name="_Mocha Country Matrix 01-27-2009" xfId="1541"/>
    <cellStyle name="_Mocha Country Matrix 01-27-2009 2" xfId="1542"/>
    <cellStyle name="_Mocha Country Matrix 01-27-2009_Caramel 1.0 POR 20090309" xfId="1543"/>
    <cellStyle name="_Mocha Country Matrix 01-27-2009_Caramel 1.0 POR 20090309 2" xfId="1544"/>
    <cellStyle name="_Mocha Country Matrix 01-27-2009_Caramel 1.0 POR 20090309_Mocha Pecan 1_2 POR 20090521e LS" xfId="1545"/>
    <cellStyle name="_Mocha Country Matrix 01-27-2009_Caramel 1.0 POR 20090309_Mocha Pecan 1_2 POR 20090521e LS 2" xfId="1546"/>
    <cellStyle name="_Mocha Country Matrix 01-27-2009_Caramel 1.0 POR 20090309_Mocha Pecan 1_2 POR 20090521e LS_Caramel 3_ POR 20091202a" xfId="1547"/>
    <cellStyle name="_Mocha Country Matrix 01-27-2009_Caramel 1.0 POR 20090309_Mocha Pecan 1_2 POR 20090521e LS_Caramel 3_ POR 20091202a 2" xfId="1548"/>
    <cellStyle name="_Mocha Country Matrix 01-27-2009_Caramel 1.0 POR 20090309_Mocha Pecan 1_2 POR 20090521e LS_Mocha Pecan 3_POR 20091207a" xfId="1549"/>
    <cellStyle name="_Mocha Country Matrix 01-27-2009_Caramel 1.0 POR 20090309_Mocha Pecan 1_2 POR 20090521e LS_Mocha Pecan 3_POR 20091207a 2" xfId="1550"/>
    <cellStyle name="_Mocha Country Matrix 01-27-2009_Caramel 3_ POR 20091202a" xfId="1551"/>
    <cellStyle name="_Mocha Country Matrix 01-27-2009_Caramel 3_ POR 20091202a 2" xfId="1552"/>
    <cellStyle name="_Mocha Country Matrix 01-27-2009_Mocha Pecan 1_2 POR 20090506a temp" xfId="1553"/>
    <cellStyle name="_Mocha Country Matrix 01-27-2009_Mocha Pecan 1_2 POR 20090506a temp 2" xfId="1554"/>
    <cellStyle name="_Mocha Country Matrix 01-27-2009_Mocha Pecan 1_2 POR 20090506a temp_Mocha Pecan 1_2 POR 20090521e LS" xfId="1555"/>
    <cellStyle name="_Mocha Country Matrix 01-27-2009_Mocha Pecan 1_2 POR 20090506a temp_Mocha Pecan 1_2 POR 20090521e LS 2" xfId="1556"/>
    <cellStyle name="_Mocha Country Matrix 01-27-2009_Mocha Pecan 1_2 POR 20090506a temp_Mocha Pecan 1_2 POR 20090521e LS_Caramel 3_ POR 20091202a" xfId="1557"/>
    <cellStyle name="_Mocha Country Matrix 01-27-2009_Mocha Pecan 1_2 POR 20090506a temp_Mocha Pecan 1_2 POR 20090521e LS_Caramel 3_ POR 20091202a 2" xfId="1558"/>
    <cellStyle name="_Mocha Country Matrix 01-27-2009_Mocha Pecan 1_2 POR 20090506a temp_Mocha Pecan 1_2 POR 20090521e LS_Mocha Pecan 3_POR 20091207a" xfId="1559"/>
    <cellStyle name="_Mocha Country Matrix 01-27-2009_Mocha Pecan 1_2 POR 20090506a temp_Mocha Pecan 1_2 POR 20090521e LS_Mocha Pecan 3_POR 20091207a 2" xfId="1560"/>
    <cellStyle name="_Mocha Country Matrix 01-27-2009_Mocha Pecan 1_2 POR 20090529" xfId="1561"/>
    <cellStyle name="_Mocha Country Matrix 01-27-2009_Mocha Pecan 1_2 POR 20090529 2" xfId="1562"/>
    <cellStyle name="_Mocha Country Matrix 01-27-2009_Mocha Pecan 1_2 POR 20090529_Mocha Pecan 1_2 POR 20090521e LS" xfId="1563"/>
    <cellStyle name="_Mocha Country Matrix 01-27-2009_Mocha Pecan 1_2 POR 20090529_Mocha Pecan 1_2 POR 20090521e LS 2" xfId="1564"/>
    <cellStyle name="_Mocha Country Matrix 01-27-2009_Mocha Pecan 1_2 POR 20090529_Mocha Pecan 1_2 POR 20090521e LS_Caramel 3_ POR 20091202a" xfId="1565"/>
    <cellStyle name="_Mocha Country Matrix 01-27-2009_Mocha Pecan 1_2 POR 20090529_Mocha Pecan 1_2 POR 20090521e LS_Caramel 3_ POR 20091202a 2" xfId="1566"/>
    <cellStyle name="_Mocha Country Matrix 01-27-2009_Mocha Pecan 1_2 POR 20090529_Mocha Pecan 1_2 POR 20090521e LS_Mocha Pecan 3_POR 20091207a" xfId="1567"/>
    <cellStyle name="_Mocha Country Matrix 01-27-2009_Mocha Pecan 1_2 POR 20090529_Mocha Pecan 1_2 POR 20090521e LS_Mocha Pecan 3_POR 20091207a 2" xfId="1568"/>
    <cellStyle name="_Mocha Country Matrix 01-27-2009_Mocha Pecan 3_POR 20091207a" xfId="1569"/>
    <cellStyle name="_Mocha Country Matrix 01-27-2009_Mocha Pecan 3_POR 20091207a 2" xfId="1570"/>
    <cellStyle name="_Mocha Country Matrix 01-27-2009_MP Country Matrix 052909" xfId="1571"/>
    <cellStyle name="_Mocha Country Matrix 01-27-2009_MP Country Matrix 052909 2" xfId="1572"/>
    <cellStyle name="_Mocha Country Matrix 01-27-2009_MP Country Matrix 052909_Mocha Pecan 1_2 POR 20090521e LS" xfId="1573"/>
    <cellStyle name="_Mocha Country Matrix 01-27-2009_MP Country Matrix 052909_Mocha Pecan 1_2 POR 20090521e LS 2" xfId="1574"/>
    <cellStyle name="_Mocha Country Matrix 01-27-2009_MP Country Matrix 052909_Mocha Pecan 1_2 POR 20090521e LS_Caramel 3_ POR 20091202a" xfId="1575"/>
    <cellStyle name="_Mocha Country Matrix 01-27-2009_MP Country Matrix 052909_Mocha Pecan 1_2 POR 20090521e LS_Caramel 3_ POR 20091202a 2" xfId="1576"/>
    <cellStyle name="_Mocha Country Matrix 01-27-2009_MP Country Matrix 052909_Mocha Pecan 1_2 POR 20090521e LS_Mocha Pecan 3_POR 20091207a" xfId="1577"/>
    <cellStyle name="_Mocha Country Matrix 01-27-2009_MP Country Matrix 052909_Mocha Pecan 1_2 POR 20090521e LS_Mocha Pecan 3_POR 20091207a 2" xfId="1578"/>
    <cellStyle name="_Mocha Country Matrix 01-27-2009_MPC 2.1 First Call All Geos - 090422 (version 1)" xfId="1579"/>
    <cellStyle name="_Mocha Country Matrix 01-27-2009_MPC 2.1 First Call All Geos - 090422 (version 1) 2" xfId="1580"/>
    <cellStyle name="_Mocha Country Matrix 01-27-2009_MPC 2.1 First Call All Geos - 090422 (version 1)_Mocha Pecan 1_2 POR 20090521e LS" xfId="1581"/>
    <cellStyle name="_Mocha Country Matrix 01-27-2009_MPC 2.1 First Call All Geos - 090422 (version 1)_Mocha Pecan 1_2 POR 20090521e LS 2" xfId="1582"/>
    <cellStyle name="_Mocha Country Matrix 01-27-2009_MPC 2.1 First Call All Geos - 090422 (version 1)_Mocha Pecan 1_2 POR 20090521e LS_Caramel 3_ POR 20091202a" xfId="1583"/>
    <cellStyle name="_Mocha Country Matrix 01-27-2009_MPC 2.1 First Call All Geos - 090422 (version 1)_Mocha Pecan 1_2 POR 20090521e LS_Caramel 3_ POR 20091202a 2" xfId="1584"/>
    <cellStyle name="_Mocha Country Matrix 01-27-2009_MPC 2.1 First Call All Geos - 090422 (version 1)_Mocha Pecan 1_2 POR 20090521e LS_Mocha Pecan 3_POR 20091207a" xfId="1585"/>
    <cellStyle name="_Mocha Country Matrix 01-27-2009_MPC 2.1 First Call All Geos - 090422 (version 1)_Mocha Pecan 1_2 POR 20090521e LS_Mocha Pecan 3_POR 20091207a 2" xfId="1586"/>
    <cellStyle name="_Mocha Country Matrix 02-17-2009" xfId="1587"/>
    <cellStyle name="_Mocha Country Matrix 02-17-2009 2" xfId="1588"/>
    <cellStyle name="_Mocha Country Matrix 02-17-2009_Caramel 3_ POR 20091202a" xfId="1589"/>
    <cellStyle name="_Mocha Country Matrix 02-17-2009_Caramel 3_ POR 20091202a 2" xfId="1590"/>
    <cellStyle name="_Mocha Country Matrix 02-17-2009_Mocha Pecan 1_2 POR 20090506a temp" xfId="1591"/>
    <cellStyle name="_Mocha Country Matrix 02-17-2009_Mocha Pecan 1_2 POR 20090506a temp 2" xfId="1592"/>
    <cellStyle name="_Mocha Country Matrix 02-17-2009_Mocha Pecan 1_2 POR 20090506a temp_Mocha Pecan 1_2 POR 20090521e LS" xfId="1593"/>
    <cellStyle name="_Mocha Country Matrix 02-17-2009_Mocha Pecan 1_2 POR 20090506a temp_Mocha Pecan 1_2 POR 20090521e LS 2" xfId="1594"/>
    <cellStyle name="_Mocha Country Matrix 02-17-2009_Mocha Pecan 1_2 POR 20090506a temp_Mocha Pecan 1_2 POR 20090521e LS_Caramel 3_ POR 20091202a" xfId="1595"/>
    <cellStyle name="_Mocha Country Matrix 02-17-2009_Mocha Pecan 1_2 POR 20090506a temp_Mocha Pecan 1_2 POR 20090521e LS_Caramel 3_ POR 20091202a 2" xfId="1596"/>
    <cellStyle name="_Mocha Country Matrix 02-17-2009_Mocha Pecan 1_2 POR 20090506a temp_Mocha Pecan 1_2 POR 20090521e LS_Mocha Pecan 3_POR 20091207a" xfId="1597"/>
    <cellStyle name="_Mocha Country Matrix 02-17-2009_Mocha Pecan 1_2 POR 20090506a temp_Mocha Pecan 1_2 POR 20090521e LS_Mocha Pecan 3_POR 20091207a 2" xfId="1598"/>
    <cellStyle name="_Mocha Country Matrix 02-17-2009_Mocha Pecan 1_2 POR 20090529" xfId="1599"/>
    <cellStyle name="_Mocha Country Matrix 02-17-2009_Mocha Pecan 1_2 POR 20090529 2" xfId="1600"/>
    <cellStyle name="_Mocha Country Matrix 02-17-2009_Mocha Pecan 1_2 POR 20090529_Mocha Pecan 1_2 POR 20090521e LS" xfId="1601"/>
    <cellStyle name="_Mocha Country Matrix 02-17-2009_Mocha Pecan 1_2 POR 20090529_Mocha Pecan 1_2 POR 20090521e LS 2" xfId="1602"/>
    <cellStyle name="_Mocha Country Matrix 02-17-2009_Mocha Pecan 1_2 POR 20090529_Mocha Pecan 1_2 POR 20090521e LS_Caramel 3_ POR 20091202a" xfId="1603"/>
    <cellStyle name="_Mocha Country Matrix 02-17-2009_Mocha Pecan 1_2 POR 20090529_Mocha Pecan 1_2 POR 20090521e LS_Caramel 3_ POR 20091202a 2" xfId="1604"/>
    <cellStyle name="_Mocha Country Matrix 02-17-2009_Mocha Pecan 1_2 POR 20090529_Mocha Pecan 1_2 POR 20090521e LS_Mocha Pecan 3_POR 20091207a" xfId="1605"/>
    <cellStyle name="_Mocha Country Matrix 02-17-2009_Mocha Pecan 1_2 POR 20090529_Mocha Pecan 1_2 POR 20090521e LS_Mocha Pecan 3_POR 20091207a 2" xfId="1606"/>
    <cellStyle name="_Mocha Country Matrix 02-17-2009_Mocha Pecan 3_POR 20091207a" xfId="1607"/>
    <cellStyle name="_Mocha Country Matrix 02-17-2009_Mocha Pecan 3_POR 20091207a 2" xfId="1608"/>
    <cellStyle name="_Mocha Country Matrix 02-17-2009_MP Country Matrix 052909" xfId="1609"/>
    <cellStyle name="_Mocha Country Matrix 02-17-2009_MP Country Matrix 052909 2" xfId="1610"/>
    <cellStyle name="_Mocha Country Matrix 02-17-2009_MP Country Matrix 052909_Mocha Pecan 1_2 POR 20090521e LS" xfId="1611"/>
    <cellStyle name="_Mocha Country Matrix 02-17-2009_MP Country Matrix 052909_Mocha Pecan 1_2 POR 20090521e LS 2" xfId="1612"/>
    <cellStyle name="_Mocha Country Matrix 02-17-2009_MP Country Matrix 052909_Mocha Pecan 1_2 POR 20090521e LS_Caramel 3_ POR 20091202a" xfId="1613"/>
    <cellStyle name="_Mocha Country Matrix 02-17-2009_MP Country Matrix 052909_Mocha Pecan 1_2 POR 20090521e LS_Caramel 3_ POR 20091202a 2" xfId="1614"/>
    <cellStyle name="_Mocha Country Matrix 02-17-2009_MP Country Matrix 052909_Mocha Pecan 1_2 POR 20090521e LS_Mocha Pecan 3_POR 20091207a" xfId="1615"/>
    <cellStyle name="_Mocha Country Matrix 02-17-2009_MP Country Matrix 052909_Mocha Pecan 1_2 POR 20090521e LS_Mocha Pecan 3_POR 20091207a 2" xfId="1616"/>
    <cellStyle name="_Mocha Country Matrix 02-17-2009_MPC 2.1 First Call All Geos - 090422 (version 1)" xfId="1617"/>
    <cellStyle name="_Mocha Country Matrix 02-17-2009_MPC 2.1 First Call All Geos - 090422 (version 1) 2" xfId="1618"/>
    <cellStyle name="_Mocha Country Matrix 02-17-2009_MPC 2.1 First Call All Geos - 090422 (version 1)_Mocha Pecan 1_2 POR 20090521e LS" xfId="1619"/>
    <cellStyle name="_Mocha Country Matrix 02-17-2009_MPC 2.1 First Call All Geos - 090422 (version 1)_Mocha Pecan 1_2 POR 20090521e LS 2" xfId="1620"/>
    <cellStyle name="_Mocha Country Matrix 02-17-2009_MPC 2.1 First Call All Geos - 090422 (version 1)_Mocha Pecan 1_2 POR 20090521e LS_Caramel 3_ POR 20091202a" xfId="1621"/>
    <cellStyle name="_Mocha Country Matrix 02-17-2009_MPC 2.1 First Call All Geos - 090422 (version 1)_Mocha Pecan 1_2 POR 20090521e LS_Caramel 3_ POR 20091202a 2" xfId="1622"/>
    <cellStyle name="_Mocha Country Matrix 02-17-2009_MPC 2.1 First Call All Geos - 090422 (version 1)_Mocha Pecan 1_2 POR 20090521e LS_Mocha Pecan 3_POR 20091207a" xfId="1623"/>
    <cellStyle name="_Mocha Country Matrix 02-17-2009_MPC 2.1 First Call All Geos - 090422 (version 1)_Mocha Pecan 1_2 POR 20090521e LS_Mocha Pecan 3_POR 20091207a 2" xfId="1624"/>
    <cellStyle name="_Mocha Country Matrix 02-27-2009" xfId="1625"/>
    <cellStyle name="_Mocha Country Matrix 02-27-2009 2" xfId="1626"/>
    <cellStyle name="_Mocha Country Matrix 02-27-2009_Caramel 3_ POR 20091202a" xfId="1627"/>
    <cellStyle name="_Mocha Country Matrix 02-27-2009_Caramel 3_ POR 20091202a 2" xfId="1628"/>
    <cellStyle name="_Mocha Country Matrix 02-27-2009_Mocha Pecan 1_2 POR 20090506a temp" xfId="1629"/>
    <cellStyle name="_Mocha Country Matrix 02-27-2009_Mocha Pecan 1_2 POR 20090506a temp 2" xfId="1630"/>
    <cellStyle name="_Mocha Country Matrix 02-27-2009_Mocha Pecan 1_2 POR 20090506a temp_Mocha Pecan 1_2 POR 20090521e LS" xfId="1631"/>
    <cellStyle name="_Mocha Country Matrix 02-27-2009_Mocha Pecan 1_2 POR 20090506a temp_Mocha Pecan 1_2 POR 20090521e LS 2" xfId="1632"/>
    <cellStyle name="_Mocha Country Matrix 02-27-2009_Mocha Pecan 1_2 POR 20090506a temp_Mocha Pecan 1_2 POR 20090521e LS_Caramel 3_ POR 20091202a" xfId="1633"/>
    <cellStyle name="_Mocha Country Matrix 02-27-2009_Mocha Pecan 1_2 POR 20090506a temp_Mocha Pecan 1_2 POR 20090521e LS_Caramel 3_ POR 20091202a 2" xfId="1634"/>
    <cellStyle name="_Mocha Country Matrix 02-27-2009_Mocha Pecan 1_2 POR 20090506a temp_Mocha Pecan 1_2 POR 20090521e LS_Mocha Pecan 3_POR 20091207a" xfId="1635"/>
    <cellStyle name="_Mocha Country Matrix 02-27-2009_Mocha Pecan 1_2 POR 20090506a temp_Mocha Pecan 1_2 POR 20090521e LS_Mocha Pecan 3_POR 20091207a 2" xfId="1636"/>
    <cellStyle name="_Mocha Country Matrix 02-27-2009_Mocha Pecan 1_2 POR 20090529" xfId="1637"/>
    <cellStyle name="_Mocha Country Matrix 02-27-2009_Mocha Pecan 1_2 POR 20090529 2" xfId="1638"/>
    <cellStyle name="_Mocha Country Matrix 02-27-2009_Mocha Pecan 1_2 POR 20090529_Mocha Pecan 1_2 POR 20090521e LS" xfId="1639"/>
    <cellStyle name="_Mocha Country Matrix 02-27-2009_Mocha Pecan 1_2 POR 20090529_Mocha Pecan 1_2 POR 20090521e LS 2" xfId="1640"/>
    <cellStyle name="_Mocha Country Matrix 02-27-2009_Mocha Pecan 1_2 POR 20090529_Mocha Pecan 1_2 POR 20090521e LS_Caramel 3_ POR 20091202a" xfId="1641"/>
    <cellStyle name="_Mocha Country Matrix 02-27-2009_Mocha Pecan 1_2 POR 20090529_Mocha Pecan 1_2 POR 20090521e LS_Caramel 3_ POR 20091202a 2" xfId="1642"/>
    <cellStyle name="_Mocha Country Matrix 02-27-2009_Mocha Pecan 1_2 POR 20090529_Mocha Pecan 1_2 POR 20090521e LS_Mocha Pecan 3_POR 20091207a" xfId="1643"/>
    <cellStyle name="_Mocha Country Matrix 02-27-2009_Mocha Pecan 1_2 POR 20090529_Mocha Pecan 1_2 POR 20090521e LS_Mocha Pecan 3_POR 20091207a 2" xfId="1644"/>
    <cellStyle name="_Mocha Country Matrix 02-27-2009_Mocha Pecan 3_POR 20091207a" xfId="1645"/>
    <cellStyle name="_Mocha Country Matrix 02-27-2009_Mocha Pecan 3_POR 20091207a 2" xfId="1646"/>
    <cellStyle name="_Mocha Country Matrix 02-27-2009_MP Country Matrix 052909" xfId="1647"/>
    <cellStyle name="_Mocha Country Matrix 02-27-2009_MP Country Matrix 052909 2" xfId="1648"/>
    <cellStyle name="_Mocha Country Matrix 02-27-2009_MP Country Matrix 052909_Mocha Pecan 1_2 POR 20090521e LS" xfId="1649"/>
    <cellStyle name="_Mocha Country Matrix 02-27-2009_MP Country Matrix 052909_Mocha Pecan 1_2 POR 20090521e LS 2" xfId="1650"/>
    <cellStyle name="_Mocha Country Matrix 02-27-2009_MP Country Matrix 052909_Mocha Pecan 1_2 POR 20090521e LS_Caramel 3_ POR 20091202a" xfId="1651"/>
    <cellStyle name="_Mocha Country Matrix 02-27-2009_MP Country Matrix 052909_Mocha Pecan 1_2 POR 20090521e LS_Caramel 3_ POR 20091202a 2" xfId="1652"/>
    <cellStyle name="_Mocha Country Matrix 02-27-2009_MP Country Matrix 052909_Mocha Pecan 1_2 POR 20090521e LS_Mocha Pecan 3_POR 20091207a" xfId="1653"/>
    <cellStyle name="_Mocha Country Matrix 02-27-2009_MP Country Matrix 052909_Mocha Pecan 1_2 POR 20090521e LS_Mocha Pecan 3_POR 20091207a 2" xfId="1654"/>
    <cellStyle name="_Mocha Country Matrix 02-27-2009_MPC 2.1 First Call All Geos - 090422 (version 1)" xfId="1655"/>
    <cellStyle name="_Mocha Country Matrix 02-27-2009_MPC 2.1 First Call All Geos - 090422 (version 1) 2" xfId="1656"/>
    <cellStyle name="_Mocha Country Matrix 02-27-2009_MPC 2.1 First Call All Geos - 090422 (version 1)_Mocha Pecan 1_2 POR 20090521e LS" xfId="1657"/>
    <cellStyle name="_Mocha Country Matrix 02-27-2009_MPC 2.1 First Call All Geos - 090422 (version 1)_Mocha Pecan 1_2 POR 20090521e LS 2" xfId="1658"/>
    <cellStyle name="_Mocha Country Matrix 02-27-2009_MPC 2.1 First Call All Geos - 090422 (version 1)_Mocha Pecan 1_2 POR 20090521e LS_Caramel 3_ POR 20091202a" xfId="1659"/>
    <cellStyle name="_Mocha Country Matrix 02-27-2009_MPC 2.1 First Call All Geos - 090422 (version 1)_Mocha Pecan 1_2 POR 20090521e LS_Caramel 3_ POR 20091202a 2" xfId="1660"/>
    <cellStyle name="_Mocha Country Matrix 02-27-2009_MPC 2.1 First Call All Geos - 090422 (version 1)_Mocha Pecan 1_2 POR 20090521e LS_Mocha Pecan 3_POR 20091207a" xfId="1661"/>
    <cellStyle name="_Mocha Country Matrix 02-27-2009_MPC 2.1 First Call All Geos - 090422 (version 1)_Mocha Pecan 1_2 POR 20090521e LS_Mocha Pecan 3_POR 20091207a 2" xfId="1662"/>
    <cellStyle name="_Mocha Country Matrix 03-24-2009" xfId="1663"/>
    <cellStyle name="_Mocha Country Matrix 03-24-2009 2" xfId="1664"/>
    <cellStyle name="_Mocha Country Matrix 03-24-2009_Caramel 3_ POR 20091202a" xfId="1665"/>
    <cellStyle name="_Mocha Country Matrix 03-24-2009_Caramel 3_ POR 20091202a 2" xfId="1666"/>
    <cellStyle name="_Mocha Country Matrix 03-24-2009_Mocha Pecan 1_2 POR 20090506a temp" xfId="1667"/>
    <cellStyle name="_Mocha Country Matrix 03-24-2009_Mocha Pecan 1_2 POR 20090506a temp 2" xfId="1668"/>
    <cellStyle name="_Mocha Country Matrix 03-24-2009_Mocha Pecan 1_2 POR 20090506a temp_Mocha Pecan 1_2 POR 20090521e LS" xfId="1669"/>
    <cellStyle name="_Mocha Country Matrix 03-24-2009_Mocha Pecan 1_2 POR 20090506a temp_Mocha Pecan 1_2 POR 20090521e LS 2" xfId="1670"/>
    <cellStyle name="_Mocha Country Matrix 03-24-2009_Mocha Pecan 1_2 POR 20090506a temp_Mocha Pecan 1_2 POR 20090521e LS_Caramel 3_ POR 20091202a" xfId="1671"/>
    <cellStyle name="_Mocha Country Matrix 03-24-2009_Mocha Pecan 1_2 POR 20090506a temp_Mocha Pecan 1_2 POR 20090521e LS_Caramel 3_ POR 20091202a 2" xfId="1672"/>
    <cellStyle name="_Mocha Country Matrix 03-24-2009_Mocha Pecan 1_2 POR 20090506a temp_Mocha Pecan 1_2 POR 20090521e LS_Mocha Pecan 3_POR 20091207a" xfId="1673"/>
    <cellStyle name="_Mocha Country Matrix 03-24-2009_Mocha Pecan 1_2 POR 20090506a temp_Mocha Pecan 1_2 POR 20090521e LS_Mocha Pecan 3_POR 20091207a 2" xfId="1674"/>
    <cellStyle name="_Mocha Country Matrix 03-24-2009_Mocha Pecan 1_2 POR 20090529" xfId="1675"/>
    <cellStyle name="_Mocha Country Matrix 03-24-2009_Mocha Pecan 1_2 POR 20090529 2" xfId="1676"/>
    <cellStyle name="_Mocha Country Matrix 03-24-2009_Mocha Pecan 1_2 POR 20090529_Mocha Pecan 1_2 POR 20090521e LS" xfId="1677"/>
    <cellStyle name="_Mocha Country Matrix 03-24-2009_Mocha Pecan 1_2 POR 20090529_Mocha Pecan 1_2 POR 20090521e LS 2" xfId="1678"/>
    <cellStyle name="_Mocha Country Matrix 03-24-2009_Mocha Pecan 1_2 POR 20090529_Mocha Pecan 1_2 POR 20090521e LS_Caramel 3_ POR 20091202a" xfId="1679"/>
    <cellStyle name="_Mocha Country Matrix 03-24-2009_Mocha Pecan 1_2 POR 20090529_Mocha Pecan 1_2 POR 20090521e LS_Caramel 3_ POR 20091202a 2" xfId="1680"/>
    <cellStyle name="_Mocha Country Matrix 03-24-2009_Mocha Pecan 1_2 POR 20090529_Mocha Pecan 1_2 POR 20090521e LS_Mocha Pecan 3_POR 20091207a" xfId="1681"/>
    <cellStyle name="_Mocha Country Matrix 03-24-2009_Mocha Pecan 1_2 POR 20090529_Mocha Pecan 1_2 POR 20090521e LS_Mocha Pecan 3_POR 20091207a 2" xfId="1682"/>
    <cellStyle name="_Mocha Country Matrix 03-24-2009_Mocha Pecan 3_POR 20091207a" xfId="1683"/>
    <cellStyle name="_Mocha Country Matrix 03-24-2009_Mocha Pecan 3_POR 20091207a 2" xfId="1684"/>
    <cellStyle name="_Mocha Country Matrix 03-24-2009_MP Country Matrix 052909" xfId="1685"/>
    <cellStyle name="_Mocha Country Matrix 03-24-2009_MP Country Matrix 052909 2" xfId="1686"/>
    <cellStyle name="_Mocha Country Matrix 03-24-2009_MP Country Matrix 052909_Mocha Pecan 1_2 POR 20090521e LS" xfId="1687"/>
    <cellStyle name="_Mocha Country Matrix 03-24-2009_MP Country Matrix 052909_Mocha Pecan 1_2 POR 20090521e LS 2" xfId="1688"/>
    <cellStyle name="_Mocha Country Matrix 03-24-2009_MP Country Matrix 052909_Mocha Pecan 1_2 POR 20090521e LS_Caramel 3_ POR 20091202a" xfId="1689"/>
    <cellStyle name="_Mocha Country Matrix 03-24-2009_MP Country Matrix 052909_Mocha Pecan 1_2 POR 20090521e LS_Caramel 3_ POR 20091202a 2" xfId="1690"/>
    <cellStyle name="_Mocha Country Matrix 03-24-2009_MP Country Matrix 052909_Mocha Pecan 1_2 POR 20090521e LS_Mocha Pecan 3_POR 20091207a" xfId="1691"/>
    <cellStyle name="_Mocha Country Matrix 03-24-2009_MP Country Matrix 052909_Mocha Pecan 1_2 POR 20090521e LS_Mocha Pecan 3_POR 20091207a 2" xfId="1692"/>
    <cellStyle name="_Mocha Country Matrix 03-24-2009_MPC 2.1 First Call All Geos - 090422 (version 1)" xfId="1693"/>
    <cellStyle name="_Mocha Country Matrix 03-24-2009_MPC 2.1 First Call All Geos - 090422 (version 1) 2" xfId="1694"/>
    <cellStyle name="_Mocha Country Matrix 03-24-2009_MPC 2.1 First Call All Geos - 090422 (version 1)_Mocha Pecan 1_2 POR 20090521e LS" xfId="1695"/>
    <cellStyle name="_Mocha Country Matrix 03-24-2009_MPC 2.1 First Call All Geos - 090422 (version 1)_Mocha Pecan 1_2 POR 20090521e LS 2" xfId="1696"/>
    <cellStyle name="_Mocha Country Matrix 03-24-2009_MPC 2.1 First Call All Geos - 090422 (version 1)_Mocha Pecan 1_2 POR 20090521e LS_Caramel 3_ POR 20091202a" xfId="1697"/>
    <cellStyle name="_Mocha Country Matrix 03-24-2009_MPC 2.1 First Call All Geos - 090422 (version 1)_Mocha Pecan 1_2 POR 20090521e LS_Caramel 3_ POR 20091202a 2" xfId="1698"/>
    <cellStyle name="_Mocha Country Matrix 03-24-2009_MPC 2.1 First Call All Geos - 090422 (version 1)_Mocha Pecan 1_2 POR 20090521e LS_Mocha Pecan 3_POR 20091207a" xfId="1699"/>
    <cellStyle name="_Mocha Country Matrix 03-24-2009_MPC 2.1 First Call All Geos - 090422 (version 1)_Mocha Pecan 1_2 POR 20090521e LS_Mocha Pecan 3_POR 20091207a 2" xfId="1700"/>
    <cellStyle name="_Mocha Country Matrix 04-23-2009" xfId="1701"/>
    <cellStyle name="_Mocha Country Matrix 04-23-2009 2" xfId="1702"/>
    <cellStyle name="_Mocha Country Matrix 04-23-2009_Caramel 3_ POR 20091202a" xfId="1703"/>
    <cellStyle name="_Mocha Country Matrix 04-23-2009_Caramel 3_ POR 20091202a 2" xfId="1704"/>
    <cellStyle name="_Mocha Country Matrix 04-23-2009_Mocha Pecan 1_2 POR 20090506a temp" xfId="1705"/>
    <cellStyle name="_Mocha Country Matrix 04-23-2009_Mocha Pecan 1_2 POR 20090506a temp 2" xfId="1706"/>
    <cellStyle name="_Mocha Country Matrix 04-23-2009_Mocha Pecan 1_2 POR 20090506a temp_Mocha Pecan 1_2 POR 20090521e LS" xfId="1707"/>
    <cellStyle name="_Mocha Country Matrix 04-23-2009_Mocha Pecan 1_2 POR 20090506a temp_Mocha Pecan 1_2 POR 20090521e LS 2" xfId="1708"/>
    <cellStyle name="_Mocha Country Matrix 04-23-2009_Mocha Pecan 1_2 POR 20090506a temp_Mocha Pecan 1_2 POR 20090521e LS_Caramel 3_ POR 20091202a" xfId="1709"/>
    <cellStyle name="_Mocha Country Matrix 04-23-2009_Mocha Pecan 1_2 POR 20090506a temp_Mocha Pecan 1_2 POR 20090521e LS_Caramel 3_ POR 20091202a 2" xfId="1710"/>
    <cellStyle name="_Mocha Country Matrix 04-23-2009_Mocha Pecan 1_2 POR 20090506a temp_Mocha Pecan 1_2 POR 20090521e LS_Mocha Pecan 3_POR 20091207a" xfId="1711"/>
    <cellStyle name="_Mocha Country Matrix 04-23-2009_Mocha Pecan 1_2 POR 20090506a temp_Mocha Pecan 1_2 POR 20090521e LS_Mocha Pecan 3_POR 20091207a 2" xfId="1712"/>
    <cellStyle name="_Mocha Country Matrix 04-23-2009_Mocha Pecan 1_2 POR 20090529" xfId="1713"/>
    <cellStyle name="_Mocha Country Matrix 04-23-2009_Mocha Pecan 1_2 POR 20090529 2" xfId="1714"/>
    <cellStyle name="_Mocha Country Matrix 04-23-2009_Mocha Pecan 1_2 POR 20090529_Mocha Pecan 1_2 POR 20090521e LS" xfId="1715"/>
    <cellStyle name="_Mocha Country Matrix 04-23-2009_Mocha Pecan 1_2 POR 20090529_Mocha Pecan 1_2 POR 20090521e LS 2" xfId="1716"/>
    <cellStyle name="_Mocha Country Matrix 04-23-2009_Mocha Pecan 1_2 POR 20090529_Mocha Pecan 1_2 POR 20090521e LS_Caramel 3_ POR 20091202a" xfId="1717"/>
    <cellStyle name="_Mocha Country Matrix 04-23-2009_Mocha Pecan 1_2 POR 20090529_Mocha Pecan 1_2 POR 20090521e LS_Caramel 3_ POR 20091202a 2" xfId="1718"/>
    <cellStyle name="_Mocha Country Matrix 04-23-2009_Mocha Pecan 1_2 POR 20090529_Mocha Pecan 1_2 POR 20090521e LS_Mocha Pecan 3_POR 20091207a" xfId="1719"/>
    <cellStyle name="_Mocha Country Matrix 04-23-2009_Mocha Pecan 1_2 POR 20090529_Mocha Pecan 1_2 POR 20090521e LS_Mocha Pecan 3_POR 20091207a 2" xfId="1720"/>
    <cellStyle name="_Mocha Country Matrix 04-23-2009_Mocha Pecan 3_POR 20091207a" xfId="1721"/>
    <cellStyle name="_Mocha Country Matrix 04-23-2009_Mocha Pecan 3_POR 20091207a 2" xfId="1722"/>
    <cellStyle name="_Mocha Country Matrix 04-23-2009_MPC 2.1 First Call All Geos - 090422 (version 1)" xfId="1723"/>
    <cellStyle name="_Mocha Country Matrix 04-23-2009_MPC 2.1 First Call All Geos - 090422 (version 1) 2" xfId="1724"/>
    <cellStyle name="_Mocha Country Matrix 04-23-2009_MPC 2.1 First Call All Geos - 090422 (version 1)_Mocha Pecan 1_2 POR 20090521e LS" xfId="1725"/>
    <cellStyle name="_Mocha Country Matrix 04-23-2009_MPC 2.1 First Call All Geos - 090422 (version 1)_Mocha Pecan 1_2 POR 20090521e LS 2" xfId="1726"/>
    <cellStyle name="_Mocha Country Matrix 04-23-2009_MPC 2.1 First Call All Geos - 090422 (version 1)_Mocha Pecan 1_2 POR 20090521e LS_Caramel 3_ POR 20091202a" xfId="1727"/>
    <cellStyle name="_Mocha Country Matrix 04-23-2009_MPC 2.1 First Call All Geos - 090422 (version 1)_Mocha Pecan 1_2 POR 20090521e LS_Caramel 3_ POR 20091202a 2" xfId="1728"/>
    <cellStyle name="_Mocha Country Matrix 04-23-2009_MPC 2.1 First Call All Geos - 090422 (version 1)_Mocha Pecan 1_2 POR 20090521e LS_Mocha Pecan 3_POR 20091207a" xfId="1729"/>
    <cellStyle name="_Mocha Country Matrix 04-23-2009_MPC 2.1 First Call All Geos - 090422 (version 1)_Mocha Pecan 1_2 POR 20090521e LS_Mocha Pecan 3_POR 20091207a 2" xfId="1730"/>
    <cellStyle name="_Mocha Country Matrix 05-20-2009" xfId="1731"/>
    <cellStyle name="_Mocha Country Matrix 05-20-2009 2" xfId="1732"/>
    <cellStyle name="_Mocha Country Matrix 05-20-2009_Caramel 3_ POR 20091202a" xfId="1733"/>
    <cellStyle name="_Mocha Country Matrix 05-20-2009_Caramel 3_ POR 20091202a 2" xfId="1734"/>
    <cellStyle name="_Mocha Country Matrix 05-20-2009_Mocha Pecan 1_2 POR 20090529" xfId="1735"/>
    <cellStyle name="_Mocha Country Matrix 05-20-2009_Mocha Pecan 1_2 POR 20090529 2" xfId="1736"/>
    <cellStyle name="_Mocha Country Matrix 05-20-2009_Mocha Pecan 1_2 POR 20090529_Mocha Pecan 1_2 POR 20090521e LS" xfId="1737"/>
    <cellStyle name="_Mocha Country Matrix 05-20-2009_Mocha Pecan 1_2 POR 20090529_Mocha Pecan 1_2 POR 20090521e LS 2" xfId="1738"/>
    <cellStyle name="_Mocha Country Matrix 05-20-2009_Mocha Pecan 1_2 POR 20090529_Mocha Pecan 1_2 POR 20090521e LS_Caramel 3_ POR 20091202a" xfId="1739"/>
    <cellStyle name="_Mocha Country Matrix 05-20-2009_Mocha Pecan 1_2 POR 20090529_Mocha Pecan 1_2 POR 20090521e LS_Caramel 3_ POR 20091202a 2" xfId="1740"/>
    <cellStyle name="_Mocha Country Matrix 05-20-2009_Mocha Pecan 1_2 POR 20090529_Mocha Pecan 1_2 POR 20090521e LS_Mocha Pecan 3_POR 20091207a" xfId="1741"/>
    <cellStyle name="_Mocha Country Matrix 05-20-2009_Mocha Pecan 1_2 POR 20090529_Mocha Pecan 1_2 POR 20090521e LS_Mocha Pecan 3_POR 20091207a 2" xfId="1742"/>
    <cellStyle name="_Mocha Country Matrix 05-20-2009_Mocha Pecan 3_POR 20091207a" xfId="1743"/>
    <cellStyle name="_Mocha Country Matrix 05-20-2009_Mocha Pecan 3_POR 20091207a 2" xfId="1744"/>
    <cellStyle name="_Mocha Country Matrix 06-26-2009" xfId="1745"/>
    <cellStyle name="_Mocha Country Matrix 06-26-2009 2" xfId="1746"/>
    <cellStyle name="_Mocha Country Matrix 06-26-2009_Caramel 3_ POR 20091202a" xfId="1747"/>
    <cellStyle name="_Mocha Country Matrix 06-26-2009_Caramel 3_ POR 20091202a 2" xfId="1748"/>
    <cellStyle name="_Mocha Country Matrix 06-26-2009_Mocha Pecan 3_POR 20091207a" xfId="1749"/>
    <cellStyle name="_Mocha Country Matrix 06-26-2009_Mocha Pecan 3_POR 20091207a 2" xfId="1750"/>
    <cellStyle name="_Mocha Country Matrix 07-03-2009" xfId="1751"/>
    <cellStyle name="_Mocha Country Matrix 07-03-2009 2" xfId="1752"/>
    <cellStyle name="_Mocha Country Matrix 07-03-2009_Caramel 3_ POR 20091202a" xfId="1753"/>
    <cellStyle name="_Mocha Country Matrix 07-03-2009_Caramel 3_ POR 20091202a 2" xfId="1754"/>
    <cellStyle name="_Mocha Country Matrix 07-03-2009_Mocha Pecan 3_POR 20091207a" xfId="1755"/>
    <cellStyle name="_Mocha Country Matrix 07-03-2009_Mocha Pecan 3_POR 20091207a 2" xfId="1756"/>
    <cellStyle name="_Mocha Country Matrix 07-15-2009" xfId="1757"/>
    <cellStyle name="_Mocha Country Matrix 07-15-2009 2" xfId="1758"/>
    <cellStyle name="_Mocha Country Matrix 07-15-2009_Caramel 3_ POR 20091202a" xfId="1759"/>
    <cellStyle name="_Mocha Country Matrix 07-15-2009_Caramel 3_ POR 20091202a 2" xfId="1760"/>
    <cellStyle name="_Mocha Country Matrix 07-15-2009_Mocha Pecan 3_POR 20091207a" xfId="1761"/>
    <cellStyle name="_Mocha Country Matrix 07-15-2009_Mocha Pecan 3_POR 20091207a 2" xfId="1762"/>
    <cellStyle name="_Mocha Country Matrix 08-03-2009" xfId="1763"/>
    <cellStyle name="_Mocha Country Matrix 08-03-2009 2" xfId="1764"/>
    <cellStyle name="_Mocha Country Matrix 08-03-2009_Caramel 3_ POR 20091202a" xfId="1765"/>
    <cellStyle name="_Mocha Country Matrix 08-03-2009_Caramel 3_ POR 20091202a 2" xfId="1766"/>
    <cellStyle name="_Mocha Country Matrix 08-03-2009_Mocha Pecan 3_POR 20091207a" xfId="1767"/>
    <cellStyle name="_Mocha Country Matrix 08-03-2009_Mocha Pecan 3_POR 20091207a 2" xfId="1768"/>
    <cellStyle name="_Mocha Pecan 1.0 POR 20071218 working" xfId="1769"/>
    <cellStyle name="_Mocha Pecan 1.0 POR 20071218 working 2" xfId="1770"/>
    <cellStyle name="_Mocha Pecan 1.0 POR 20071218 working_Mocha Pecan 1_2 POR 20090521e LS" xfId="1771"/>
    <cellStyle name="_Mocha Pecan 1.0 POR 20071218 working_Mocha Pecan 1_2 POR 20090521e LS 2" xfId="1772"/>
    <cellStyle name="_Mocha Pecan 1.0 POR 20071218 working_Mocha Pecan 1_2 POR 20090521e LS_Caramel 3_ POR 20091202a" xfId="1773"/>
    <cellStyle name="_Mocha Pecan 1.0 POR 20071218 working_Mocha Pecan 1_2 POR 20090521e LS_Caramel 3_ POR 20091202a 2" xfId="1774"/>
    <cellStyle name="_Mocha Pecan 1.0 POR 20071218 working_Mocha Pecan 1_2 POR 20090521e LS_Mocha Pecan 3_POR 20091207a" xfId="1775"/>
    <cellStyle name="_Mocha Pecan 1.0 POR 20071218 working_Mocha Pecan 1_2 POR 20090521e LS_Mocha Pecan 3_POR 20091207a 2" xfId="1776"/>
    <cellStyle name="_Mocha Pecan 1.0 POR 20080702 temp" xfId="1777"/>
    <cellStyle name="_Mocha Pecan 1.0 POR 20080702 temp 2" xfId="1778"/>
    <cellStyle name="_Mocha Pecan 1.0 POR 20080702 temp_Mocha Pecan 1_2 POR 20090521e LS" xfId="1779"/>
    <cellStyle name="_Mocha Pecan 1.0 POR 20080702 temp_Mocha Pecan 1_2 POR 20090521e LS 2" xfId="1780"/>
    <cellStyle name="_Mocha Pecan 1.0 POR 20080702 temp_Mocha Pecan 1_2 POR 20090521e LS_Caramel 3_ POR 20091202a" xfId="1781"/>
    <cellStyle name="_Mocha Pecan 1.0 POR 20080702 temp_Mocha Pecan 1_2 POR 20090521e LS_Caramel 3_ POR 20091202a 2" xfId="1782"/>
    <cellStyle name="_Mocha Pecan 1.0 POR 20080702 temp_Mocha Pecan 1_2 POR 20090521e LS_Mocha Pecan 3_POR 20091207a" xfId="1783"/>
    <cellStyle name="_Mocha Pecan 1.0 POR 20080702 temp_Mocha Pecan 1_2 POR 20090521e LS_Mocha Pecan 3_POR 20091207a 2" xfId="1784"/>
    <cellStyle name="_Mocha Pecan 1_2 POR 20090311a LS" xfId="1785"/>
    <cellStyle name="_Mocha Pecan 1_2 POR 20090311a LS 2" xfId="1786"/>
    <cellStyle name="_Mocha Pecan 1_2 POR 20090311a LS_Caramel 3_ POR 20091202a" xfId="1787"/>
    <cellStyle name="_Mocha Pecan 1_2 POR 20090311a LS_Caramel 3_ POR 20091202a 2" xfId="1788"/>
    <cellStyle name="_Mocha Pecan 1_2 POR 20090311a LS_Mocha Pecan 1_2 POR 20090506a temp" xfId="1789"/>
    <cellStyle name="_Mocha Pecan 1_2 POR 20090311a LS_Mocha Pecan 1_2 POR 20090506a temp 2" xfId="1790"/>
    <cellStyle name="_Mocha Pecan 1_2 POR 20090311a LS_Mocha Pecan 1_2 POR 20090506a temp_Mocha Pecan 1_2 POR 20090521e LS" xfId="1791"/>
    <cellStyle name="_Mocha Pecan 1_2 POR 20090311a LS_Mocha Pecan 1_2 POR 20090506a temp_Mocha Pecan 1_2 POR 20090521e LS 2" xfId="1792"/>
    <cellStyle name="_Mocha Pecan 1_2 POR 20090311a LS_Mocha Pecan 1_2 POR 20090506a temp_Mocha Pecan 1_2 POR 20090521e LS_Caramel 3_ POR 20091202a" xfId="1793"/>
    <cellStyle name="_Mocha Pecan 1_2 POR 20090311a LS_Mocha Pecan 1_2 POR 20090506a temp_Mocha Pecan 1_2 POR 20090521e LS_Caramel 3_ POR 20091202a 2" xfId="1794"/>
    <cellStyle name="_Mocha Pecan 1_2 POR 20090311a LS_Mocha Pecan 1_2 POR 20090506a temp_Mocha Pecan 1_2 POR 20090521e LS_Mocha Pecan 3_POR 20091207a" xfId="1795"/>
    <cellStyle name="_Mocha Pecan 1_2 POR 20090311a LS_Mocha Pecan 1_2 POR 20090506a temp_Mocha Pecan 1_2 POR 20090521e LS_Mocha Pecan 3_POR 20091207a 2" xfId="1796"/>
    <cellStyle name="_Mocha Pecan 1_2 POR 20090311a LS_Mocha Pecan 1_2 POR 20090529" xfId="1797"/>
    <cellStyle name="_Mocha Pecan 1_2 POR 20090311a LS_Mocha Pecan 1_2 POR 20090529 2" xfId="1798"/>
    <cellStyle name="_Mocha Pecan 1_2 POR 20090311a LS_Mocha Pecan 1_2 POR 20090529_Mocha Pecan 1_2 POR 20090521e LS" xfId="1799"/>
    <cellStyle name="_Mocha Pecan 1_2 POR 20090311a LS_Mocha Pecan 1_2 POR 20090529_Mocha Pecan 1_2 POR 20090521e LS 2" xfId="1800"/>
    <cellStyle name="_Mocha Pecan 1_2 POR 20090311a LS_Mocha Pecan 1_2 POR 20090529_Mocha Pecan 1_2 POR 20090521e LS_Caramel 3_ POR 20091202a" xfId="1801"/>
    <cellStyle name="_Mocha Pecan 1_2 POR 20090311a LS_Mocha Pecan 1_2 POR 20090529_Mocha Pecan 1_2 POR 20090521e LS_Caramel 3_ POR 20091202a 2" xfId="1802"/>
    <cellStyle name="_Mocha Pecan 1_2 POR 20090311a LS_Mocha Pecan 1_2 POR 20090529_Mocha Pecan 1_2 POR 20090521e LS_Mocha Pecan 3_POR 20091207a" xfId="1803"/>
    <cellStyle name="_Mocha Pecan 1_2 POR 20090311a LS_Mocha Pecan 1_2 POR 20090529_Mocha Pecan 1_2 POR 20090521e LS_Mocha Pecan 3_POR 20091207a 2" xfId="1804"/>
    <cellStyle name="_Mocha Pecan 1_2 POR 20090311a LS_Mocha Pecan 3_POR 20091207a" xfId="1805"/>
    <cellStyle name="_Mocha Pecan 1_2 POR 20090311a LS_Mocha Pecan 3_POR 20091207a 2" xfId="1806"/>
    <cellStyle name="_Mocha Pecan 1_2 POR 20090311a LS_MP Country Matrix 052909" xfId="1807"/>
    <cellStyle name="_Mocha Pecan 1_2 POR 20090311a LS_MP Country Matrix 052909 2" xfId="1808"/>
    <cellStyle name="_Mocha Pecan 1_2 POR 20090311a LS_MP Country Matrix 052909_Mocha Pecan 1_2 POR 20090521e LS" xfId="1809"/>
    <cellStyle name="_Mocha Pecan 1_2 POR 20090311a LS_MP Country Matrix 052909_Mocha Pecan 1_2 POR 20090521e LS 2" xfId="1810"/>
    <cellStyle name="_Mocha Pecan 1_2 POR 20090311a LS_MP Country Matrix 052909_Mocha Pecan 1_2 POR 20090521e LS_Caramel 3_ POR 20091202a" xfId="1811"/>
    <cellStyle name="_Mocha Pecan 1_2 POR 20090311a LS_MP Country Matrix 052909_Mocha Pecan 1_2 POR 20090521e LS_Caramel 3_ POR 20091202a 2" xfId="1812"/>
    <cellStyle name="_Mocha Pecan 1_2 POR 20090311a LS_MP Country Matrix 052909_Mocha Pecan 1_2 POR 20090521e LS_Mocha Pecan 3_POR 20091207a" xfId="1813"/>
    <cellStyle name="_Mocha Pecan 1_2 POR 20090311a LS_MP Country Matrix 052909_Mocha Pecan 1_2 POR 20090521e LS_Mocha Pecan 3_POR 20091207a 2" xfId="1814"/>
    <cellStyle name="_Mocha Pecan 1_2 POR 20090311a LS_MPC 2.1 First Call All Geos - 090422 (version 1)" xfId="1815"/>
    <cellStyle name="_Mocha Pecan 1_2 POR 20090311a LS_MPC 2.1 First Call All Geos - 090422 (version 1) 2" xfId="1816"/>
    <cellStyle name="_Mocha Pecan 1_2 POR 20090311a LS_MPC 2.1 First Call All Geos - 090422 (version 1)_Mocha Pecan 1_2 POR 20090521e LS" xfId="1817"/>
    <cellStyle name="_Mocha Pecan 1_2 POR 20090311a LS_MPC 2.1 First Call All Geos - 090422 (version 1)_Mocha Pecan 1_2 POR 20090521e LS 2" xfId="1818"/>
    <cellStyle name="_Mocha Pecan 1_2 POR 20090311a LS_MPC 2.1 First Call All Geos - 090422 (version 1)_Mocha Pecan 1_2 POR 20090521e LS_Caramel 3_ POR 20091202a" xfId="1819"/>
    <cellStyle name="_Mocha Pecan 1_2 POR 20090311a LS_MPC 2.1 First Call All Geos - 090422 (version 1)_Mocha Pecan 1_2 POR 20090521e LS_Caramel 3_ POR 20091202a 2" xfId="1820"/>
    <cellStyle name="_Mocha Pecan 1_2 POR 20090311a LS_MPC 2.1 First Call All Geos - 090422 (version 1)_Mocha Pecan 1_2 POR 20090521e LS_Mocha Pecan 3_POR 20091207a" xfId="1821"/>
    <cellStyle name="_Mocha Pecan 1_2 POR 20090311a LS_MPC 2.1 First Call All Geos - 090422 (version 1)_Mocha Pecan 1_2 POR 20090521e LS_Mocha Pecan 3_POR 20091207a 2" xfId="1822"/>
    <cellStyle name="_Mocha Pecan 1_2 POR 20090423 A1" xfId="1823"/>
    <cellStyle name="_Mocha Pecan 1_2 POR 20090423 A1 2" xfId="1824"/>
    <cellStyle name="_Mocha Pecan 1_2 POR 20090423 A1_Caramel 3_ POR 20091202a" xfId="1825"/>
    <cellStyle name="_Mocha Pecan 1_2 POR 20090423 A1_Caramel 3_ POR 20091202a 2" xfId="1826"/>
    <cellStyle name="_Mocha Pecan 1_2 POR 20090423 A1_Mocha Pecan 1_2 POR 20090506a temp" xfId="1827"/>
    <cellStyle name="_Mocha Pecan 1_2 POR 20090423 A1_Mocha Pecan 1_2 POR 20090506a temp 2" xfId="1828"/>
    <cellStyle name="_Mocha Pecan 1_2 POR 20090423 A1_Mocha Pecan 1_2 POR 20090506a temp_Mocha Pecan 1_2 POR 20090521e LS" xfId="1829"/>
    <cellStyle name="_Mocha Pecan 1_2 POR 20090423 A1_Mocha Pecan 1_2 POR 20090506a temp_Mocha Pecan 1_2 POR 20090521e LS 2" xfId="1830"/>
    <cellStyle name="_Mocha Pecan 1_2 POR 20090423 A1_Mocha Pecan 1_2 POR 20090506a temp_Mocha Pecan 1_2 POR 20090521e LS_Caramel 3_ POR 20091202a" xfId="1831"/>
    <cellStyle name="_Mocha Pecan 1_2 POR 20090423 A1_Mocha Pecan 1_2 POR 20090506a temp_Mocha Pecan 1_2 POR 20090521e LS_Caramel 3_ POR 20091202a 2" xfId="1832"/>
    <cellStyle name="_Mocha Pecan 1_2 POR 20090423 A1_Mocha Pecan 1_2 POR 20090506a temp_Mocha Pecan 1_2 POR 20090521e LS_Mocha Pecan 3_POR 20091207a" xfId="1833"/>
    <cellStyle name="_Mocha Pecan 1_2 POR 20090423 A1_Mocha Pecan 1_2 POR 20090506a temp_Mocha Pecan 1_2 POR 20090521e LS_Mocha Pecan 3_POR 20091207a 2" xfId="1834"/>
    <cellStyle name="_Mocha Pecan 1_2 POR 20090423 A1_Mocha Pecan 1_2 POR 20090529" xfId="1835"/>
    <cellStyle name="_Mocha Pecan 1_2 POR 20090423 A1_Mocha Pecan 1_2 POR 20090529 2" xfId="1836"/>
    <cellStyle name="_Mocha Pecan 1_2 POR 20090423 A1_Mocha Pecan 1_2 POR 20090529_Mocha Pecan 1_2 POR 20090521e LS" xfId="1837"/>
    <cellStyle name="_Mocha Pecan 1_2 POR 20090423 A1_Mocha Pecan 1_2 POR 20090529_Mocha Pecan 1_2 POR 20090521e LS 2" xfId="1838"/>
    <cellStyle name="_Mocha Pecan 1_2 POR 20090423 A1_Mocha Pecan 1_2 POR 20090529_Mocha Pecan 1_2 POR 20090521e LS_Caramel 3_ POR 20091202a" xfId="1839"/>
    <cellStyle name="_Mocha Pecan 1_2 POR 20090423 A1_Mocha Pecan 1_2 POR 20090529_Mocha Pecan 1_2 POR 20090521e LS_Caramel 3_ POR 20091202a 2" xfId="1840"/>
    <cellStyle name="_Mocha Pecan 1_2 POR 20090423 A1_Mocha Pecan 1_2 POR 20090529_Mocha Pecan 1_2 POR 20090521e LS_Mocha Pecan 3_POR 20091207a" xfId="1841"/>
    <cellStyle name="_Mocha Pecan 1_2 POR 20090423 A1_Mocha Pecan 1_2 POR 20090529_Mocha Pecan 1_2 POR 20090521e LS_Mocha Pecan 3_POR 20091207a 2" xfId="1842"/>
    <cellStyle name="_Mocha Pecan 1_2 POR 20090423 A1_Mocha Pecan 3_POR 20091207a" xfId="1843"/>
    <cellStyle name="_Mocha Pecan 1_2 POR 20090423 A1_Mocha Pecan 3_POR 20091207a 2" xfId="1844"/>
    <cellStyle name="_Mocha Pecan 1_2 POR 20090423 A1_MPC 2.1 First Call All Geos - 090422 (version 1)" xfId="1845"/>
    <cellStyle name="_Mocha Pecan 1_2 POR 20090423 A1_MPC 2.1 First Call All Geos - 090422 (version 1) 2" xfId="1846"/>
    <cellStyle name="_Mocha Pecan 1_2 POR 20090423 A1_MPC 2.1 First Call All Geos - 090422 (version 1)_Mocha Pecan 1_2 POR 20090521e LS" xfId="1847"/>
    <cellStyle name="_Mocha Pecan 1_2 POR 20090423 A1_MPC 2.1 First Call All Geos - 090422 (version 1)_Mocha Pecan 1_2 POR 20090521e LS 2" xfId="1848"/>
    <cellStyle name="_Mocha Pecan 1_2 POR 20090423 A1_MPC 2.1 First Call All Geos - 090422 (version 1)_Mocha Pecan 1_2 POR 20090521e LS_Caramel 3_ POR 20091202a" xfId="1849"/>
    <cellStyle name="_Mocha Pecan 1_2 POR 20090423 A1_MPC 2.1 First Call All Geos - 090422 (version 1)_Mocha Pecan 1_2 POR 20090521e LS_Caramel 3_ POR 20091202a 2" xfId="1850"/>
    <cellStyle name="_Mocha Pecan 1_2 POR 20090423 A1_MPC 2.1 First Call All Geos - 090422 (version 1)_Mocha Pecan 1_2 POR 20090521e LS_Mocha Pecan 3_POR 20091207a" xfId="1851"/>
    <cellStyle name="_Mocha Pecan 1_2 POR 20090423 A1_MPC 2.1 First Call All Geos - 090422 (version 1)_Mocha Pecan 1_2 POR 20090521e LS_Mocha Pecan 3_POR 20091207a 2" xfId="1852"/>
    <cellStyle name="_Mocha Pecan 1_2 POR 20090506a temp" xfId="1853"/>
    <cellStyle name="_Mocha Pecan 1_2 POR 20090506a temp 10" xfId="1854"/>
    <cellStyle name="_Mocha Pecan 1_2 POR 20090506a temp 10 2" xfId="1855"/>
    <cellStyle name="_Mocha Pecan 1_2 POR 20090506a temp 2" xfId="1856"/>
    <cellStyle name="_Mocha Pecan 1_2 POR 20090506a temp_Mocha Pecan 1_2 POR 20090521e LS" xfId="1857"/>
    <cellStyle name="_Mocha Pecan 1_2 POR 20090506a temp_Mocha Pecan 1_2 POR 20090521e LS 2" xfId="1858"/>
    <cellStyle name="_Mocha Pecan 1_2 POR 20090506a temp_Mocha Pecan 1_2 POR 20090521e LS_Caramel 3_ POR 20091202a" xfId="1859"/>
    <cellStyle name="_Mocha Pecan 1_2 POR 20090506a temp_Mocha Pecan 1_2 POR 20090521e LS_Caramel 3_ POR 20091202a 2" xfId="1860"/>
    <cellStyle name="_Mocha Pecan 1_2 POR 20090506a temp_Mocha Pecan 1_2 POR 20090521e LS_Mocha Pecan 3_POR 20091207a" xfId="1861"/>
    <cellStyle name="_Mocha Pecan 1_2 POR 20090506a temp_Mocha Pecan 1_2 POR 20090521e LS_Mocha Pecan 3_POR 20091207a 2" xfId="1862"/>
    <cellStyle name="_Mocha Pecan Country Matrix 062509 For Review" xfId="1863"/>
    <cellStyle name="_Mocha Pecan Country Matrix 062509 For Review 2" xfId="1864"/>
    <cellStyle name="_Mocha Pecan Country Matrix 062509 For Review_Caramel 3_ POR 20091202a" xfId="1865"/>
    <cellStyle name="_Mocha Pecan Country Matrix 062509 For Review_Caramel 3_ POR 20091202a 2" xfId="1866"/>
    <cellStyle name="_Mocha Pecan Country Matrix 062509 For Review_Mocha Pecan 3_POR 20091207a" xfId="1867"/>
    <cellStyle name="_Mocha Pecan Country Matrix 062509 For Review_Mocha Pecan 3_POR 20091207a 2" xfId="1868"/>
    <cellStyle name="_Monaco (M57e)" xfId="1869"/>
    <cellStyle name="_Monet 2.5 First Call Vols RampV1 Rollup" xfId="1870"/>
    <cellStyle name="_MP Country Matrix 052909" xfId="1871"/>
    <cellStyle name="_MP Country Matrix 052909 2" xfId="1872"/>
    <cellStyle name="_MP Country Matrix 052909_Mocha Pecan 1_2 POR 20090521e LS" xfId="1873"/>
    <cellStyle name="_MP Country Matrix 052909_Mocha Pecan 1_2 POR 20090521e LS 2" xfId="1874"/>
    <cellStyle name="_MP Country Matrix 052909_Mocha Pecan 1_2 POR 20090521e LS_Caramel 3_ POR 20091202a" xfId="1875"/>
    <cellStyle name="_MP Country Matrix 052909_Mocha Pecan 1_2 POR 20090521e LS_Caramel 3_ POR 20091202a 2" xfId="1876"/>
    <cellStyle name="_MP Country Matrix 052909_Mocha Pecan 1_2 POR 20090521e LS_Mocha Pecan 3_POR 20091207a" xfId="1877"/>
    <cellStyle name="_MP Country Matrix 052909_Mocha Pecan 1_2 POR 20090521e LS_Mocha Pecan 3_POR 20091207a 2" xfId="1878"/>
    <cellStyle name="_MPC 2.1 First Call All Geos - 090422" xfId="1879"/>
    <cellStyle name="_MPC 2.1 First Call All Geos - 090422 2" xfId="1880"/>
    <cellStyle name="_MPC3 OD 121108" xfId="1881"/>
    <cellStyle name="_MPC3 OD 121108 2" xfId="1882"/>
    <cellStyle name="_MTM Load" xfId="1883"/>
    <cellStyle name="_MTM Result (2)" xfId="1884"/>
    <cellStyle name="_MTM Result (2) 2" xfId="1885"/>
    <cellStyle name="_MTM Result (2) 2 2" xfId="1886"/>
    <cellStyle name="_MTM Result (2) 3" xfId="1887"/>
    <cellStyle name="_MTM Result (2)_Mocha Pecan 1_2 POR 20090521e LS" xfId="1888"/>
    <cellStyle name="_MTM Result (2)_Mocha Pecan 1_2 POR 20090521e LS 2" xfId="1889"/>
    <cellStyle name="_MTM Result (2)_Mocha Pecan 1_2 POR 20090521e LS_Caramel 3_ POR 20091202a" xfId="1890"/>
    <cellStyle name="_MTM Result (2)_Mocha Pecan 1_2 POR 20090521e LS_Caramel 3_ POR 20091202a 2" xfId="1891"/>
    <cellStyle name="_MTM Result (2)_Mocha Pecan 1_2 POR 20090521e LS_Mocha Pecan 3_POR 20091207a" xfId="1892"/>
    <cellStyle name="_MTM Result (2)_Mocha Pecan 1_2 POR 20090521e LS_Mocha Pecan 3_POR 20091207a 2" xfId="1893"/>
    <cellStyle name="_MTM-NB C5 10.06.08" xfId="1894"/>
    <cellStyle name="_MTM-NB C5 4.14.08" xfId="1895"/>
    <cellStyle name="_MTM-NB C5 6.12.08" xfId="1896"/>
    <cellStyle name="_MTM-NB C5 6.24.08" xfId="1897"/>
    <cellStyle name="_MTM-NB C5 6.27.08" xfId="1898"/>
    <cellStyle name="_N500" xfId="1899"/>
    <cellStyle name="_New Country Matrix" xfId="1900"/>
    <cellStyle name="_New SBBs" xfId="1901"/>
    <cellStyle name="_Nozomi 1 POR Last Call 10.27.09" xfId="1902"/>
    <cellStyle name="_Nozomi 1 POR Last Call 10.27.09 2" xfId="1903"/>
    <cellStyle name="_PA" xfId="1904"/>
    <cellStyle name="_POR History" xfId="1905"/>
    <cellStyle name="_Price" xfId="1906"/>
    <cellStyle name="_S10 Workstation" xfId="1907"/>
    <cellStyle name="_SBBs" xfId="1908"/>
    <cellStyle name="_Sheet1" xfId="1909"/>
    <cellStyle name="_Sheet1 2" xfId="1910"/>
    <cellStyle name="_Sheet1 3" xfId="1911"/>
    <cellStyle name="_Sheet1 4" xfId="1912"/>
    <cellStyle name="_Sheet1 4 2" xfId="1913"/>
    <cellStyle name="_Sheet1_1" xfId="1914"/>
    <cellStyle name="_Sheet1_4Q09 LA" xfId="1915"/>
    <cellStyle name="_Sheet1_4Q09 LA 2" xfId="1916"/>
    <cellStyle name="_Sheet1_4Q09 LA 2 2" xfId="1917"/>
    <cellStyle name="_Sheet1_4Q09 LA 3" xfId="1918"/>
    <cellStyle name="_Sheet1_Country Matrix" xfId="1919"/>
    <cellStyle name="_Sheet1_Desktop" xfId="1920"/>
    <cellStyle name="_Sheet1_Mocha Pecan 1_2 POR 20090521e LS" xfId="1921"/>
    <cellStyle name="_Sheet1_Mocha Pecan 1_2 POR 20090521e LS 2" xfId="1922"/>
    <cellStyle name="_Sheet1_Mocha Pecan 1_2 POR 20090521e LS_Caramel 3_ POR 20091202a" xfId="1923"/>
    <cellStyle name="_Sheet1_Mocha Pecan 1_2 POR 20090521e LS_Caramel 3_ POR 20091202a 2" xfId="1924"/>
    <cellStyle name="_Sheet1_Mocha Pecan 1_2 POR 20090521e LS_Mocha Pecan 3_POR 20091207a" xfId="1925"/>
    <cellStyle name="_Sheet1_Mocha Pecan 1_2 POR 20090521e LS_Mocha Pecan 3_POR 20091207a 2" xfId="1926"/>
    <cellStyle name="_Sheet3" xfId="1927"/>
    <cellStyle name="_Sheet3 2" xfId="1928"/>
    <cellStyle name="_Sheet3 2 2" xfId="1929"/>
    <cellStyle name="_Sheet3 3" xfId="1930"/>
    <cellStyle name="_Shells" xfId="1931"/>
    <cellStyle name="_Shells 2" xfId="1932"/>
    <cellStyle name="_Shells 2 2" xfId="1933"/>
    <cellStyle name="_Shells 2 2 2" xfId="1934"/>
    <cellStyle name="_Shells 2 3" xfId="1935"/>
    <cellStyle name="_Shells 3" xfId="1936"/>
    <cellStyle name="_Shells 3 2" xfId="1937"/>
    <cellStyle name="_Shells 3 2 2" xfId="1938"/>
    <cellStyle name="_Shells 3 3" xfId="1939"/>
    <cellStyle name="_Shells_4Q09 LA" xfId="1940"/>
    <cellStyle name="_Shells_Snowboard 2.0 Final POR 07.17.2008 LoadSheet" xfId="1941"/>
    <cellStyle name="_Shells_Snowboard 2.0 Final POR 07.17.2008 LoadSheet 2" xfId="1942"/>
    <cellStyle name="_Shells_Snowboard 2.0 Final POR 07.17.2008 LoadSheet 2 2" xfId="1943"/>
    <cellStyle name="_Shells_Snowboard 2.0 Final POR 07.17.2008 LoadSheet 3" xfId="1944"/>
    <cellStyle name="_Shells_Snowboard 2.5 Final POR 08.19.2008" xfId="1945"/>
    <cellStyle name="_Snowboard 2.0 Final POR 02.06.2008" xfId="1946"/>
    <cellStyle name="_Spec Tab" xfId="1947"/>
    <cellStyle name="_Summary" xfId="1948"/>
    <cellStyle name="_Targa Country Matrix 04-04-08_04-18-08" xfId="1949"/>
    <cellStyle name="_Targa Country Matrix 04-04-08_04-18-08 2" xfId="1950"/>
    <cellStyle name="_Targa Country Matrix 04-04-08_04-18-08 2 2" xfId="1951"/>
    <cellStyle name="_Targa Country Matrix 04-04-08_04-18-08 3" xfId="1952"/>
    <cellStyle name="_Targa Country Matrix 04-04-08_04-18-08_Mocha Pecan 1_2 POR 20090521e LS" xfId="1953"/>
    <cellStyle name="_Targa Country Matrix 04-04-08_04-18-08_Mocha Pecan 1_2 POR 20090521e LS 2" xfId="1954"/>
    <cellStyle name="_Targa Country Matrix 04-04-08_04-18-08_Mocha Pecan 1_2 POR 20090521e LS_Caramel 3_ POR 20091202a" xfId="1955"/>
    <cellStyle name="_Targa Country Matrix 04-04-08_04-18-08_Mocha Pecan 1_2 POR 20090521e LS_Caramel 3_ POR 20091202a 2" xfId="1956"/>
    <cellStyle name="_Targa Country Matrix 04-04-08_04-18-08_Mocha Pecan 1_2 POR 20090521e LS_Mocha Pecan 3_POR 20091207a" xfId="1957"/>
    <cellStyle name="_Targa Country Matrix 04-04-08_04-18-08_Mocha Pecan 1_2 POR 20090521e LS_Mocha Pecan 3_POR 20091207a 2" xfId="1958"/>
    <cellStyle name="_Targa POR 06-07-08" xfId="1959"/>
    <cellStyle name="_Tech Specs (2)" xfId="1960"/>
    <cellStyle name="_TEMPLATE1 Dali-2 2007 0413" xfId="1961"/>
    <cellStyle name="_ThinkPad SL Country Matrix Template 062608" xfId="1962"/>
    <cellStyle name="_Turin project Homologation 20070405 Update" xfId="1963"/>
    <cellStyle name="_Turin project Homologation 20070405 Update 2" xfId="1964"/>
    <cellStyle name="_Turin project Homologation 20070405 Update 2 2" xfId="1965"/>
    <cellStyle name="_Turin project Homologation 20070405 Update 2 2 2" xfId="1966"/>
    <cellStyle name="_Turin project Homologation 20070405 Update 2 3" xfId="1967"/>
    <cellStyle name="_Turin project Homologation 20070405 Update 3" xfId="1968"/>
    <cellStyle name="_Turin project Homologation 20070405 Update 3 2" xfId="1969"/>
    <cellStyle name="_Turin project Homologation 20070405 Update 3 2 2" xfId="1970"/>
    <cellStyle name="_Turin project Homologation 20070405 Update 3 3" xfId="1971"/>
    <cellStyle name="_Turin project Homologation 20070405 Update_4Q09 LA" xfId="1972"/>
    <cellStyle name="_Turin2.0homologation status_2007-5-10" xfId="1973"/>
    <cellStyle name="_Turin2.0homologation status_2007-5-10 2" xfId="1974"/>
    <cellStyle name="_Turin2.0homologation status_2007-5-10 2 2" xfId="1975"/>
    <cellStyle name="_Turin2.0homologation status_2007-5-10 2 2 2" xfId="1976"/>
    <cellStyle name="_Turin2.0homologation status_2007-5-10 2 3" xfId="1977"/>
    <cellStyle name="_Turin2.0homologation status_2007-5-10 3" xfId="1978"/>
    <cellStyle name="_Turin2.0homologation status_2007-5-10 3 2" xfId="1979"/>
    <cellStyle name="_Turin2.0homologation status_2007-5-10 3 2 2" xfId="1980"/>
    <cellStyle name="_Turin2.0homologation status_2007-5-10 3 3" xfId="1981"/>
    <cellStyle name="_Turin2.0homologation status_2007-5-10_4Q09 LA" xfId="1982"/>
    <cellStyle name="_Vista Country Matrix (2)" xfId="1983"/>
    <cellStyle name="_Vista GAV BOM" xfId="1984"/>
    <cellStyle name="_Waikiki 1.0 INT_Spec Sheet_03.02.2007" xfId="1985"/>
    <cellStyle name="_XP Country Matrix" xfId="1986"/>
    <cellStyle name="_XP Country Matrix 08-02" xfId="1987"/>
    <cellStyle name="_XP Model Loadsheet &amp; BOM" xfId="1988"/>
    <cellStyle name="_XP Model Loadsheet &amp; GAV" xfId="1989"/>
    <cellStyle name="20% - ??文字?色 1" xfId="1990"/>
    <cellStyle name="20% - ??文字?色 2" xfId="1991"/>
    <cellStyle name="20% - ??文字?色 3" xfId="1992"/>
    <cellStyle name="20% - ??文字?色 4" xfId="1993"/>
    <cellStyle name="20% - ??文字?色 5" xfId="1994"/>
    <cellStyle name="20% - ??文字?色 6" xfId="1995"/>
    <cellStyle name="20% - Accent1 10" xfId="1996"/>
    <cellStyle name="20% - Accent1 10 2" xfId="1997"/>
    <cellStyle name="20% - Accent1 11" xfId="1998"/>
    <cellStyle name="20% - Accent1 11 2" xfId="1999"/>
    <cellStyle name="20% - Accent1 12" xfId="2000"/>
    <cellStyle name="20% - Accent1 12 2" xfId="2001"/>
    <cellStyle name="20% - Accent1 13" xfId="2002"/>
    <cellStyle name="20% - Accent1 13 2" xfId="2003"/>
    <cellStyle name="20% - Accent1 14" xfId="2004"/>
    <cellStyle name="20% - Accent1 14 2" xfId="2005"/>
    <cellStyle name="20% - Accent1 15" xfId="2006"/>
    <cellStyle name="20% - Accent1 15 2" xfId="2007"/>
    <cellStyle name="20% - Accent1 16" xfId="2008"/>
    <cellStyle name="20% - Accent1 16 2" xfId="2009"/>
    <cellStyle name="20% - Accent1 17" xfId="2010"/>
    <cellStyle name="20% - Accent1 17 2" xfId="2011"/>
    <cellStyle name="20% - Accent1 18" xfId="2012"/>
    <cellStyle name="20% - Accent1 18 2" xfId="2013"/>
    <cellStyle name="20% - Accent1 19" xfId="2014"/>
    <cellStyle name="20% - Accent1 19 2" xfId="2015"/>
    <cellStyle name="20% - Accent1 2" xfId="2016"/>
    <cellStyle name="20% - Accent1 2 10" xfId="2017"/>
    <cellStyle name="20% - Accent1 2 11" xfId="2018"/>
    <cellStyle name="20% - Accent1 2 12" xfId="2019"/>
    <cellStyle name="20% - Accent1 2 13" xfId="2020"/>
    <cellStyle name="20% - Accent1 2 14" xfId="2021"/>
    <cellStyle name="20% - Accent1 2 15" xfId="2022"/>
    <cellStyle name="20% - Accent1 2 16" xfId="2023"/>
    <cellStyle name="20% - Accent1 2 17" xfId="2024"/>
    <cellStyle name="20% - Accent1 2 2" xfId="2025"/>
    <cellStyle name="20% - Accent1 2 2 10" xfId="2026"/>
    <cellStyle name="20% - Accent1 2 2 2" xfId="2027"/>
    <cellStyle name="20% - Accent1 2 2 2 2" xfId="2028"/>
    <cellStyle name="20% - Accent1 2 2 2 2 2" xfId="2029"/>
    <cellStyle name="20% - Accent1 2 2 2 2 3" xfId="2030"/>
    <cellStyle name="20% - Accent1 2 2 2 2 4" xfId="2031"/>
    <cellStyle name="20% - Accent1 2 2 2 2 5" xfId="2032"/>
    <cellStyle name="20% - Accent1 2 2 2 2 6" xfId="2033"/>
    <cellStyle name="20% - Accent1 2 2 2 3" xfId="2034"/>
    <cellStyle name="20% - Accent1 2 2 2 4" xfId="2035"/>
    <cellStyle name="20% - Accent1 2 2 2 5" xfId="2036"/>
    <cellStyle name="20% - Accent1 2 2 2 6" xfId="2037"/>
    <cellStyle name="20% - Accent1 2 2 2 7" xfId="2038"/>
    <cellStyle name="20% - Accent1 2 2 3" xfId="2039"/>
    <cellStyle name="20% - Accent1 2 2 3 2" xfId="2040"/>
    <cellStyle name="20% - Accent1 2 2 3 3" xfId="2041"/>
    <cellStyle name="20% - Accent1 2 2 3 4" xfId="2042"/>
    <cellStyle name="20% - Accent1 2 2 3 5" xfId="2043"/>
    <cellStyle name="20% - Accent1 2 2 3 6" xfId="2044"/>
    <cellStyle name="20% - Accent1 2 2 4" xfId="2045"/>
    <cellStyle name="20% - Accent1 2 2 5" xfId="2046"/>
    <cellStyle name="20% - Accent1 2 2 6" xfId="2047"/>
    <cellStyle name="20% - Accent1 2 2 7" xfId="2048"/>
    <cellStyle name="20% - Accent1 2 2 8" xfId="2049"/>
    <cellStyle name="20% - Accent1 2 2 9" xfId="2050"/>
    <cellStyle name="20% - Accent1 2 3" xfId="2051"/>
    <cellStyle name="20% - Accent1 2 3 10" xfId="2052"/>
    <cellStyle name="20% - Accent1 2 3 2" xfId="2053"/>
    <cellStyle name="20% - Accent1 2 3 2 2" xfId="2054"/>
    <cellStyle name="20% - Accent1 2 3 2 3" xfId="2055"/>
    <cellStyle name="20% - Accent1 2 3 2 4" xfId="2056"/>
    <cellStyle name="20% - Accent1 2 3 2 5" xfId="2057"/>
    <cellStyle name="20% - Accent1 2 3 2 6" xfId="2058"/>
    <cellStyle name="20% - Accent1 2 3 2 7" xfId="2059"/>
    <cellStyle name="20% - Accent1 2 3 3" xfId="2060"/>
    <cellStyle name="20% - Accent1 2 3 4" xfId="2061"/>
    <cellStyle name="20% - Accent1 2 3 5" xfId="2062"/>
    <cellStyle name="20% - Accent1 2 3 6" xfId="2063"/>
    <cellStyle name="20% - Accent1 2 3 7" xfId="2064"/>
    <cellStyle name="20% - Accent1 2 3 8" xfId="2065"/>
    <cellStyle name="20% - Accent1 2 3 9" xfId="2066"/>
    <cellStyle name="20% - Accent1 2 4" xfId="2067"/>
    <cellStyle name="20% - Accent1 2 4 10" xfId="2068"/>
    <cellStyle name="20% - Accent1 2 4 2" xfId="2069"/>
    <cellStyle name="20% - Accent1 2 4 2 2" xfId="2070"/>
    <cellStyle name="20% - Accent1 2 4 3" xfId="2071"/>
    <cellStyle name="20% - Accent1 2 4 4" xfId="2072"/>
    <cellStyle name="20% - Accent1 2 4 5" xfId="2073"/>
    <cellStyle name="20% - Accent1 2 4 6" xfId="2074"/>
    <cellStyle name="20% - Accent1 2 4 7" xfId="2075"/>
    <cellStyle name="20% - Accent1 2 4 8" xfId="2076"/>
    <cellStyle name="20% - Accent1 2 4 9" xfId="2077"/>
    <cellStyle name="20% - Accent1 2 5" xfId="2078"/>
    <cellStyle name="20% - Accent1 2 5 2" xfId="2079"/>
    <cellStyle name="20% - Accent1 2 5 2 2" xfId="2080"/>
    <cellStyle name="20% - Accent1 2 5 3" xfId="2081"/>
    <cellStyle name="20% - Accent1 2 5 4" xfId="2082"/>
    <cellStyle name="20% - Accent1 2 6" xfId="2083"/>
    <cellStyle name="20% - Accent1 2 6 2" xfId="2084"/>
    <cellStyle name="20% - Accent1 2 6 2 2" xfId="2085"/>
    <cellStyle name="20% - Accent1 2 6 3" xfId="2086"/>
    <cellStyle name="20% - Accent1 2 7" xfId="2087"/>
    <cellStyle name="20% - Accent1 2 8" xfId="2088"/>
    <cellStyle name="20% - Accent1 2 8 2" xfId="2089"/>
    <cellStyle name="20% - Accent1 2 9" xfId="2090"/>
    <cellStyle name="20% - Accent1 20" xfId="2091"/>
    <cellStyle name="20% - Accent1 20 2" xfId="2092"/>
    <cellStyle name="20% - Accent1 21" xfId="2093"/>
    <cellStyle name="20% - Accent1 21 2" xfId="2094"/>
    <cellStyle name="20% - Accent1 22" xfId="2095"/>
    <cellStyle name="20% - Accent1 22 2" xfId="2096"/>
    <cellStyle name="20% - Accent1 23" xfId="2097"/>
    <cellStyle name="20% - Accent1 23 2" xfId="2098"/>
    <cellStyle name="20% - Accent1 24" xfId="2099"/>
    <cellStyle name="20% - Accent1 24 2" xfId="2100"/>
    <cellStyle name="20% - Accent1 25" xfId="2101"/>
    <cellStyle name="20% - Accent1 25 2" xfId="2102"/>
    <cellStyle name="20% - Accent1 26" xfId="2103"/>
    <cellStyle name="20% - Accent1 26 2" xfId="2104"/>
    <cellStyle name="20% - Accent1 27" xfId="2105"/>
    <cellStyle name="20% - Accent1 27 2" xfId="2106"/>
    <cellStyle name="20% - Accent1 28" xfId="2107"/>
    <cellStyle name="20% - Accent1 28 2" xfId="2108"/>
    <cellStyle name="20% - Accent1 29" xfId="2109"/>
    <cellStyle name="20% - Accent1 29 2" xfId="2110"/>
    <cellStyle name="20% - Accent1 3" xfId="2111"/>
    <cellStyle name="20% - Accent1 3 2" xfId="2112"/>
    <cellStyle name="20% - Accent1 3 2 2" xfId="2113"/>
    <cellStyle name="20% - Accent1 3 2 2 2" xfId="2114"/>
    <cellStyle name="20% - Accent1 3 2 3" xfId="2115"/>
    <cellStyle name="20% - Accent1 3 2 4" xfId="2116"/>
    <cellStyle name="20% - Accent1 3 2 5" xfId="2117"/>
    <cellStyle name="20% - Accent1 3 3" xfId="2118"/>
    <cellStyle name="20% - Accent1 3 3 2" xfId="2119"/>
    <cellStyle name="20% - Accent1 3 3 2 2" xfId="2120"/>
    <cellStyle name="20% - Accent1 3 3 3" xfId="2121"/>
    <cellStyle name="20% - Accent1 3 3 4" xfId="2122"/>
    <cellStyle name="20% - Accent1 3 3 5" xfId="2123"/>
    <cellStyle name="20% - Accent1 3 4" xfId="2124"/>
    <cellStyle name="20% - Accent1 3 4 2" xfId="2125"/>
    <cellStyle name="20% - Accent1 3 4 2 2" xfId="2126"/>
    <cellStyle name="20% - Accent1 3 4 2 2 2" xfId="2127"/>
    <cellStyle name="20% - Accent1 3 4 2 3" xfId="2128"/>
    <cellStyle name="20% - Accent1 3 4 2 4" xfId="2129"/>
    <cellStyle name="20% - Accent1 3 4 3" xfId="2130"/>
    <cellStyle name="20% - Accent1 3 4 3 2" xfId="2131"/>
    <cellStyle name="20% - Accent1 3 4 4" xfId="2132"/>
    <cellStyle name="20% - Accent1 3 4 5" xfId="2133"/>
    <cellStyle name="20% - Accent1 3 4 5 2" xfId="2134"/>
    <cellStyle name="20% - Accent1 3 4 6" xfId="2135"/>
    <cellStyle name="20% - Accent1 3 4 6 2" xfId="2136"/>
    <cellStyle name="20% - Accent1 3 4 7" xfId="2137"/>
    <cellStyle name="20% - Accent1 3 5" xfId="2138"/>
    <cellStyle name="20% - Accent1 3 5 2" xfId="2139"/>
    <cellStyle name="20% - Accent1 3 5 2 2" xfId="2140"/>
    <cellStyle name="20% - Accent1 3 5 2 3" xfId="2141"/>
    <cellStyle name="20% - Accent1 3 5 3" xfId="2142"/>
    <cellStyle name="20% - Accent1 3 5 4" xfId="2143"/>
    <cellStyle name="20% - Accent1 3 5 5" xfId="2144"/>
    <cellStyle name="20% - Accent1 3 6" xfId="2145"/>
    <cellStyle name="20% - Accent1 3 6 2" xfId="2146"/>
    <cellStyle name="20% - Accent1 3 6 2 2" xfId="2147"/>
    <cellStyle name="20% - Accent1 3 6 3" xfId="2148"/>
    <cellStyle name="20% - Accent1 3 6 4" xfId="2149"/>
    <cellStyle name="20% - Accent1 3 7" xfId="2150"/>
    <cellStyle name="20% - Accent1 3 7 2" xfId="2151"/>
    <cellStyle name="20% - Accent1 3 8" xfId="2152"/>
    <cellStyle name="20% - Accent1 3 8 2" xfId="2153"/>
    <cellStyle name="20% - Accent1 3 9" xfId="2154"/>
    <cellStyle name="20% - Accent1 30" xfId="2155"/>
    <cellStyle name="20% - Accent1 30 2" xfId="2156"/>
    <cellStyle name="20% - Accent1 31" xfId="2157"/>
    <cellStyle name="20% - Accent1 31 2" xfId="2158"/>
    <cellStyle name="20% - Accent1 32" xfId="2159"/>
    <cellStyle name="20% - Accent1 32 2" xfId="2160"/>
    <cellStyle name="20% - Accent1 33" xfId="2161"/>
    <cellStyle name="20% - Accent1 33 2" xfId="2162"/>
    <cellStyle name="20% - Accent1 33 3" xfId="2163"/>
    <cellStyle name="20% - Accent1 34" xfId="2164"/>
    <cellStyle name="20% - Accent1 34 2" xfId="2165"/>
    <cellStyle name="20% - Accent1 35" xfId="2166"/>
    <cellStyle name="20% - Accent1 35 2" xfId="2167"/>
    <cellStyle name="20% - Accent1 36" xfId="2168"/>
    <cellStyle name="20% - Accent1 37" xfId="2169"/>
    <cellStyle name="20% - Accent1 38" xfId="2170"/>
    <cellStyle name="20% - Accent1 39" xfId="2171"/>
    <cellStyle name="20% - Accent1 4" xfId="2172"/>
    <cellStyle name="20% - Accent1 4 2" xfId="2173"/>
    <cellStyle name="20% - Accent1 4 2 2" xfId="2174"/>
    <cellStyle name="20% - Accent1 4 2 3" xfId="2175"/>
    <cellStyle name="20% - Accent1 4 2 4" xfId="2176"/>
    <cellStyle name="20% - Accent1 4 3" xfId="2177"/>
    <cellStyle name="20% - Accent1 4 3 2" xfId="2178"/>
    <cellStyle name="20% - Accent1 4 3 3" xfId="2179"/>
    <cellStyle name="20% - Accent1 4 4" xfId="2180"/>
    <cellStyle name="20% - Accent1 4 5" xfId="2181"/>
    <cellStyle name="20% - Accent1 4 5 2" xfId="2182"/>
    <cellStyle name="20% - Accent1 40" xfId="2183"/>
    <cellStyle name="20% - Accent1 41" xfId="2184"/>
    <cellStyle name="20% - Accent1 42" xfId="2185"/>
    <cellStyle name="20% - Accent1 43" xfId="2186"/>
    <cellStyle name="20% - Accent1 44" xfId="2187"/>
    <cellStyle name="20% - Accent1 45" xfId="2188"/>
    <cellStyle name="20% - Accent1 46" xfId="2189"/>
    <cellStyle name="20% - Accent1 47" xfId="2190"/>
    <cellStyle name="20% - Accent1 48" xfId="2191"/>
    <cellStyle name="20% - Accent1 49" xfId="2192"/>
    <cellStyle name="20% - Accent1 5" xfId="2193"/>
    <cellStyle name="20% - Accent1 5 2" xfId="2194"/>
    <cellStyle name="20% - Accent1 5 2 2" xfId="2195"/>
    <cellStyle name="20% - Accent1 5 2 3" xfId="2196"/>
    <cellStyle name="20% - Accent1 5 2 4" xfId="2197"/>
    <cellStyle name="20% - Accent1 5 3" xfId="2198"/>
    <cellStyle name="20% - Accent1 5 4" xfId="2199"/>
    <cellStyle name="20% - Accent1 5 5" xfId="2200"/>
    <cellStyle name="20% - Accent1 50" xfId="2201"/>
    <cellStyle name="20% - Accent1 51" xfId="2202"/>
    <cellStyle name="20% - Accent1 52" xfId="2203"/>
    <cellStyle name="20% - Accent1 53" xfId="2204"/>
    <cellStyle name="20% - Accent1 54" xfId="2205"/>
    <cellStyle name="20% - Accent1 55" xfId="2206"/>
    <cellStyle name="20% - Accent1 56" xfId="2207"/>
    <cellStyle name="20% - Accent1 57" xfId="2208"/>
    <cellStyle name="20% - Accent1 58" xfId="2209"/>
    <cellStyle name="20% - Accent1 59" xfId="2210"/>
    <cellStyle name="20% - Accent1 6" xfId="2211"/>
    <cellStyle name="20% - Accent1 60" xfId="2212"/>
    <cellStyle name="20% - Accent1 61" xfId="2213"/>
    <cellStyle name="20% - Accent1 62" xfId="2214"/>
    <cellStyle name="20% - Accent1 63" xfId="2215"/>
    <cellStyle name="20% - Accent1 64" xfId="2216"/>
    <cellStyle name="20% - Accent1 65" xfId="2217"/>
    <cellStyle name="20% - Accent1 66" xfId="2218"/>
    <cellStyle name="20% - Accent1 67" xfId="2219"/>
    <cellStyle name="20% - Accent1 68" xfId="2220"/>
    <cellStyle name="20% - Accent1 69" xfId="2221"/>
    <cellStyle name="20% - Accent1 7" xfId="2222"/>
    <cellStyle name="20% - Accent1 70" xfId="2223"/>
    <cellStyle name="20% - Accent1 71" xfId="2224"/>
    <cellStyle name="20% - Accent1 72" xfId="2225"/>
    <cellStyle name="20% - Accent1 73" xfId="2226"/>
    <cellStyle name="20% - Accent1 74" xfId="2227"/>
    <cellStyle name="20% - Accent1 75" xfId="2228"/>
    <cellStyle name="20% - Accent1 76" xfId="2229"/>
    <cellStyle name="20% - Accent1 77" xfId="2230"/>
    <cellStyle name="20% - Accent1 78" xfId="2231"/>
    <cellStyle name="20% - Accent1 79" xfId="2232"/>
    <cellStyle name="20% - Accent1 8" xfId="2233"/>
    <cellStyle name="20% - Accent1 8 2" xfId="2234"/>
    <cellStyle name="20% - Accent1 8 2 2" xfId="2235"/>
    <cellStyle name="20% - Accent1 8 2 2 2" xfId="2236"/>
    <cellStyle name="20% - Accent1 8 2 3" xfId="2237"/>
    <cellStyle name="20% - Accent1 8 3" xfId="2238"/>
    <cellStyle name="20% - Accent1 8 3 2" xfId="2239"/>
    <cellStyle name="20% - Accent1 8 4" xfId="2240"/>
    <cellStyle name="20% - Accent1 8 5" xfId="2241"/>
    <cellStyle name="20% - Accent1 80" xfId="2242"/>
    <cellStyle name="20% - Accent1 81" xfId="2243"/>
    <cellStyle name="20% - Accent1 82" xfId="2244"/>
    <cellStyle name="20% - Accent1 83" xfId="2245"/>
    <cellStyle name="20% - Accent1 9" xfId="2246"/>
    <cellStyle name="20% - Accent1 9 2" xfId="2247"/>
    <cellStyle name="20% - Accent2 10" xfId="2248"/>
    <cellStyle name="20% - Accent2 10 2" xfId="2249"/>
    <cellStyle name="20% - Accent2 11" xfId="2250"/>
    <cellStyle name="20% - Accent2 11 2" xfId="2251"/>
    <cellStyle name="20% - Accent2 12" xfId="2252"/>
    <cellStyle name="20% - Accent2 12 2" xfId="2253"/>
    <cellStyle name="20% - Accent2 13" xfId="2254"/>
    <cellStyle name="20% - Accent2 13 2" xfId="2255"/>
    <cellStyle name="20% - Accent2 14" xfId="2256"/>
    <cellStyle name="20% - Accent2 14 2" xfId="2257"/>
    <cellStyle name="20% - Accent2 15" xfId="2258"/>
    <cellStyle name="20% - Accent2 15 2" xfId="2259"/>
    <cellStyle name="20% - Accent2 16" xfId="2260"/>
    <cellStyle name="20% - Accent2 16 2" xfId="2261"/>
    <cellStyle name="20% - Accent2 17" xfId="2262"/>
    <cellStyle name="20% - Accent2 17 2" xfId="2263"/>
    <cellStyle name="20% - Accent2 18" xfId="2264"/>
    <cellStyle name="20% - Accent2 18 2" xfId="2265"/>
    <cellStyle name="20% - Accent2 19" xfId="2266"/>
    <cellStyle name="20% - Accent2 19 2" xfId="2267"/>
    <cellStyle name="20% - Accent2 2" xfId="2268"/>
    <cellStyle name="20% - Accent2 2 10" xfId="2269"/>
    <cellStyle name="20% - Accent2 2 11" xfId="2270"/>
    <cellStyle name="20% - Accent2 2 12" xfId="2271"/>
    <cellStyle name="20% - Accent2 2 13" xfId="2272"/>
    <cellStyle name="20% - Accent2 2 14" xfId="2273"/>
    <cellStyle name="20% - Accent2 2 15" xfId="2274"/>
    <cellStyle name="20% - Accent2 2 16" xfId="2275"/>
    <cellStyle name="20% - Accent2 2 17" xfId="2276"/>
    <cellStyle name="20% - Accent2 2 2" xfId="2277"/>
    <cellStyle name="20% - Accent2 2 2 10" xfId="2278"/>
    <cellStyle name="20% - Accent2 2 2 2" xfId="2279"/>
    <cellStyle name="20% - Accent2 2 2 2 2" xfId="2280"/>
    <cellStyle name="20% - Accent2 2 2 2 2 2" xfId="2281"/>
    <cellStyle name="20% - Accent2 2 2 2 2 3" xfId="2282"/>
    <cellStyle name="20% - Accent2 2 2 2 2 4" xfId="2283"/>
    <cellStyle name="20% - Accent2 2 2 2 2 5" xfId="2284"/>
    <cellStyle name="20% - Accent2 2 2 2 2 6" xfId="2285"/>
    <cellStyle name="20% - Accent2 2 2 2 3" xfId="2286"/>
    <cellStyle name="20% - Accent2 2 2 2 4" xfId="2287"/>
    <cellStyle name="20% - Accent2 2 2 2 5" xfId="2288"/>
    <cellStyle name="20% - Accent2 2 2 2 6" xfId="2289"/>
    <cellStyle name="20% - Accent2 2 2 2 7" xfId="2290"/>
    <cellStyle name="20% - Accent2 2 2 3" xfId="2291"/>
    <cellStyle name="20% - Accent2 2 2 3 2" xfId="2292"/>
    <cellStyle name="20% - Accent2 2 2 3 3" xfId="2293"/>
    <cellStyle name="20% - Accent2 2 2 3 4" xfId="2294"/>
    <cellStyle name="20% - Accent2 2 2 3 5" xfId="2295"/>
    <cellStyle name="20% - Accent2 2 2 3 6" xfId="2296"/>
    <cellStyle name="20% - Accent2 2 2 4" xfId="2297"/>
    <cellStyle name="20% - Accent2 2 2 5" xfId="2298"/>
    <cellStyle name="20% - Accent2 2 2 6" xfId="2299"/>
    <cellStyle name="20% - Accent2 2 2 7" xfId="2300"/>
    <cellStyle name="20% - Accent2 2 2 8" xfId="2301"/>
    <cellStyle name="20% - Accent2 2 2 9" xfId="2302"/>
    <cellStyle name="20% - Accent2 2 3" xfId="2303"/>
    <cellStyle name="20% - Accent2 2 3 10" xfId="2304"/>
    <cellStyle name="20% - Accent2 2 3 2" xfId="2305"/>
    <cellStyle name="20% - Accent2 2 3 2 2" xfId="2306"/>
    <cellStyle name="20% - Accent2 2 3 2 3" xfId="2307"/>
    <cellStyle name="20% - Accent2 2 3 2 4" xfId="2308"/>
    <cellStyle name="20% - Accent2 2 3 2 5" xfId="2309"/>
    <cellStyle name="20% - Accent2 2 3 2 6" xfId="2310"/>
    <cellStyle name="20% - Accent2 2 3 2 7" xfId="2311"/>
    <cellStyle name="20% - Accent2 2 3 3" xfId="2312"/>
    <cellStyle name="20% - Accent2 2 3 4" xfId="2313"/>
    <cellStyle name="20% - Accent2 2 3 5" xfId="2314"/>
    <cellStyle name="20% - Accent2 2 3 6" xfId="2315"/>
    <cellStyle name="20% - Accent2 2 3 7" xfId="2316"/>
    <cellStyle name="20% - Accent2 2 3 8" xfId="2317"/>
    <cellStyle name="20% - Accent2 2 3 9" xfId="2318"/>
    <cellStyle name="20% - Accent2 2 4" xfId="2319"/>
    <cellStyle name="20% - Accent2 2 4 10" xfId="2320"/>
    <cellStyle name="20% - Accent2 2 4 2" xfId="2321"/>
    <cellStyle name="20% - Accent2 2 4 2 2" xfId="2322"/>
    <cellStyle name="20% - Accent2 2 4 3" xfId="2323"/>
    <cellStyle name="20% - Accent2 2 4 4" xfId="2324"/>
    <cellStyle name="20% - Accent2 2 4 5" xfId="2325"/>
    <cellStyle name="20% - Accent2 2 4 6" xfId="2326"/>
    <cellStyle name="20% - Accent2 2 4 7" xfId="2327"/>
    <cellStyle name="20% - Accent2 2 4 8" xfId="2328"/>
    <cellStyle name="20% - Accent2 2 4 9" xfId="2329"/>
    <cellStyle name="20% - Accent2 2 5" xfId="2330"/>
    <cellStyle name="20% - Accent2 2 5 2" xfId="2331"/>
    <cellStyle name="20% - Accent2 2 5 2 2" xfId="2332"/>
    <cellStyle name="20% - Accent2 2 5 3" xfId="2333"/>
    <cellStyle name="20% - Accent2 2 5 4" xfId="2334"/>
    <cellStyle name="20% - Accent2 2 6" xfId="2335"/>
    <cellStyle name="20% - Accent2 2 6 2" xfId="2336"/>
    <cellStyle name="20% - Accent2 2 6 2 2" xfId="2337"/>
    <cellStyle name="20% - Accent2 2 6 3" xfId="2338"/>
    <cellStyle name="20% - Accent2 2 7" xfId="2339"/>
    <cellStyle name="20% - Accent2 2 8" xfId="2340"/>
    <cellStyle name="20% - Accent2 2 8 2" xfId="2341"/>
    <cellStyle name="20% - Accent2 2 9" xfId="2342"/>
    <cellStyle name="20% - Accent2 20" xfId="2343"/>
    <cellStyle name="20% - Accent2 20 2" xfId="2344"/>
    <cellStyle name="20% - Accent2 21" xfId="2345"/>
    <cellStyle name="20% - Accent2 21 2" xfId="2346"/>
    <cellStyle name="20% - Accent2 22" xfId="2347"/>
    <cellStyle name="20% - Accent2 22 2" xfId="2348"/>
    <cellStyle name="20% - Accent2 23" xfId="2349"/>
    <cellStyle name="20% - Accent2 23 2" xfId="2350"/>
    <cellStyle name="20% - Accent2 24" xfId="2351"/>
    <cellStyle name="20% - Accent2 24 2" xfId="2352"/>
    <cellStyle name="20% - Accent2 25" xfId="2353"/>
    <cellStyle name="20% - Accent2 25 2" xfId="2354"/>
    <cellStyle name="20% - Accent2 26" xfId="2355"/>
    <cellStyle name="20% - Accent2 26 2" xfId="2356"/>
    <cellStyle name="20% - Accent2 27" xfId="2357"/>
    <cellStyle name="20% - Accent2 27 2" xfId="2358"/>
    <cellStyle name="20% - Accent2 28" xfId="2359"/>
    <cellStyle name="20% - Accent2 28 2" xfId="2360"/>
    <cellStyle name="20% - Accent2 29" xfId="2361"/>
    <cellStyle name="20% - Accent2 29 2" xfId="2362"/>
    <cellStyle name="20% - Accent2 3" xfId="2363"/>
    <cellStyle name="20% - Accent2 3 2" xfId="2364"/>
    <cellStyle name="20% - Accent2 3 2 2" xfId="2365"/>
    <cellStyle name="20% - Accent2 3 2 2 2" xfId="2366"/>
    <cellStyle name="20% - Accent2 3 2 3" xfId="2367"/>
    <cellStyle name="20% - Accent2 3 2 4" xfId="2368"/>
    <cellStyle name="20% - Accent2 3 2 5" xfId="2369"/>
    <cellStyle name="20% - Accent2 3 3" xfId="2370"/>
    <cellStyle name="20% - Accent2 3 3 2" xfId="2371"/>
    <cellStyle name="20% - Accent2 3 3 2 2" xfId="2372"/>
    <cellStyle name="20% - Accent2 3 3 3" xfId="2373"/>
    <cellStyle name="20% - Accent2 3 3 4" xfId="2374"/>
    <cellStyle name="20% - Accent2 3 3 5" xfId="2375"/>
    <cellStyle name="20% - Accent2 3 4" xfId="2376"/>
    <cellStyle name="20% - Accent2 3 4 2" xfId="2377"/>
    <cellStyle name="20% - Accent2 3 4 2 2" xfId="2378"/>
    <cellStyle name="20% - Accent2 3 4 2 2 2" xfId="2379"/>
    <cellStyle name="20% - Accent2 3 4 2 3" xfId="2380"/>
    <cellStyle name="20% - Accent2 3 4 2 4" xfId="2381"/>
    <cellStyle name="20% - Accent2 3 4 3" xfId="2382"/>
    <cellStyle name="20% - Accent2 3 4 3 2" xfId="2383"/>
    <cellStyle name="20% - Accent2 3 4 4" xfId="2384"/>
    <cellStyle name="20% - Accent2 3 4 5" xfId="2385"/>
    <cellStyle name="20% - Accent2 3 4 5 2" xfId="2386"/>
    <cellStyle name="20% - Accent2 3 4 6" xfId="2387"/>
    <cellStyle name="20% - Accent2 3 4 6 2" xfId="2388"/>
    <cellStyle name="20% - Accent2 3 4 7" xfId="2389"/>
    <cellStyle name="20% - Accent2 3 5" xfId="2390"/>
    <cellStyle name="20% - Accent2 3 5 2" xfId="2391"/>
    <cellStyle name="20% - Accent2 3 5 2 2" xfId="2392"/>
    <cellStyle name="20% - Accent2 3 5 2 3" xfId="2393"/>
    <cellStyle name="20% - Accent2 3 5 3" xfId="2394"/>
    <cellStyle name="20% - Accent2 3 5 4" xfId="2395"/>
    <cellStyle name="20% - Accent2 3 5 5" xfId="2396"/>
    <cellStyle name="20% - Accent2 3 6" xfId="2397"/>
    <cellStyle name="20% - Accent2 3 6 2" xfId="2398"/>
    <cellStyle name="20% - Accent2 3 6 2 2" xfId="2399"/>
    <cellStyle name="20% - Accent2 3 6 3" xfId="2400"/>
    <cellStyle name="20% - Accent2 3 6 4" xfId="2401"/>
    <cellStyle name="20% - Accent2 3 7" xfId="2402"/>
    <cellStyle name="20% - Accent2 3 7 2" xfId="2403"/>
    <cellStyle name="20% - Accent2 3 8" xfId="2404"/>
    <cellStyle name="20% - Accent2 3 8 2" xfId="2405"/>
    <cellStyle name="20% - Accent2 3 9" xfId="2406"/>
    <cellStyle name="20% - Accent2 30" xfId="2407"/>
    <cellStyle name="20% - Accent2 30 2" xfId="2408"/>
    <cellStyle name="20% - Accent2 31" xfId="2409"/>
    <cellStyle name="20% - Accent2 31 2" xfId="2410"/>
    <cellStyle name="20% - Accent2 32" xfId="2411"/>
    <cellStyle name="20% - Accent2 32 2" xfId="2412"/>
    <cellStyle name="20% - Accent2 33" xfId="2413"/>
    <cellStyle name="20% - Accent2 33 2" xfId="2414"/>
    <cellStyle name="20% - Accent2 33 3" xfId="2415"/>
    <cellStyle name="20% - Accent2 34" xfId="2416"/>
    <cellStyle name="20% - Accent2 34 2" xfId="2417"/>
    <cellStyle name="20% - Accent2 35" xfId="2418"/>
    <cellStyle name="20% - Accent2 35 2" xfId="2419"/>
    <cellStyle name="20% - Accent2 36" xfId="2420"/>
    <cellStyle name="20% - Accent2 37" xfId="2421"/>
    <cellStyle name="20% - Accent2 38" xfId="2422"/>
    <cellStyle name="20% - Accent2 39" xfId="2423"/>
    <cellStyle name="20% - Accent2 4" xfId="2424"/>
    <cellStyle name="20% - Accent2 4 2" xfId="2425"/>
    <cellStyle name="20% - Accent2 4 2 2" xfId="2426"/>
    <cellStyle name="20% - Accent2 4 2 3" xfId="2427"/>
    <cellStyle name="20% - Accent2 4 2 4" xfId="2428"/>
    <cellStyle name="20% - Accent2 4 3" xfId="2429"/>
    <cellStyle name="20% - Accent2 4 3 2" xfId="2430"/>
    <cellStyle name="20% - Accent2 4 3 3" xfId="2431"/>
    <cellStyle name="20% - Accent2 4 4" xfId="2432"/>
    <cellStyle name="20% - Accent2 4 5" xfId="2433"/>
    <cellStyle name="20% - Accent2 4 5 2" xfId="2434"/>
    <cellStyle name="20% - Accent2 40" xfId="2435"/>
    <cellStyle name="20% - Accent2 41" xfId="2436"/>
    <cellStyle name="20% - Accent2 42" xfId="2437"/>
    <cellStyle name="20% - Accent2 43" xfId="2438"/>
    <cellStyle name="20% - Accent2 44" xfId="2439"/>
    <cellStyle name="20% - Accent2 45" xfId="2440"/>
    <cellStyle name="20% - Accent2 46" xfId="2441"/>
    <cellStyle name="20% - Accent2 47" xfId="2442"/>
    <cellStyle name="20% - Accent2 48" xfId="2443"/>
    <cellStyle name="20% - Accent2 49" xfId="2444"/>
    <cellStyle name="20% - Accent2 5" xfId="2445"/>
    <cellStyle name="20% - Accent2 5 2" xfId="2446"/>
    <cellStyle name="20% - Accent2 5 2 2" xfId="2447"/>
    <cellStyle name="20% - Accent2 5 2 3" xfId="2448"/>
    <cellStyle name="20% - Accent2 5 2 4" xfId="2449"/>
    <cellStyle name="20% - Accent2 5 3" xfId="2450"/>
    <cellStyle name="20% - Accent2 5 4" xfId="2451"/>
    <cellStyle name="20% - Accent2 5 5" xfId="2452"/>
    <cellStyle name="20% - Accent2 50" xfId="2453"/>
    <cellStyle name="20% - Accent2 51" xfId="2454"/>
    <cellStyle name="20% - Accent2 52" xfId="2455"/>
    <cellStyle name="20% - Accent2 53" xfId="2456"/>
    <cellStyle name="20% - Accent2 54" xfId="2457"/>
    <cellStyle name="20% - Accent2 55" xfId="2458"/>
    <cellStyle name="20% - Accent2 56" xfId="2459"/>
    <cellStyle name="20% - Accent2 57" xfId="2460"/>
    <cellStyle name="20% - Accent2 58" xfId="2461"/>
    <cellStyle name="20% - Accent2 59" xfId="2462"/>
    <cellStyle name="20% - Accent2 6" xfId="2463"/>
    <cellStyle name="20% - Accent2 60" xfId="2464"/>
    <cellStyle name="20% - Accent2 61" xfId="2465"/>
    <cellStyle name="20% - Accent2 62" xfId="2466"/>
    <cellStyle name="20% - Accent2 63" xfId="2467"/>
    <cellStyle name="20% - Accent2 64" xfId="2468"/>
    <cellStyle name="20% - Accent2 65" xfId="2469"/>
    <cellStyle name="20% - Accent2 66" xfId="2470"/>
    <cellStyle name="20% - Accent2 67" xfId="2471"/>
    <cellStyle name="20% - Accent2 68" xfId="2472"/>
    <cellStyle name="20% - Accent2 69" xfId="2473"/>
    <cellStyle name="20% - Accent2 7" xfId="2474"/>
    <cellStyle name="20% - Accent2 70" xfId="2475"/>
    <cellStyle name="20% - Accent2 71" xfId="2476"/>
    <cellStyle name="20% - Accent2 72" xfId="2477"/>
    <cellStyle name="20% - Accent2 73" xfId="2478"/>
    <cellStyle name="20% - Accent2 74" xfId="2479"/>
    <cellStyle name="20% - Accent2 75" xfId="2480"/>
    <cellStyle name="20% - Accent2 76" xfId="2481"/>
    <cellStyle name="20% - Accent2 77" xfId="2482"/>
    <cellStyle name="20% - Accent2 78" xfId="2483"/>
    <cellStyle name="20% - Accent2 79" xfId="2484"/>
    <cellStyle name="20% - Accent2 8" xfId="2485"/>
    <cellStyle name="20% - Accent2 8 2" xfId="2486"/>
    <cellStyle name="20% - Accent2 8 2 2" xfId="2487"/>
    <cellStyle name="20% - Accent2 8 2 2 2" xfId="2488"/>
    <cellStyle name="20% - Accent2 8 2 3" xfId="2489"/>
    <cellStyle name="20% - Accent2 8 3" xfId="2490"/>
    <cellStyle name="20% - Accent2 8 3 2" xfId="2491"/>
    <cellStyle name="20% - Accent2 8 4" xfId="2492"/>
    <cellStyle name="20% - Accent2 8 5" xfId="2493"/>
    <cellStyle name="20% - Accent2 80" xfId="2494"/>
    <cellStyle name="20% - Accent2 81" xfId="2495"/>
    <cellStyle name="20% - Accent2 82" xfId="2496"/>
    <cellStyle name="20% - Accent2 83" xfId="2497"/>
    <cellStyle name="20% - Accent2 9" xfId="2498"/>
    <cellStyle name="20% - Accent2 9 2" xfId="2499"/>
    <cellStyle name="20% - Accent3 10" xfId="2500"/>
    <cellStyle name="20% - Accent3 10 2" xfId="2501"/>
    <cellStyle name="20% - Accent3 11" xfId="2502"/>
    <cellStyle name="20% - Accent3 11 2" xfId="2503"/>
    <cellStyle name="20% - Accent3 12" xfId="2504"/>
    <cellStyle name="20% - Accent3 12 2" xfId="2505"/>
    <cellStyle name="20% - Accent3 13" xfId="2506"/>
    <cellStyle name="20% - Accent3 13 2" xfId="2507"/>
    <cellStyle name="20% - Accent3 14" xfId="2508"/>
    <cellStyle name="20% - Accent3 14 2" xfId="2509"/>
    <cellStyle name="20% - Accent3 15" xfId="2510"/>
    <cellStyle name="20% - Accent3 15 2" xfId="2511"/>
    <cellStyle name="20% - Accent3 16" xfId="2512"/>
    <cellStyle name="20% - Accent3 16 2" xfId="2513"/>
    <cellStyle name="20% - Accent3 17" xfId="2514"/>
    <cellStyle name="20% - Accent3 17 2" xfId="2515"/>
    <cellStyle name="20% - Accent3 18" xfId="2516"/>
    <cellStyle name="20% - Accent3 18 2" xfId="2517"/>
    <cellStyle name="20% - Accent3 19" xfId="2518"/>
    <cellStyle name="20% - Accent3 19 2" xfId="2519"/>
    <cellStyle name="20% - Accent3 2" xfId="2520"/>
    <cellStyle name="20% - Accent3 2 10" xfId="2521"/>
    <cellStyle name="20% - Accent3 2 11" xfId="2522"/>
    <cellStyle name="20% - Accent3 2 12" xfId="2523"/>
    <cellStyle name="20% - Accent3 2 13" xfId="2524"/>
    <cellStyle name="20% - Accent3 2 14" xfId="2525"/>
    <cellStyle name="20% - Accent3 2 15" xfId="2526"/>
    <cellStyle name="20% - Accent3 2 16" xfId="2527"/>
    <cellStyle name="20% - Accent3 2 17" xfId="2528"/>
    <cellStyle name="20% - Accent3 2 2" xfId="2529"/>
    <cellStyle name="20% - Accent3 2 2 10" xfId="2530"/>
    <cellStyle name="20% - Accent3 2 2 2" xfId="2531"/>
    <cellStyle name="20% - Accent3 2 2 2 2" xfId="2532"/>
    <cellStyle name="20% - Accent3 2 2 2 2 2" xfId="2533"/>
    <cellStyle name="20% - Accent3 2 2 2 2 3" xfId="2534"/>
    <cellStyle name="20% - Accent3 2 2 2 2 4" xfId="2535"/>
    <cellStyle name="20% - Accent3 2 2 2 2 5" xfId="2536"/>
    <cellStyle name="20% - Accent3 2 2 2 2 6" xfId="2537"/>
    <cellStyle name="20% - Accent3 2 2 2 3" xfId="2538"/>
    <cellStyle name="20% - Accent3 2 2 2 4" xfId="2539"/>
    <cellStyle name="20% - Accent3 2 2 2 5" xfId="2540"/>
    <cellStyle name="20% - Accent3 2 2 2 6" xfId="2541"/>
    <cellStyle name="20% - Accent3 2 2 2 7" xfId="2542"/>
    <cellStyle name="20% - Accent3 2 2 3" xfId="2543"/>
    <cellStyle name="20% - Accent3 2 2 3 2" xfId="2544"/>
    <cellStyle name="20% - Accent3 2 2 3 3" xfId="2545"/>
    <cellStyle name="20% - Accent3 2 2 3 4" xfId="2546"/>
    <cellStyle name="20% - Accent3 2 2 3 5" xfId="2547"/>
    <cellStyle name="20% - Accent3 2 2 3 6" xfId="2548"/>
    <cellStyle name="20% - Accent3 2 2 4" xfId="2549"/>
    <cellStyle name="20% - Accent3 2 2 5" xfId="2550"/>
    <cellStyle name="20% - Accent3 2 2 6" xfId="2551"/>
    <cellStyle name="20% - Accent3 2 2 7" xfId="2552"/>
    <cellStyle name="20% - Accent3 2 2 8" xfId="2553"/>
    <cellStyle name="20% - Accent3 2 2 9" xfId="2554"/>
    <cellStyle name="20% - Accent3 2 3" xfId="2555"/>
    <cellStyle name="20% - Accent3 2 3 10" xfId="2556"/>
    <cellStyle name="20% - Accent3 2 3 2" xfId="2557"/>
    <cellStyle name="20% - Accent3 2 3 2 2" xfId="2558"/>
    <cellStyle name="20% - Accent3 2 3 2 3" xfId="2559"/>
    <cellStyle name="20% - Accent3 2 3 2 4" xfId="2560"/>
    <cellStyle name="20% - Accent3 2 3 2 5" xfId="2561"/>
    <cellStyle name="20% - Accent3 2 3 2 6" xfId="2562"/>
    <cellStyle name="20% - Accent3 2 3 2 7" xfId="2563"/>
    <cellStyle name="20% - Accent3 2 3 3" xfId="2564"/>
    <cellStyle name="20% - Accent3 2 3 4" xfId="2565"/>
    <cellStyle name="20% - Accent3 2 3 5" xfId="2566"/>
    <cellStyle name="20% - Accent3 2 3 6" xfId="2567"/>
    <cellStyle name="20% - Accent3 2 3 7" xfId="2568"/>
    <cellStyle name="20% - Accent3 2 3 8" xfId="2569"/>
    <cellStyle name="20% - Accent3 2 3 9" xfId="2570"/>
    <cellStyle name="20% - Accent3 2 4" xfId="2571"/>
    <cellStyle name="20% - Accent3 2 4 10" xfId="2572"/>
    <cellStyle name="20% - Accent3 2 4 2" xfId="2573"/>
    <cellStyle name="20% - Accent3 2 4 2 2" xfId="2574"/>
    <cellStyle name="20% - Accent3 2 4 3" xfId="2575"/>
    <cellStyle name="20% - Accent3 2 4 4" xfId="2576"/>
    <cellStyle name="20% - Accent3 2 4 5" xfId="2577"/>
    <cellStyle name="20% - Accent3 2 4 6" xfId="2578"/>
    <cellStyle name="20% - Accent3 2 4 7" xfId="2579"/>
    <cellStyle name="20% - Accent3 2 4 8" xfId="2580"/>
    <cellStyle name="20% - Accent3 2 4 9" xfId="2581"/>
    <cellStyle name="20% - Accent3 2 5" xfId="2582"/>
    <cellStyle name="20% - Accent3 2 5 2" xfId="2583"/>
    <cellStyle name="20% - Accent3 2 5 2 2" xfId="2584"/>
    <cellStyle name="20% - Accent3 2 5 3" xfId="2585"/>
    <cellStyle name="20% - Accent3 2 5 4" xfId="2586"/>
    <cellStyle name="20% - Accent3 2 6" xfId="2587"/>
    <cellStyle name="20% - Accent3 2 6 2" xfId="2588"/>
    <cellStyle name="20% - Accent3 2 6 2 2" xfId="2589"/>
    <cellStyle name="20% - Accent3 2 6 3" xfId="2590"/>
    <cellStyle name="20% - Accent3 2 7" xfId="2591"/>
    <cellStyle name="20% - Accent3 2 8" xfId="2592"/>
    <cellStyle name="20% - Accent3 2 8 2" xfId="2593"/>
    <cellStyle name="20% - Accent3 2 9" xfId="2594"/>
    <cellStyle name="20% - Accent3 20" xfId="2595"/>
    <cellStyle name="20% - Accent3 20 2" xfId="2596"/>
    <cellStyle name="20% - Accent3 21" xfId="2597"/>
    <cellStyle name="20% - Accent3 21 2" xfId="2598"/>
    <cellStyle name="20% - Accent3 22" xfId="2599"/>
    <cellStyle name="20% - Accent3 22 2" xfId="2600"/>
    <cellStyle name="20% - Accent3 23" xfId="2601"/>
    <cellStyle name="20% - Accent3 23 2" xfId="2602"/>
    <cellStyle name="20% - Accent3 24" xfId="2603"/>
    <cellStyle name="20% - Accent3 24 2" xfId="2604"/>
    <cellStyle name="20% - Accent3 25" xfId="2605"/>
    <cellStyle name="20% - Accent3 25 2" xfId="2606"/>
    <cellStyle name="20% - Accent3 26" xfId="2607"/>
    <cellStyle name="20% - Accent3 26 2" xfId="2608"/>
    <cellStyle name="20% - Accent3 27" xfId="2609"/>
    <cellStyle name="20% - Accent3 27 2" xfId="2610"/>
    <cellStyle name="20% - Accent3 28" xfId="2611"/>
    <cellStyle name="20% - Accent3 28 2" xfId="2612"/>
    <cellStyle name="20% - Accent3 29" xfId="2613"/>
    <cellStyle name="20% - Accent3 29 2" xfId="2614"/>
    <cellStyle name="20% - Accent3 3" xfId="2615"/>
    <cellStyle name="20% - Accent3 3 2" xfId="2616"/>
    <cellStyle name="20% - Accent3 3 2 2" xfId="2617"/>
    <cellStyle name="20% - Accent3 3 2 2 2" xfId="2618"/>
    <cellStyle name="20% - Accent3 3 2 3" xfId="2619"/>
    <cellStyle name="20% - Accent3 3 2 4" xfId="2620"/>
    <cellStyle name="20% - Accent3 3 2 5" xfId="2621"/>
    <cellStyle name="20% - Accent3 3 3" xfId="2622"/>
    <cellStyle name="20% - Accent3 3 3 2" xfId="2623"/>
    <cellStyle name="20% - Accent3 3 3 2 2" xfId="2624"/>
    <cellStyle name="20% - Accent3 3 3 3" xfId="2625"/>
    <cellStyle name="20% - Accent3 3 3 4" xfId="2626"/>
    <cellStyle name="20% - Accent3 3 3 5" xfId="2627"/>
    <cellStyle name="20% - Accent3 3 4" xfId="2628"/>
    <cellStyle name="20% - Accent3 3 4 2" xfId="2629"/>
    <cellStyle name="20% - Accent3 3 4 2 2" xfId="2630"/>
    <cellStyle name="20% - Accent3 3 4 2 2 2" xfId="2631"/>
    <cellStyle name="20% - Accent3 3 4 2 3" xfId="2632"/>
    <cellStyle name="20% - Accent3 3 4 2 4" xfId="2633"/>
    <cellStyle name="20% - Accent3 3 4 3" xfId="2634"/>
    <cellStyle name="20% - Accent3 3 4 3 2" xfId="2635"/>
    <cellStyle name="20% - Accent3 3 4 4" xfId="2636"/>
    <cellStyle name="20% - Accent3 3 4 5" xfId="2637"/>
    <cellStyle name="20% - Accent3 3 4 5 2" xfId="2638"/>
    <cellStyle name="20% - Accent3 3 4 6" xfId="2639"/>
    <cellStyle name="20% - Accent3 3 4 6 2" xfId="2640"/>
    <cellStyle name="20% - Accent3 3 4 7" xfId="2641"/>
    <cellStyle name="20% - Accent3 3 5" xfId="2642"/>
    <cellStyle name="20% - Accent3 3 5 2" xfId="2643"/>
    <cellStyle name="20% - Accent3 3 5 2 2" xfId="2644"/>
    <cellStyle name="20% - Accent3 3 5 2 3" xfId="2645"/>
    <cellStyle name="20% - Accent3 3 5 3" xfId="2646"/>
    <cellStyle name="20% - Accent3 3 5 4" xfId="2647"/>
    <cellStyle name="20% - Accent3 3 5 5" xfId="2648"/>
    <cellStyle name="20% - Accent3 3 6" xfId="2649"/>
    <cellStyle name="20% - Accent3 3 6 2" xfId="2650"/>
    <cellStyle name="20% - Accent3 3 6 2 2" xfId="2651"/>
    <cellStyle name="20% - Accent3 3 6 3" xfId="2652"/>
    <cellStyle name="20% - Accent3 3 6 4" xfId="2653"/>
    <cellStyle name="20% - Accent3 3 7" xfId="2654"/>
    <cellStyle name="20% - Accent3 3 7 2" xfId="2655"/>
    <cellStyle name="20% - Accent3 3 8" xfId="2656"/>
    <cellStyle name="20% - Accent3 3 8 2" xfId="2657"/>
    <cellStyle name="20% - Accent3 3 9" xfId="2658"/>
    <cellStyle name="20% - Accent3 30" xfId="2659"/>
    <cellStyle name="20% - Accent3 30 2" xfId="2660"/>
    <cellStyle name="20% - Accent3 31" xfId="2661"/>
    <cellStyle name="20% - Accent3 31 2" xfId="2662"/>
    <cellStyle name="20% - Accent3 32" xfId="2663"/>
    <cellStyle name="20% - Accent3 32 2" xfId="2664"/>
    <cellStyle name="20% - Accent3 33" xfId="2665"/>
    <cellStyle name="20% - Accent3 33 2" xfId="2666"/>
    <cellStyle name="20% - Accent3 33 3" xfId="2667"/>
    <cellStyle name="20% - Accent3 34" xfId="2668"/>
    <cellStyle name="20% - Accent3 34 2" xfId="2669"/>
    <cellStyle name="20% - Accent3 35" xfId="2670"/>
    <cellStyle name="20% - Accent3 35 2" xfId="2671"/>
    <cellStyle name="20% - Accent3 36" xfId="2672"/>
    <cellStyle name="20% - Accent3 37" xfId="2673"/>
    <cellStyle name="20% - Accent3 38" xfId="2674"/>
    <cellStyle name="20% - Accent3 39" xfId="2675"/>
    <cellStyle name="20% - Accent3 4" xfId="2676"/>
    <cellStyle name="20% - Accent3 4 2" xfId="2677"/>
    <cellStyle name="20% - Accent3 4 2 2" xfId="2678"/>
    <cellStyle name="20% - Accent3 4 2 3" xfId="2679"/>
    <cellStyle name="20% - Accent3 4 2 4" xfId="2680"/>
    <cellStyle name="20% - Accent3 4 3" xfId="2681"/>
    <cellStyle name="20% - Accent3 4 3 2" xfId="2682"/>
    <cellStyle name="20% - Accent3 4 3 3" xfId="2683"/>
    <cellStyle name="20% - Accent3 4 4" xfId="2684"/>
    <cellStyle name="20% - Accent3 4 5" xfId="2685"/>
    <cellStyle name="20% - Accent3 4 5 2" xfId="2686"/>
    <cellStyle name="20% - Accent3 40" xfId="2687"/>
    <cellStyle name="20% - Accent3 41" xfId="2688"/>
    <cellStyle name="20% - Accent3 42" xfId="2689"/>
    <cellStyle name="20% - Accent3 43" xfId="2690"/>
    <cellStyle name="20% - Accent3 44" xfId="2691"/>
    <cellStyle name="20% - Accent3 45" xfId="2692"/>
    <cellStyle name="20% - Accent3 46" xfId="2693"/>
    <cellStyle name="20% - Accent3 47" xfId="2694"/>
    <cellStyle name="20% - Accent3 48" xfId="2695"/>
    <cellStyle name="20% - Accent3 49" xfId="2696"/>
    <cellStyle name="20% - Accent3 5" xfId="2697"/>
    <cellStyle name="20% - Accent3 5 2" xfId="2698"/>
    <cellStyle name="20% - Accent3 5 2 2" xfId="2699"/>
    <cellStyle name="20% - Accent3 5 2 3" xfId="2700"/>
    <cellStyle name="20% - Accent3 5 2 4" xfId="2701"/>
    <cellStyle name="20% - Accent3 5 3" xfId="2702"/>
    <cellStyle name="20% - Accent3 5 4" xfId="2703"/>
    <cellStyle name="20% - Accent3 5 5" xfId="2704"/>
    <cellStyle name="20% - Accent3 50" xfId="2705"/>
    <cellStyle name="20% - Accent3 51" xfId="2706"/>
    <cellStyle name="20% - Accent3 52" xfId="2707"/>
    <cellStyle name="20% - Accent3 53" xfId="2708"/>
    <cellStyle name="20% - Accent3 54" xfId="2709"/>
    <cellStyle name="20% - Accent3 55" xfId="2710"/>
    <cellStyle name="20% - Accent3 56" xfId="2711"/>
    <cellStyle name="20% - Accent3 57" xfId="2712"/>
    <cellStyle name="20% - Accent3 58" xfId="2713"/>
    <cellStyle name="20% - Accent3 59" xfId="2714"/>
    <cellStyle name="20% - Accent3 6" xfId="2715"/>
    <cellStyle name="20% - Accent3 60" xfId="2716"/>
    <cellStyle name="20% - Accent3 61" xfId="2717"/>
    <cellStyle name="20% - Accent3 62" xfId="2718"/>
    <cellStyle name="20% - Accent3 63" xfId="2719"/>
    <cellStyle name="20% - Accent3 64" xfId="2720"/>
    <cellStyle name="20% - Accent3 65" xfId="2721"/>
    <cellStyle name="20% - Accent3 66" xfId="2722"/>
    <cellStyle name="20% - Accent3 67" xfId="2723"/>
    <cellStyle name="20% - Accent3 68" xfId="2724"/>
    <cellStyle name="20% - Accent3 69" xfId="2725"/>
    <cellStyle name="20% - Accent3 7" xfId="2726"/>
    <cellStyle name="20% - Accent3 70" xfId="2727"/>
    <cellStyle name="20% - Accent3 71" xfId="2728"/>
    <cellStyle name="20% - Accent3 72" xfId="2729"/>
    <cellStyle name="20% - Accent3 73" xfId="2730"/>
    <cellStyle name="20% - Accent3 74" xfId="2731"/>
    <cellStyle name="20% - Accent3 75" xfId="2732"/>
    <cellStyle name="20% - Accent3 76" xfId="2733"/>
    <cellStyle name="20% - Accent3 77" xfId="2734"/>
    <cellStyle name="20% - Accent3 78" xfId="2735"/>
    <cellStyle name="20% - Accent3 79" xfId="2736"/>
    <cellStyle name="20% - Accent3 8" xfId="2737"/>
    <cellStyle name="20% - Accent3 8 2" xfId="2738"/>
    <cellStyle name="20% - Accent3 8 2 2" xfId="2739"/>
    <cellStyle name="20% - Accent3 8 2 2 2" xfId="2740"/>
    <cellStyle name="20% - Accent3 8 2 3" xfId="2741"/>
    <cellStyle name="20% - Accent3 8 3" xfId="2742"/>
    <cellStyle name="20% - Accent3 8 3 2" xfId="2743"/>
    <cellStyle name="20% - Accent3 8 4" xfId="2744"/>
    <cellStyle name="20% - Accent3 8 5" xfId="2745"/>
    <cellStyle name="20% - Accent3 80" xfId="2746"/>
    <cellStyle name="20% - Accent3 81" xfId="2747"/>
    <cellStyle name="20% - Accent3 82" xfId="2748"/>
    <cellStyle name="20% - Accent3 83" xfId="2749"/>
    <cellStyle name="20% - Accent3 9" xfId="2750"/>
    <cellStyle name="20% - Accent3 9 2" xfId="2751"/>
    <cellStyle name="20% - Accent4 10" xfId="2752"/>
    <cellStyle name="20% - Accent4 10 2" xfId="2753"/>
    <cellStyle name="20% - Accent4 11" xfId="2754"/>
    <cellStyle name="20% - Accent4 11 2" xfId="2755"/>
    <cellStyle name="20% - Accent4 12" xfId="2756"/>
    <cellStyle name="20% - Accent4 12 2" xfId="2757"/>
    <cellStyle name="20% - Accent4 13" xfId="2758"/>
    <cellStyle name="20% - Accent4 13 2" xfId="2759"/>
    <cellStyle name="20% - Accent4 14" xfId="2760"/>
    <cellStyle name="20% - Accent4 14 2" xfId="2761"/>
    <cellStyle name="20% - Accent4 15" xfId="2762"/>
    <cellStyle name="20% - Accent4 15 2" xfId="2763"/>
    <cellStyle name="20% - Accent4 16" xfId="2764"/>
    <cellStyle name="20% - Accent4 16 2" xfId="2765"/>
    <cellStyle name="20% - Accent4 17" xfId="2766"/>
    <cellStyle name="20% - Accent4 17 2" xfId="2767"/>
    <cellStyle name="20% - Accent4 18" xfId="2768"/>
    <cellStyle name="20% - Accent4 18 2" xfId="2769"/>
    <cellStyle name="20% - Accent4 19" xfId="2770"/>
    <cellStyle name="20% - Accent4 19 2" xfId="2771"/>
    <cellStyle name="20% - Accent4 2" xfId="2772"/>
    <cellStyle name="20% - Accent4 2 10" xfId="2773"/>
    <cellStyle name="20% - Accent4 2 11" xfId="2774"/>
    <cellStyle name="20% - Accent4 2 12" xfId="2775"/>
    <cellStyle name="20% - Accent4 2 13" xfId="2776"/>
    <cellStyle name="20% - Accent4 2 14" xfId="2777"/>
    <cellStyle name="20% - Accent4 2 15" xfId="2778"/>
    <cellStyle name="20% - Accent4 2 16" xfId="2779"/>
    <cellStyle name="20% - Accent4 2 17" xfId="2780"/>
    <cellStyle name="20% - Accent4 2 2" xfId="2781"/>
    <cellStyle name="20% - Accent4 2 2 10" xfId="2782"/>
    <cellStyle name="20% - Accent4 2 2 2" xfId="2783"/>
    <cellStyle name="20% - Accent4 2 2 2 2" xfId="2784"/>
    <cellStyle name="20% - Accent4 2 2 2 2 2" xfId="2785"/>
    <cellStyle name="20% - Accent4 2 2 2 2 3" xfId="2786"/>
    <cellStyle name="20% - Accent4 2 2 2 2 4" xfId="2787"/>
    <cellStyle name="20% - Accent4 2 2 2 2 5" xfId="2788"/>
    <cellStyle name="20% - Accent4 2 2 2 2 6" xfId="2789"/>
    <cellStyle name="20% - Accent4 2 2 2 3" xfId="2790"/>
    <cellStyle name="20% - Accent4 2 2 2 4" xfId="2791"/>
    <cellStyle name="20% - Accent4 2 2 2 5" xfId="2792"/>
    <cellStyle name="20% - Accent4 2 2 2 6" xfId="2793"/>
    <cellStyle name="20% - Accent4 2 2 2 7" xfId="2794"/>
    <cellStyle name="20% - Accent4 2 2 3" xfId="2795"/>
    <cellStyle name="20% - Accent4 2 2 3 2" xfId="2796"/>
    <cellStyle name="20% - Accent4 2 2 3 3" xfId="2797"/>
    <cellStyle name="20% - Accent4 2 2 3 4" xfId="2798"/>
    <cellStyle name="20% - Accent4 2 2 3 5" xfId="2799"/>
    <cellStyle name="20% - Accent4 2 2 3 6" xfId="2800"/>
    <cellStyle name="20% - Accent4 2 2 4" xfId="2801"/>
    <cellStyle name="20% - Accent4 2 2 5" xfId="2802"/>
    <cellStyle name="20% - Accent4 2 2 6" xfId="2803"/>
    <cellStyle name="20% - Accent4 2 2 7" xfId="2804"/>
    <cellStyle name="20% - Accent4 2 2 8" xfId="2805"/>
    <cellStyle name="20% - Accent4 2 2 9" xfId="2806"/>
    <cellStyle name="20% - Accent4 2 3" xfId="2807"/>
    <cellStyle name="20% - Accent4 2 3 10" xfId="2808"/>
    <cellStyle name="20% - Accent4 2 3 2" xfId="2809"/>
    <cellStyle name="20% - Accent4 2 3 2 2" xfId="2810"/>
    <cellStyle name="20% - Accent4 2 3 2 3" xfId="2811"/>
    <cellStyle name="20% - Accent4 2 3 2 4" xfId="2812"/>
    <cellStyle name="20% - Accent4 2 3 2 5" xfId="2813"/>
    <cellStyle name="20% - Accent4 2 3 2 6" xfId="2814"/>
    <cellStyle name="20% - Accent4 2 3 2 7" xfId="2815"/>
    <cellStyle name="20% - Accent4 2 3 3" xfId="2816"/>
    <cellStyle name="20% - Accent4 2 3 4" xfId="2817"/>
    <cellStyle name="20% - Accent4 2 3 5" xfId="2818"/>
    <cellStyle name="20% - Accent4 2 3 6" xfId="2819"/>
    <cellStyle name="20% - Accent4 2 3 7" xfId="2820"/>
    <cellStyle name="20% - Accent4 2 3 8" xfId="2821"/>
    <cellStyle name="20% - Accent4 2 3 9" xfId="2822"/>
    <cellStyle name="20% - Accent4 2 4" xfId="2823"/>
    <cellStyle name="20% - Accent4 2 4 10" xfId="2824"/>
    <cellStyle name="20% - Accent4 2 4 2" xfId="2825"/>
    <cellStyle name="20% - Accent4 2 4 2 2" xfId="2826"/>
    <cellStyle name="20% - Accent4 2 4 3" xfId="2827"/>
    <cellStyle name="20% - Accent4 2 4 4" xfId="2828"/>
    <cellStyle name="20% - Accent4 2 4 5" xfId="2829"/>
    <cellStyle name="20% - Accent4 2 4 6" xfId="2830"/>
    <cellStyle name="20% - Accent4 2 4 7" xfId="2831"/>
    <cellStyle name="20% - Accent4 2 4 8" xfId="2832"/>
    <cellStyle name="20% - Accent4 2 4 9" xfId="2833"/>
    <cellStyle name="20% - Accent4 2 5" xfId="2834"/>
    <cellStyle name="20% - Accent4 2 5 2" xfId="2835"/>
    <cellStyle name="20% - Accent4 2 5 2 2" xfId="2836"/>
    <cellStyle name="20% - Accent4 2 5 3" xfId="2837"/>
    <cellStyle name="20% - Accent4 2 5 4" xfId="2838"/>
    <cellStyle name="20% - Accent4 2 6" xfId="2839"/>
    <cellStyle name="20% - Accent4 2 6 2" xfId="2840"/>
    <cellStyle name="20% - Accent4 2 6 2 2" xfId="2841"/>
    <cellStyle name="20% - Accent4 2 6 3" xfId="2842"/>
    <cellStyle name="20% - Accent4 2 7" xfId="2843"/>
    <cellStyle name="20% - Accent4 2 8" xfId="2844"/>
    <cellStyle name="20% - Accent4 2 8 2" xfId="2845"/>
    <cellStyle name="20% - Accent4 2 9" xfId="2846"/>
    <cellStyle name="20% - Accent4 20" xfId="2847"/>
    <cellStyle name="20% - Accent4 20 2" xfId="2848"/>
    <cellStyle name="20% - Accent4 21" xfId="2849"/>
    <cellStyle name="20% - Accent4 21 2" xfId="2850"/>
    <cellStyle name="20% - Accent4 22" xfId="2851"/>
    <cellStyle name="20% - Accent4 22 2" xfId="2852"/>
    <cellStyle name="20% - Accent4 23" xfId="2853"/>
    <cellStyle name="20% - Accent4 23 2" xfId="2854"/>
    <cellStyle name="20% - Accent4 24" xfId="2855"/>
    <cellStyle name="20% - Accent4 24 2" xfId="2856"/>
    <cellStyle name="20% - Accent4 25" xfId="2857"/>
    <cellStyle name="20% - Accent4 25 2" xfId="2858"/>
    <cellStyle name="20% - Accent4 26" xfId="2859"/>
    <cellStyle name="20% - Accent4 26 2" xfId="2860"/>
    <cellStyle name="20% - Accent4 27" xfId="2861"/>
    <cellStyle name="20% - Accent4 27 2" xfId="2862"/>
    <cellStyle name="20% - Accent4 28" xfId="2863"/>
    <cellStyle name="20% - Accent4 28 2" xfId="2864"/>
    <cellStyle name="20% - Accent4 29" xfId="2865"/>
    <cellStyle name="20% - Accent4 29 2" xfId="2866"/>
    <cellStyle name="20% - Accent4 3" xfId="2867"/>
    <cellStyle name="20% - Accent4 3 2" xfId="2868"/>
    <cellStyle name="20% - Accent4 3 2 2" xfId="2869"/>
    <cellStyle name="20% - Accent4 3 2 2 2" xfId="2870"/>
    <cellStyle name="20% - Accent4 3 2 3" xfId="2871"/>
    <cellStyle name="20% - Accent4 3 2 4" xfId="2872"/>
    <cellStyle name="20% - Accent4 3 2 5" xfId="2873"/>
    <cellStyle name="20% - Accent4 3 3" xfId="2874"/>
    <cellStyle name="20% - Accent4 3 3 2" xfId="2875"/>
    <cellStyle name="20% - Accent4 3 3 2 2" xfId="2876"/>
    <cellStyle name="20% - Accent4 3 3 3" xfId="2877"/>
    <cellStyle name="20% - Accent4 3 3 4" xfId="2878"/>
    <cellStyle name="20% - Accent4 3 3 5" xfId="2879"/>
    <cellStyle name="20% - Accent4 3 4" xfId="2880"/>
    <cellStyle name="20% - Accent4 3 4 2" xfId="2881"/>
    <cellStyle name="20% - Accent4 3 4 2 2" xfId="2882"/>
    <cellStyle name="20% - Accent4 3 4 2 2 2" xfId="2883"/>
    <cellStyle name="20% - Accent4 3 4 2 3" xfId="2884"/>
    <cellStyle name="20% - Accent4 3 4 2 4" xfId="2885"/>
    <cellStyle name="20% - Accent4 3 4 3" xfId="2886"/>
    <cellStyle name="20% - Accent4 3 4 3 2" xfId="2887"/>
    <cellStyle name="20% - Accent4 3 4 4" xfId="2888"/>
    <cellStyle name="20% - Accent4 3 4 5" xfId="2889"/>
    <cellStyle name="20% - Accent4 3 4 5 2" xfId="2890"/>
    <cellStyle name="20% - Accent4 3 4 6" xfId="2891"/>
    <cellStyle name="20% - Accent4 3 4 6 2" xfId="2892"/>
    <cellStyle name="20% - Accent4 3 4 7" xfId="2893"/>
    <cellStyle name="20% - Accent4 3 5" xfId="2894"/>
    <cellStyle name="20% - Accent4 3 5 2" xfId="2895"/>
    <cellStyle name="20% - Accent4 3 5 2 2" xfId="2896"/>
    <cellStyle name="20% - Accent4 3 5 2 3" xfId="2897"/>
    <cellStyle name="20% - Accent4 3 5 3" xfId="2898"/>
    <cellStyle name="20% - Accent4 3 5 4" xfId="2899"/>
    <cellStyle name="20% - Accent4 3 5 5" xfId="2900"/>
    <cellStyle name="20% - Accent4 3 6" xfId="2901"/>
    <cellStyle name="20% - Accent4 3 6 2" xfId="2902"/>
    <cellStyle name="20% - Accent4 3 6 2 2" xfId="2903"/>
    <cellStyle name="20% - Accent4 3 6 3" xfId="2904"/>
    <cellStyle name="20% - Accent4 3 6 4" xfId="2905"/>
    <cellStyle name="20% - Accent4 3 7" xfId="2906"/>
    <cellStyle name="20% - Accent4 3 7 2" xfId="2907"/>
    <cellStyle name="20% - Accent4 3 8" xfId="2908"/>
    <cellStyle name="20% - Accent4 3 8 2" xfId="2909"/>
    <cellStyle name="20% - Accent4 3 9" xfId="2910"/>
    <cellStyle name="20% - Accent4 30" xfId="2911"/>
    <cellStyle name="20% - Accent4 30 2" xfId="2912"/>
    <cellStyle name="20% - Accent4 31" xfId="2913"/>
    <cellStyle name="20% - Accent4 31 2" xfId="2914"/>
    <cellStyle name="20% - Accent4 32" xfId="2915"/>
    <cellStyle name="20% - Accent4 32 2" xfId="2916"/>
    <cellStyle name="20% - Accent4 33" xfId="2917"/>
    <cellStyle name="20% - Accent4 33 2" xfId="2918"/>
    <cellStyle name="20% - Accent4 33 3" xfId="2919"/>
    <cellStyle name="20% - Accent4 34" xfId="2920"/>
    <cellStyle name="20% - Accent4 34 2" xfId="2921"/>
    <cellStyle name="20% - Accent4 35" xfId="2922"/>
    <cellStyle name="20% - Accent4 35 2" xfId="2923"/>
    <cellStyle name="20% - Accent4 36" xfId="2924"/>
    <cellStyle name="20% - Accent4 37" xfId="2925"/>
    <cellStyle name="20% - Accent4 38" xfId="2926"/>
    <cellStyle name="20% - Accent4 39" xfId="2927"/>
    <cellStyle name="20% - Accent4 4" xfId="2928"/>
    <cellStyle name="20% - Accent4 4 2" xfId="2929"/>
    <cellStyle name="20% - Accent4 4 2 2" xfId="2930"/>
    <cellStyle name="20% - Accent4 4 2 3" xfId="2931"/>
    <cellStyle name="20% - Accent4 4 2 4" xfId="2932"/>
    <cellStyle name="20% - Accent4 4 3" xfId="2933"/>
    <cellStyle name="20% - Accent4 4 3 2" xfId="2934"/>
    <cellStyle name="20% - Accent4 4 3 3" xfId="2935"/>
    <cellStyle name="20% - Accent4 4 4" xfId="2936"/>
    <cellStyle name="20% - Accent4 4 5" xfId="2937"/>
    <cellStyle name="20% - Accent4 4 5 2" xfId="2938"/>
    <cellStyle name="20% - Accent4 40" xfId="2939"/>
    <cellStyle name="20% - Accent4 41" xfId="2940"/>
    <cellStyle name="20% - Accent4 42" xfId="2941"/>
    <cellStyle name="20% - Accent4 43" xfId="2942"/>
    <cellStyle name="20% - Accent4 44" xfId="2943"/>
    <cellStyle name="20% - Accent4 45" xfId="2944"/>
    <cellStyle name="20% - Accent4 46" xfId="2945"/>
    <cellStyle name="20% - Accent4 47" xfId="2946"/>
    <cellStyle name="20% - Accent4 48" xfId="2947"/>
    <cellStyle name="20% - Accent4 49" xfId="2948"/>
    <cellStyle name="20% - Accent4 5" xfId="2949"/>
    <cellStyle name="20% - Accent4 5 2" xfId="2950"/>
    <cellStyle name="20% - Accent4 5 2 2" xfId="2951"/>
    <cellStyle name="20% - Accent4 5 2 3" xfId="2952"/>
    <cellStyle name="20% - Accent4 5 2 4" xfId="2953"/>
    <cellStyle name="20% - Accent4 5 3" xfId="2954"/>
    <cellStyle name="20% - Accent4 5 4" xfId="2955"/>
    <cellStyle name="20% - Accent4 5 5" xfId="2956"/>
    <cellStyle name="20% - Accent4 50" xfId="2957"/>
    <cellStyle name="20% - Accent4 51" xfId="2958"/>
    <cellStyle name="20% - Accent4 52" xfId="2959"/>
    <cellStyle name="20% - Accent4 53" xfId="2960"/>
    <cellStyle name="20% - Accent4 54" xfId="2961"/>
    <cellStyle name="20% - Accent4 55" xfId="2962"/>
    <cellStyle name="20% - Accent4 56" xfId="2963"/>
    <cellStyle name="20% - Accent4 57" xfId="2964"/>
    <cellStyle name="20% - Accent4 58" xfId="2965"/>
    <cellStyle name="20% - Accent4 59" xfId="2966"/>
    <cellStyle name="20% - Accent4 6" xfId="2967"/>
    <cellStyle name="20% - Accent4 60" xfId="2968"/>
    <cellStyle name="20% - Accent4 61" xfId="2969"/>
    <cellStyle name="20% - Accent4 62" xfId="2970"/>
    <cellStyle name="20% - Accent4 63" xfId="2971"/>
    <cellStyle name="20% - Accent4 64" xfId="2972"/>
    <cellStyle name="20% - Accent4 65" xfId="2973"/>
    <cellStyle name="20% - Accent4 66" xfId="2974"/>
    <cellStyle name="20% - Accent4 67" xfId="2975"/>
    <cellStyle name="20% - Accent4 68" xfId="2976"/>
    <cellStyle name="20% - Accent4 69" xfId="2977"/>
    <cellStyle name="20% - Accent4 7" xfId="2978"/>
    <cellStyle name="20% - Accent4 70" xfId="2979"/>
    <cellStyle name="20% - Accent4 71" xfId="2980"/>
    <cellStyle name="20% - Accent4 72" xfId="2981"/>
    <cellStyle name="20% - Accent4 73" xfId="2982"/>
    <cellStyle name="20% - Accent4 74" xfId="2983"/>
    <cellStyle name="20% - Accent4 75" xfId="2984"/>
    <cellStyle name="20% - Accent4 76" xfId="2985"/>
    <cellStyle name="20% - Accent4 77" xfId="2986"/>
    <cellStyle name="20% - Accent4 78" xfId="2987"/>
    <cellStyle name="20% - Accent4 79" xfId="2988"/>
    <cellStyle name="20% - Accent4 8" xfId="2989"/>
    <cellStyle name="20% - Accent4 8 2" xfId="2990"/>
    <cellStyle name="20% - Accent4 8 2 2" xfId="2991"/>
    <cellStyle name="20% - Accent4 8 2 2 2" xfId="2992"/>
    <cellStyle name="20% - Accent4 8 2 3" xfId="2993"/>
    <cellStyle name="20% - Accent4 8 3" xfId="2994"/>
    <cellStyle name="20% - Accent4 8 3 2" xfId="2995"/>
    <cellStyle name="20% - Accent4 8 4" xfId="2996"/>
    <cellStyle name="20% - Accent4 8 5" xfId="2997"/>
    <cellStyle name="20% - Accent4 80" xfId="2998"/>
    <cellStyle name="20% - Accent4 81" xfId="2999"/>
    <cellStyle name="20% - Accent4 82" xfId="3000"/>
    <cellStyle name="20% - Accent4 83" xfId="3001"/>
    <cellStyle name="20% - Accent4 9" xfId="3002"/>
    <cellStyle name="20% - Accent4 9 2" xfId="3003"/>
    <cellStyle name="20% - Accent5 10" xfId="3004"/>
    <cellStyle name="20% - Accent5 10 2" xfId="3005"/>
    <cellStyle name="20% - Accent5 11" xfId="3006"/>
    <cellStyle name="20% - Accent5 11 2" xfId="3007"/>
    <cellStyle name="20% - Accent5 12" xfId="3008"/>
    <cellStyle name="20% - Accent5 12 2" xfId="3009"/>
    <cellStyle name="20% - Accent5 13" xfId="3010"/>
    <cellStyle name="20% - Accent5 13 2" xfId="3011"/>
    <cellStyle name="20% - Accent5 14" xfId="3012"/>
    <cellStyle name="20% - Accent5 14 2" xfId="3013"/>
    <cellStyle name="20% - Accent5 15" xfId="3014"/>
    <cellStyle name="20% - Accent5 15 2" xfId="3015"/>
    <cellStyle name="20% - Accent5 16" xfId="3016"/>
    <cellStyle name="20% - Accent5 16 2" xfId="3017"/>
    <cellStyle name="20% - Accent5 17" xfId="3018"/>
    <cellStyle name="20% - Accent5 17 2" xfId="3019"/>
    <cellStyle name="20% - Accent5 18" xfId="3020"/>
    <cellStyle name="20% - Accent5 18 2" xfId="3021"/>
    <cellStyle name="20% - Accent5 19" xfId="3022"/>
    <cellStyle name="20% - Accent5 19 2" xfId="3023"/>
    <cellStyle name="20% - Accent5 2" xfId="3024"/>
    <cellStyle name="20% - Accent5 2 10" xfId="3025"/>
    <cellStyle name="20% - Accent5 2 11" xfId="3026"/>
    <cellStyle name="20% - Accent5 2 12" xfId="3027"/>
    <cellStyle name="20% - Accent5 2 13" xfId="3028"/>
    <cellStyle name="20% - Accent5 2 14" xfId="3029"/>
    <cellStyle name="20% - Accent5 2 15" xfId="3030"/>
    <cellStyle name="20% - Accent5 2 16" xfId="3031"/>
    <cellStyle name="20% - Accent5 2 2" xfId="3032"/>
    <cellStyle name="20% - Accent5 2 2 10" xfId="3033"/>
    <cellStyle name="20% - Accent5 2 2 2" xfId="3034"/>
    <cellStyle name="20% - Accent5 2 2 2 2" xfId="3035"/>
    <cellStyle name="20% - Accent5 2 2 2 2 2" xfId="3036"/>
    <cellStyle name="20% - Accent5 2 2 2 2 3" xfId="3037"/>
    <cellStyle name="20% - Accent5 2 2 2 2 4" xfId="3038"/>
    <cellStyle name="20% - Accent5 2 2 2 2 5" xfId="3039"/>
    <cellStyle name="20% - Accent5 2 2 2 2 6" xfId="3040"/>
    <cellStyle name="20% - Accent5 2 2 2 3" xfId="3041"/>
    <cellStyle name="20% - Accent5 2 2 2 4" xfId="3042"/>
    <cellStyle name="20% - Accent5 2 2 2 5" xfId="3043"/>
    <cellStyle name="20% - Accent5 2 2 2 6" xfId="3044"/>
    <cellStyle name="20% - Accent5 2 2 2 7" xfId="3045"/>
    <cellStyle name="20% - Accent5 2 2 3" xfId="3046"/>
    <cellStyle name="20% - Accent5 2 2 3 2" xfId="3047"/>
    <cellStyle name="20% - Accent5 2 2 3 3" xfId="3048"/>
    <cellStyle name="20% - Accent5 2 2 3 4" xfId="3049"/>
    <cellStyle name="20% - Accent5 2 2 3 5" xfId="3050"/>
    <cellStyle name="20% - Accent5 2 2 3 6" xfId="3051"/>
    <cellStyle name="20% - Accent5 2 2 4" xfId="3052"/>
    <cellStyle name="20% - Accent5 2 2 5" xfId="3053"/>
    <cellStyle name="20% - Accent5 2 2 6" xfId="3054"/>
    <cellStyle name="20% - Accent5 2 2 7" xfId="3055"/>
    <cellStyle name="20% - Accent5 2 2 8" xfId="3056"/>
    <cellStyle name="20% - Accent5 2 2 9" xfId="3057"/>
    <cellStyle name="20% - Accent5 2 3" xfId="3058"/>
    <cellStyle name="20% - Accent5 2 3 10" xfId="3059"/>
    <cellStyle name="20% - Accent5 2 3 2" xfId="3060"/>
    <cellStyle name="20% - Accent5 2 3 2 2" xfId="3061"/>
    <cellStyle name="20% - Accent5 2 3 2 3" xfId="3062"/>
    <cellStyle name="20% - Accent5 2 3 2 4" xfId="3063"/>
    <cellStyle name="20% - Accent5 2 3 2 5" xfId="3064"/>
    <cellStyle name="20% - Accent5 2 3 2 6" xfId="3065"/>
    <cellStyle name="20% - Accent5 2 3 2 7" xfId="3066"/>
    <cellStyle name="20% - Accent5 2 3 3" xfId="3067"/>
    <cellStyle name="20% - Accent5 2 3 4" xfId="3068"/>
    <cellStyle name="20% - Accent5 2 3 5" xfId="3069"/>
    <cellStyle name="20% - Accent5 2 3 6" xfId="3070"/>
    <cellStyle name="20% - Accent5 2 3 7" xfId="3071"/>
    <cellStyle name="20% - Accent5 2 3 8" xfId="3072"/>
    <cellStyle name="20% - Accent5 2 3 9" xfId="3073"/>
    <cellStyle name="20% - Accent5 2 4" xfId="3074"/>
    <cellStyle name="20% - Accent5 2 4 10" xfId="3075"/>
    <cellStyle name="20% - Accent5 2 4 2" xfId="3076"/>
    <cellStyle name="20% - Accent5 2 4 2 2" xfId="3077"/>
    <cellStyle name="20% - Accent5 2 4 3" xfId="3078"/>
    <cellStyle name="20% - Accent5 2 4 4" xfId="3079"/>
    <cellStyle name="20% - Accent5 2 4 5" xfId="3080"/>
    <cellStyle name="20% - Accent5 2 4 6" xfId="3081"/>
    <cellStyle name="20% - Accent5 2 4 7" xfId="3082"/>
    <cellStyle name="20% - Accent5 2 4 8" xfId="3083"/>
    <cellStyle name="20% - Accent5 2 4 9" xfId="3084"/>
    <cellStyle name="20% - Accent5 2 5" xfId="3085"/>
    <cellStyle name="20% - Accent5 2 5 2" xfId="3086"/>
    <cellStyle name="20% - Accent5 2 5 2 2" xfId="3087"/>
    <cellStyle name="20% - Accent5 2 5 3" xfId="3088"/>
    <cellStyle name="20% - Accent5 2 5 4" xfId="3089"/>
    <cellStyle name="20% - Accent5 2 6" xfId="3090"/>
    <cellStyle name="20% - Accent5 2 6 2" xfId="3091"/>
    <cellStyle name="20% - Accent5 2 6 2 2" xfId="3092"/>
    <cellStyle name="20% - Accent5 2 6 3" xfId="3093"/>
    <cellStyle name="20% - Accent5 2 7" xfId="3094"/>
    <cellStyle name="20% - Accent5 2 8" xfId="3095"/>
    <cellStyle name="20% - Accent5 2 8 2" xfId="3096"/>
    <cellStyle name="20% - Accent5 2 9" xfId="3097"/>
    <cellStyle name="20% - Accent5 20" xfId="3098"/>
    <cellStyle name="20% - Accent5 20 2" xfId="3099"/>
    <cellStyle name="20% - Accent5 21" xfId="3100"/>
    <cellStyle name="20% - Accent5 21 2" xfId="3101"/>
    <cellStyle name="20% - Accent5 22" xfId="3102"/>
    <cellStyle name="20% - Accent5 22 2" xfId="3103"/>
    <cellStyle name="20% - Accent5 23" xfId="3104"/>
    <cellStyle name="20% - Accent5 23 2" xfId="3105"/>
    <cellStyle name="20% - Accent5 24" xfId="3106"/>
    <cellStyle name="20% - Accent5 24 2" xfId="3107"/>
    <cellStyle name="20% - Accent5 25" xfId="3108"/>
    <cellStyle name="20% - Accent5 25 2" xfId="3109"/>
    <cellStyle name="20% - Accent5 26" xfId="3110"/>
    <cellStyle name="20% - Accent5 26 2" xfId="3111"/>
    <cellStyle name="20% - Accent5 27" xfId="3112"/>
    <cellStyle name="20% - Accent5 27 2" xfId="3113"/>
    <cellStyle name="20% - Accent5 28" xfId="3114"/>
    <cellStyle name="20% - Accent5 28 2" xfId="3115"/>
    <cellStyle name="20% - Accent5 29" xfId="3116"/>
    <cellStyle name="20% - Accent5 29 2" xfId="3117"/>
    <cellStyle name="20% - Accent5 3" xfId="3118"/>
    <cellStyle name="20% - Accent5 3 2" xfId="3119"/>
    <cellStyle name="20% - Accent5 3 2 2" xfId="3120"/>
    <cellStyle name="20% - Accent5 3 2 2 2" xfId="3121"/>
    <cellStyle name="20% - Accent5 3 2 3" xfId="3122"/>
    <cellStyle name="20% - Accent5 3 2 4" xfId="3123"/>
    <cellStyle name="20% - Accent5 3 2 5" xfId="3124"/>
    <cellStyle name="20% - Accent5 3 3" xfId="3125"/>
    <cellStyle name="20% - Accent5 3 3 2" xfId="3126"/>
    <cellStyle name="20% - Accent5 3 3 2 2" xfId="3127"/>
    <cellStyle name="20% - Accent5 3 3 3" xfId="3128"/>
    <cellStyle name="20% - Accent5 3 3 4" xfId="3129"/>
    <cellStyle name="20% - Accent5 3 3 5" xfId="3130"/>
    <cellStyle name="20% - Accent5 3 4" xfId="3131"/>
    <cellStyle name="20% - Accent5 3 4 2" xfId="3132"/>
    <cellStyle name="20% - Accent5 3 4 2 2" xfId="3133"/>
    <cellStyle name="20% - Accent5 3 4 2 2 2" xfId="3134"/>
    <cellStyle name="20% - Accent5 3 4 2 3" xfId="3135"/>
    <cellStyle name="20% - Accent5 3 4 2 4" xfId="3136"/>
    <cellStyle name="20% - Accent5 3 4 3" xfId="3137"/>
    <cellStyle name="20% - Accent5 3 4 3 2" xfId="3138"/>
    <cellStyle name="20% - Accent5 3 4 4" xfId="3139"/>
    <cellStyle name="20% - Accent5 3 4 5" xfId="3140"/>
    <cellStyle name="20% - Accent5 3 4 5 2" xfId="3141"/>
    <cellStyle name="20% - Accent5 3 4 6" xfId="3142"/>
    <cellStyle name="20% - Accent5 3 4 6 2" xfId="3143"/>
    <cellStyle name="20% - Accent5 3 4 7" xfId="3144"/>
    <cellStyle name="20% - Accent5 3 5" xfId="3145"/>
    <cellStyle name="20% - Accent5 3 5 2" xfId="3146"/>
    <cellStyle name="20% - Accent5 3 5 2 2" xfId="3147"/>
    <cellStyle name="20% - Accent5 3 5 2 3" xfId="3148"/>
    <cellStyle name="20% - Accent5 3 5 3" xfId="3149"/>
    <cellStyle name="20% - Accent5 3 5 4" xfId="3150"/>
    <cellStyle name="20% - Accent5 3 5 5" xfId="3151"/>
    <cellStyle name="20% - Accent5 3 6" xfId="3152"/>
    <cellStyle name="20% - Accent5 3 6 2" xfId="3153"/>
    <cellStyle name="20% - Accent5 3 6 2 2" xfId="3154"/>
    <cellStyle name="20% - Accent5 3 6 3" xfId="3155"/>
    <cellStyle name="20% - Accent5 3 6 4" xfId="3156"/>
    <cellStyle name="20% - Accent5 3 7" xfId="3157"/>
    <cellStyle name="20% - Accent5 3 7 2" xfId="3158"/>
    <cellStyle name="20% - Accent5 3 8" xfId="3159"/>
    <cellStyle name="20% - Accent5 3 8 2" xfId="3160"/>
    <cellStyle name="20% - Accent5 3 9" xfId="3161"/>
    <cellStyle name="20% - Accent5 30" xfId="3162"/>
    <cellStyle name="20% - Accent5 30 2" xfId="3163"/>
    <cellStyle name="20% - Accent5 31" xfId="3164"/>
    <cellStyle name="20% - Accent5 31 2" xfId="3165"/>
    <cellStyle name="20% - Accent5 32" xfId="3166"/>
    <cellStyle name="20% - Accent5 32 2" xfId="3167"/>
    <cellStyle name="20% - Accent5 33" xfId="3168"/>
    <cellStyle name="20% - Accent5 33 2" xfId="3169"/>
    <cellStyle name="20% - Accent5 34" xfId="3170"/>
    <cellStyle name="20% - Accent5 34 2" xfId="3171"/>
    <cellStyle name="20% - Accent5 35" xfId="3172"/>
    <cellStyle name="20% - Accent5 35 2" xfId="3173"/>
    <cellStyle name="20% - Accent5 36" xfId="3174"/>
    <cellStyle name="20% - Accent5 37" xfId="3175"/>
    <cellStyle name="20% - Accent5 38" xfId="3176"/>
    <cellStyle name="20% - Accent5 39" xfId="3177"/>
    <cellStyle name="20% - Accent5 4" xfId="3178"/>
    <cellStyle name="20% - Accent5 4 2" xfId="3179"/>
    <cellStyle name="20% - Accent5 4 2 2" xfId="3180"/>
    <cellStyle name="20% - Accent5 4 2 3" xfId="3181"/>
    <cellStyle name="20% - Accent5 4 2 4" xfId="3182"/>
    <cellStyle name="20% - Accent5 4 3" xfId="3183"/>
    <cellStyle name="20% - Accent5 4 3 2" xfId="3184"/>
    <cellStyle name="20% - Accent5 4 3 3" xfId="3185"/>
    <cellStyle name="20% - Accent5 4 4" xfId="3186"/>
    <cellStyle name="20% - Accent5 4 5" xfId="3187"/>
    <cellStyle name="20% - Accent5 4 5 2" xfId="3188"/>
    <cellStyle name="20% - Accent5 40" xfId="3189"/>
    <cellStyle name="20% - Accent5 41" xfId="3190"/>
    <cellStyle name="20% - Accent5 42" xfId="3191"/>
    <cellStyle name="20% - Accent5 43" xfId="3192"/>
    <cellStyle name="20% - Accent5 44" xfId="3193"/>
    <cellStyle name="20% - Accent5 45" xfId="3194"/>
    <cellStyle name="20% - Accent5 46" xfId="3195"/>
    <cellStyle name="20% - Accent5 47" xfId="3196"/>
    <cellStyle name="20% - Accent5 48" xfId="3197"/>
    <cellStyle name="20% - Accent5 49" xfId="3198"/>
    <cellStyle name="20% - Accent5 5" xfId="3199"/>
    <cellStyle name="20% - Accent5 5 2" xfId="3200"/>
    <cellStyle name="20% - Accent5 5 2 2" xfId="3201"/>
    <cellStyle name="20% - Accent5 5 2 3" xfId="3202"/>
    <cellStyle name="20% - Accent5 5 2 4" xfId="3203"/>
    <cellStyle name="20% - Accent5 5 3" xfId="3204"/>
    <cellStyle name="20% - Accent5 5 4" xfId="3205"/>
    <cellStyle name="20% - Accent5 5 5" xfId="3206"/>
    <cellStyle name="20% - Accent5 50" xfId="3207"/>
    <cellStyle name="20% - Accent5 51" xfId="3208"/>
    <cellStyle name="20% - Accent5 52" xfId="3209"/>
    <cellStyle name="20% - Accent5 53" xfId="3210"/>
    <cellStyle name="20% - Accent5 54" xfId="3211"/>
    <cellStyle name="20% - Accent5 55" xfId="3212"/>
    <cellStyle name="20% - Accent5 56" xfId="3213"/>
    <cellStyle name="20% - Accent5 57" xfId="3214"/>
    <cellStyle name="20% - Accent5 58" xfId="3215"/>
    <cellStyle name="20% - Accent5 59" xfId="3216"/>
    <cellStyle name="20% - Accent5 6" xfId="3217"/>
    <cellStyle name="20% - Accent5 60" xfId="3218"/>
    <cellStyle name="20% - Accent5 61" xfId="3219"/>
    <cellStyle name="20% - Accent5 62" xfId="3220"/>
    <cellStyle name="20% - Accent5 63" xfId="3221"/>
    <cellStyle name="20% - Accent5 64" xfId="3222"/>
    <cellStyle name="20% - Accent5 65" xfId="3223"/>
    <cellStyle name="20% - Accent5 66" xfId="3224"/>
    <cellStyle name="20% - Accent5 67" xfId="3225"/>
    <cellStyle name="20% - Accent5 68" xfId="3226"/>
    <cellStyle name="20% - Accent5 69" xfId="3227"/>
    <cellStyle name="20% - Accent5 7" xfId="3228"/>
    <cellStyle name="20% - Accent5 70" xfId="3229"/>
    <cellStyle name="20% - Accent5 71" xfId="3230"/>
    <cellStyle name="20% - Accent5 72" xfId="3231"/>
    <cellStyle name="20% - Accent5 73" xfId="3232"/>
    <cellStyle name="20% - Accent5 74" xfId="3233"/>
    <cellStyle name="20% - Accent5 75" xfId="3234"/>
    <cellStyle name="20% - Accent5 76" xfId="3235"/>
    <cellStyle name="20% - Accent5 77" xfId="3236"/>
    <cellStyle name="20% - Accent5 78" xfId="3237"/>
    <cellStyle name="20% - Accent5 79" xfId="3238"/>
    <cellStyle name="20% - Accent5 8" xfId="3239"/>
    <cellStyle name="20% - Accent5 8 2" xfId="3240"/>
    <cellStyle name="20% - Accent5 8 2 2" xfId="3241"/>
    <cellStyle name="20% - Accent5 8 2 2 2" xfId="3242"/>
    <cellStyle name="20% - Accent5 8 2 3" xfId="3243"/>
    <cellStyle name="20% - Accent5 8 3" xfId="3244"/>
    <cellStyle name="20% - Accent5 8 3 2" xfId="3245"/>
    <cellStyle name="20% - Accent5 8 4" xfId="3246"/>
    <cellStyle name="20% - Accent5 8 5" xfId="3247"/>
    <cellStyle name="20% - Accent5 80" xfId="3248"/>
    <cellStyle name="20% - Accent5 81" xfId="3249"/>
    <cellStyle name="20% - Accent5 82" xfId="3250"/>
    <cellStyle name="20% - Accent5 83" xfId="3251"/>
    <cellStyle name="20% - Accent5 84" xfId="3252"/>
    <cellStyle name="20% - Accent5 9" xfId="3253"/>
    <cellStyle name="20% - Accent5 9 2" xfId="3254"/>
    <cellStyle name="20% - Accent6 10" xfId="3255"/>
    <cellStyle name="20% - Accent6 10 2" xfId="3256"/>
    <cellStyle name="20% - Accent6 11" xfId="3257"/>
    <cellStyle name="20% - Accent6 11 2" xfId="3258"/>
    <cellStyle name="20% - Accent6 12" xfId="3259"/>
    <cellStyle name="20% - Accent6 12 2" xfId="3260"/>
    <cellStyle name="20% - Accent6 13" xfId="3261"/>
    <cellStyle name="20% - Accent6 13 2" xfId="3262"/>
    <cellStyle name="20% - Accent6 14" xfId="3263"/>
    <cellStyle name="20% - Accent6 14 2" xfId="3264"/>
    <cellStyle name="20% - Accent6 15" xfId="3265"/>
    <cellStyle name="20% - Accent6 15 2" xfId="3266"/>
    <cellStyle name="20% - Accent6 16" xfId="3267"/>
    <cellStyle name="20% - Accent6 16 2" xfId="3268"/>
    <cellStyle name="20% - Accent6 17" xfId="3269"/>
    <cellStyle name="20% - Accent6 17 2" xfId="3270"/>
    <cellStyle name="20% - Accent6 18" xfId="3271"/>
    <cellStyle name="20% - Accent6 18 2" xfId="3272"/>
    <cellStyle name="20% - Accent6 19" xfId="3273"/>
    <cellStyle name="20% - Accent6 19 2" xfId="3274"/>
    <cellStyle name="20% - Accent6 2" xfId="3275"/>
    <cellStyle name="20% - Accent6 2 10" xfId="3276"/>
    <cellStyle name="20% - Accent6 2 11" xfId="3277"/>
    <cellStyle name="20% - Accent6 2 12" xfId="3278"/>
    <cellStyle name="20% - Accent6 2 13" xfId="3279"/>
    <cellStyle name="20% - Accent6 2 14" xfId="3280"/>
    <cellStyle name="20% - Accent6 2 15" xfId="3281"/>
    <cellStyle name="20% - Accent6 2 16" xfId="3282"/>
    <cellStyle name="20% - Accent6 2 2" xfId="3283"/>
    <cellStyle name="20% - Accent6 2 2 10" xfId="3284"/>
    <cellStyle name="20% - Accent6 2 2 2" xfId="3285"/>
    <cellStyle name="20% - Accent6 2 2 2 2" xfId="3286"/>
    <cellStyle name="20% - Accent6 2 2 2 2 2" xfId="3287"/>
    <cellStyle name="20% - Accent6 2 2 2 2 3" xfId="3288"/>
    <cellStyle name="20% - Accent6 2 2 2 2 4" xfId="3289"/>
    <cellStyle name="20% - Accent6 2 2 2 2 5" xfId="3290"/>
    <cellStyle name="20% - Accent6 2 2 2 2 6" xfId="3291"/>
    <cellStyle name="20% - Accent6 2 2 2 3" xfId="3292"/>
    <cellStyle name="20% - Accent6 2 2 2 4" xfId="3293"/>
    <cellStyle name="20% - Accent6 2 2 2 5" xfId="3294"/>
    <cellStyle name="20% - Accent6 2 2 2 6" xfId="3295"/>
    <cellStyle name="20% - Accent6 2 2 2 7" xfId="3296"/>
    <cellStyle name="20% - Accent6 2 2 3" xfId="3297"/>
    <cellStyle name="20% - Accent6 2 2 3 2" xfId="3298"/>
    <cellStyle name="20% - Accent6 2 2 3 3" xfId="3299"/>
    <cellStyle name="20% - Accent6 2 2 3 4" xfId="3300"/>
    <cellStyle name="20% - Accent6 2 2 3 5" xfId="3301"/>
    <cellStyle name="20% - Accent6 2 2 3 6" xfId="3302"/>
    <cellStyle name="20% - Accent6 2 2 4" xfId="3303"/>
    <cellStyle name="20% - Accent6 2 2 5" xfId="3304"/>
    <cellStyle name="20% - Accent6 2 2 6" xfId="3305"/>
    <cellStyle name="20% - Accent6 2 2 7" xfId="3306"/>
    <cellStyle name="20% - Accent6 2 2 8" xfId="3307"/>
    <cellStyle name="20% - Accent6 2 2 9" xfId="3308"/>
    <cellStyle name="20% - Accent6 2 3" xfId="3309"/>
    <cellStyle name="20% - Accent6 2 3 10" xfId="3310"/>
    <cellStyle name="20% - Accent6 2 3 2" xfId="3311"/>
    <cellStyle name="20% - Accent6 2 3 2 2" xfId="3312"/>
    <cellStyle name="20% - Accent6 2 3 2 3" xfId="3313"/>
    <cellStyle name="20% - Accent6 2 3 2 4" xfId="3314"/>
    <cellStyle name="20% - Accent6 2 3 2 5" xfId="3315"/>
    <cellStyle name="20% - Accent6 2 3 2 6" xfId="3316"/>
    <cellStyle name="20% - Accent6 2 3 2 7" xfId="3317"/>
    <cellStyle name="20% - Accent6 2 3 3" xfId="3318"/>
    <cellStyle name="20% - Accent6 2 3 4" xfId="3319"/>
    <cellStyle name="20% - Accent6 2 3 5" xfId="3320"/>
    <cellStyle name="20% - Accent6 2 3 6" xfId="3321"/>
    <cellStyle name="20% - Accent6 2 3 7" xfId="3322"/>
    <cellStyle name="20% - Accent6 2 3 8" xfId="3323"/>
    <cellStyle name="20% - Accent6 2 3 9" xfId="3324"/>
    <cellStyle name="20% - Accent6 2 4" xfId="3325"/>
    <cellStyle name="20% - Accent6 2 4 10" xfId="3326"/>
    <cellStyle name="20% - Accent6 2 4 2" xfId="3327"/>
    <cellStyle name="20% - Accent6 2 4 2 2" xfId="3328"/>
    <cellStyle name="20% - Accent6 2 4 3" xfId="3329"/>
    <cellStyle name="20% - Accent6 2 4 4" xfId="3330"/>
    <cellStyle name="20% - Accent6 2 4 5" xfId="3331"/>
    <cellStyle name="20% - Accent6 2 4 6" xfId="3332"/>
    <cellStyle name="20% - Accent6 2 4 7" xfId="3333"/>
    <cellStyle name="20% - Accent6 2 4 8" xfId="3334"/>
    <cellStyle name="20% - Accent6 2 4 9" xfId="3335"/>
    <cellStyle name="20% - Accent6 2 5" xfId="3336"/>
    <cellStyle name="20% - Accent6 2 5 2" xfId="3337"/>
    <cellStyle name="20% - Accent6 2 5 2 2" xfId="3338"/>
    <cellStyle name="20% - Accent6 2 5 3" xfId="3339"/>
    <cellStyle name="20% - Accent6 2 5 4" xfId="3340"/>
    <cellStyle name="20% - Accent6 2 6" xfId="3341"/>
    <cellStyle name="20% - Accent6 2 6 2" xfId="3342"/>
    <cellStyle name="20% - Accent6 2 6 2 2" xfId="3343"/>
    <cellStyle name="20% - Accent6 2 6 3" xfId="3344"/>
    <cellStyle name="20% - Accent6 2 7" xfId="3345"/>
    <cellStyle name="20% - Accent6 2 8" xfId="3346"/>
    <cellStyle name="20% - Accent6 2 8 2" xfId="3347"/>
    <cellStyle name="20% - Accent6 2 9" xfId="3348"/>
    <cellStyle name="20% - Accent6 20" xfId="3349"/>
    <cellStyle name="20% - Accent6 20 2" xfId="3350"/>
    <cellStyle name="20% - Accent6 21" xfId="3351"/>
    <cellStyle name="20% - Accent6 21 2" xfId="3352"/>
    <cellStyle name="20% - Accent6 22" xfId="3353"/>
    <cellStyle name="20% - Accent6 22 2" xfId="3354"/>
    <cellStyle name="20% - Accent6 23" xfId="3355"/>
    <cellStyle name="20% - Accent6 23 2" xfId="3356"/>
    <cellStyle name="20% - Accent6 24" xfId="3357"/>
    <cellStyle name="20% - Accent6 24 2" xfId="3358"/>
    <cellStyle name="20% - Accent6 25" xfId="3359"/>
    <cellStyle name="20% - Accent6 25 2" xfId="3360"/>
    <cellStyle name="20% - Accent6 26" xfId="3361"/>
    <cellStyle name="20% - Accent6 26 2" xfId="3362"/>
    <cellStyle name="20% - Accent6 27" xfId="3363"/>
    <cellStyle name="20% - Accent6 27 2" xfId="3364"/>
    <cellStyle name="20% - Accent6 28" xfId="3365"/>
    <cellStyle name="20% - Accent6 28 2" xfId="3366"/>
    <cellStyle name="20% - Accent6 29" xfId="3367"/>
    <cellStyle name="20% - Accent6 29 2" xfId="3368"/>
    <cellStyle name="20% - Accent6 3" xfId="3369"/>
    <cellStyle name="20% - Accent6 3 2" xfId="3370"/>
    <cellStyle name="20% - Accent6 3 2 2" xfId="3371"/>
    <cellStyle name="20% - Accent6 3 2 2 2" xfId="3372"/>
    <cellStyle name="20% - Accent6 3 2 3" xfId="3373"/>
    <cellStyle name="20% - Accent6 3 2 4" xfId="3374"/>
    <cellStyle name="20% - Accent6 3 2 5" xfId="3375"/>
    <cellStyle name="20% - Accent6 3 3" xfId="3376"/>
    <cellStyle name="20% - Accent6 3 3 2" xfId="3377"/>
    <cellStyle name="20% - Accent6 3 3 2 2" xfId="3378"/>
    <cellStyle name="20% - Accent6 3 3 3" xfId="3379"/>
    <cellStyle name="20% - Accent6 3 3 4" xfId="3380"/>
    <cellStyle name="20% - Accent6 3 3 5" xfId="3381"/>
    <cellStyle name="20% - Accent6 3 4" xfId="3382"/>
    <cellStyle name="20% - Accent6 3 4 2" xfId="3383"/>
    <cellStyle name="20% - Accent6 3 4 2 2" xfId="3384"/>
    <cellStyle name="20% - Accent6 3 4 2 2 2" xfId="3385"/>
    <cellStyle name="20% - Accent6 3 4 2 3" xfId="3386"/>
    <cellStyle name="20% - Accent6 3 4 2 4" xfId="3387"/>
    <cellStyle name="20% - Accent6 3 4 3" xfId="3388"/>
    <cellStyle name="20% - Accent6 3 4 3 2" xfId="3389"/>
    <cellStyle name="20% - Accent6 3 4 4" xfId="3390"/>
    <cellStyle name="20% - Accent6 3 4 5" xfId="3391"/>
    <cellStyle name="20% - Accent6 3 4 5 2" xfId="3392"/>
    <cellStyle name="20% - Accent6 3 4 6" xfId="3393"/>
    <cellStyle name="20% - Accent6 3 4 6 2" xfId="3394"/>
    <cellStyle name="20% - Accent6 3 4 7" xfId="3395"/>
    <cellStyle name="20% - Accent6 3 5" xfId="3396"/>
    <cellStyle name="20% - Accent6 3 5 2" xfId="3397"/>
    <cellStyle name="20% - Accent6 3 5 2 2" xfId="3398"/>
    <cellStyle name="20% - Accent6 3 5 2 3" xfId="3399"/>
    <cellStyle name="20% - Accent6 3 5 3" xfId="3400"/>
    <cellStyle name="20% - Accent6 3 5 4" xfId="3401"/>
    <cellStyle name="20% - Accent6 3 5 5" xfId="3402"/>
    <cellStyle name="20% - Accent6 3 6" xfId="3403"/>
    <cellStyle name="20% - Accent6 3 6 2" xfId="3404"/>
    <cellStyle name="20% - Accent6 3 6 2 2" xfId="3405"/>
    <cellStyle name="20% - Accent6 3 6 3" xfId="3406"/>
    <cellStyle name="20% - Accent6 3 6 4" xfId="3407"/>
    <cellStyle name="20% - Accent6 3 7" xfId="3408"/>
    <cellStyle name="20% - Accent6 3 7 2" xfId="3409"/>
    <cellStyle name="20% - Accent6 3 8" xfId="3410"/>
    <cellStyle name="20% - Accent6 3 8 2" xfId="3411"/>
    <cellStyle name="20% - Accent6 3 9" xfId="3412"/>
    <cellStyle name="20% - Accent6 30" xfId="3413"/>
    <cellStyle name="20% - Accent6 30 2" xfId="3414"/>
    <cellStyle name="20% - Accent6 31" xfId="3415"/>
    <cellStyle name="20% - Accent6 31 2" xfId="3416"/>
    <cellStyle name="20% - Accent6 32" xfId="3417"/>
    <cellStyle name="20% - Accent6 32 2" xfId="3418"/>
    <cellStyle name="20% - Accent6 33" xfId="3419"/>
    <cellStyle name="20% - Accent6 33 2" xfId="3420"/>
    <cellStyle name="20% - Accent6 33 3" xfId="3421"/>
    <cellStyle name="20% - Accent6 34" xfId="3422"/>
    <cellStyle name="20% - Accent6 34 2" xfId="3423"/>
    <cellStyle name="20% - Accent6 35" xfId="3424"/>
    <cellStyle name="20% - Accent6 35 2" xfId="3425"/>
    <cellStyle name="20% - Accent6 36" xfId="3426"/>
    <cellStyle name="20% - Accent6 37" xfId="3427"/>
    <cellStyle name="20% - Accent6 38" xfId="3428"/>
    <cellStyle name="20% - Accent6 39" xfId="3429"/>
    <cellStyle name="20% - Accent6 4" xfId="3430"/>
    <cellStyle name="20% - Accent6 4 2" xfId="3431"/>
    <cellStyle name="20% - Accent6 4 2 2" xfId="3432"/>
    <cellStyle name="20% - Accent6 4 2 3" xfId="3433"/>
    <cellStyle name="20% - Accent6 4 2 4" xfId="3434"/>
    <cellStyle name="20% - Accent6 4 3" xfId="3435"/>
    <cellStyle name="20% - Accent6 4 3 2" xfId="3436"/>
    <cellStyle name="20% - Accent6 4 3 3" xfId="3437"/>
    <cellStyle name="20% - Accent6 4 4" xfId="3438"/>
    <cellStyle name="20% - Accent6 4 5" xfId="3439"/>
    <cellStyle name="20% - Accent6 4 5 2" xfId="3440"/>
    <cellStyle name="20% - Accent6 40" xfId="3441"/>
    <cellStyle name="20% - Accent6 41" xfId="3442"/>
    <cellStyle name="20% - Accent6 42" xfId="3443"/>
    <cellStyle name="20% - Accent6 43" xfId="3444"/>
    <cellStyle name="20% - Accent6 44" xfId="3445"/>
    <cellStyle name="20% - Accent6 45" xfId="3446"/>
    <cellStyle name="20% - Accent6 46" xfId="3447"/>
    <cellStyle name="20% - Accent6 47" xfId="3448"/>
    <cellStyle name="20% - Accent6 48" xfId="3449"/>
    <cellStyle name="20% - Accent6 49" xfId="3450"/>
    <cellStyle name="20% - Accent6 5" xfId="3451"/>
    <cellStyle name="20% - Accent6 5 2" xfId="3452"/>
    <cellStyle name="20% - Accent6 5 2 2" xfId="3453"/>
    <cellStyle name="20% - Accent6 5 2 3" xfId="3454"/>
    <cellStyle name="20% - Accent6 5 2 4" xfId="3455"/>
    <cellStyle name="20% - Accent6 5 3" xfId="3456"/>
    <cellStyle name="20% - Accent6 5 4" xfId="3457"/>
    <cellStyle name="20% - Accent6 5 5" xfId="3458"/>
    <cellStyle name="20% - Accent6 50" xfId="3459"/>
    <cellStyle name="20% - Accent6 51" xfId="3460"/>
    <cellStyle name="20% - Accent6 52" xfId="3461"/>
    <cellStyle name="20% - Accent6 53" xfId="3462"/>
    <cellStyle name="20% - Accent6 54" xfId="3463"/>
    <cellStyle name="20% - Accent6 55" xfId="3464"/>
    <cellStyle name="20% - Accent6 56" xfId="3465"/>
    <cellStyle name="20% - Accent6 57" xfId="3466"/>
    <cellStyle name="20% - Accent6 58" xfId="3467"/>
    <cellStyle name="20% - Accent6 59" xfId="3468"/>
    <cellStyle name="20% - Accent6 6" xfId="3469"/>
    <cellStyle name="20% - Accent6 60" xfId="3470"/>
    <cellStyle name="20% - Accent6 61" xfId="3471"/>
    <cellStyle name="20% - Accent6 62" xfId="3472"/>
    <cellStyle name="20% - Accent6 63" xfId="3473"/>
    <cellStyle name="20% - Accent6 64" xfId="3474"/>
    <cellStyle name="20% - Accent6 65" xfId="3475"/>
    <cellStyle name="20% - Accent6 66" xfId="3476"/>
    <cellStyle name="20% - Accent6 67" xfId="3477"/>
    <cellStyle name="20% - Accent6 68" xfId="3478"/>
    <cellStyle name="20% - Accent6 69" xfId="3479"/>
    <cellStyle name="20% - Accent6 7" xfId="3480"/>
    <cellStyle name="20% - Accent6 70" xfId="3481"/>
    <cellStyle name="20% - Accent6 71" xfId="3482"/>
    <cellStyle name="20% - Accent6 72" xfId="3483"/>
    <cellStyle name="20% - Accent6 73" xfId="3484"/>
    <cellStyle name="20% - Accent6 74" xfId="3485"/>
    <cellStyle name="20% - Accent6 75" xfId="3486"/>
    <cellStyle name="20% - Accent6 76" xfId="3487"/>
    <cellStyle name="20% - Accent6 77" xfId="3488"/>
    <cellStyle name="20% - Accent6 78" xfId="3489"/>
    <cellStyle name="20% - Accent6 79" xfId="3490"/>
    <cellStyle name="20% - Accent6 8" xfId="3491"/>
    <cellStyle name="20% - Accent6 8 2" xfId="3492"/>
    <cellStyle name="20% - Accent6 8 2 2" xfId="3493"/>
    <cellStyle name="20% - Accent6 8 2 2 2" xfId="3494"/>
    <cellStyle name="20% - Accent6 8 2 3" xfId="3495"/>
    <cellStyle name="20% - Accent6 8 3" xfId="3496"/>
    <cellStyle name="20% - Accent6 8 3 2" xfId="3497"/>
    <cellStyle name="20% - Accent6 8 4" xfId="3498"/>
    <cellStyle name="20% - Accent6 8 5" xfId="3499"/>
    <cellStyle name="20% - Accent6 80" xfId="3500"/>
    <cellStyle name="20% - Accent6 81" xfId="3501"/>
    <cellStyle name="20% - Accent6 82" xfId="3502"/>
    <cellStyle name="20% - Accent6 83" xfId="3503"/>
    <cellStyle name="20% - Accent6 84" xfId="3504"/>
    <cellStyle name="20% - Accent6 9" xfId="3505"/>
    <cellStyle name="20% - Accent6 9 2" xfId="3506"/>
    <cellStyle name="20% - アクセント 1" xfId="3507"/>
    <cellStyle name="20% - アクセント 2" xfId="3508"/>
    <cellStyle name="20% - アクセント 3" xfId="3509"/>
    <cellStyle name="20% - アクセント 4" xfId="3510"/>
    <cellStyle name="20% - アクセント 5" xfId="3511"/>
    <cellStyle name="20% - アクセント 6" xfId="3512"/>
    <cellStyle name="20% - 强调文字颜色 1" xfId="3513"/>
    <cellStyle name="20% - 强调文字颜色 1 2" xfId="3514"/>
    <cellStyle name="20% - 强调文字颜色 1 3" xfId="3515"/>
    <cellStyle name="20% - 强调文字颜色 2" xfId="3516"/>
    <cellStyle name="20% - 强调文字颜色 2 2" xfId="3517"/>
    <cellStyle name="20% - 强调文字颜色 2 3" xfId="3518"/>
    <cellStyle name="20% - 强调文字颜色 3" xfId="3519"/>
    <cellStyle name="20% - 强调文字颜色 3 2" xfId="3520"/>
    <cellStyle name="20% - 强调文字颜色 3 3" xfId="3521"/>
    <cellStyle name="20% - 强调文字颜色 4" xfId="3522"/>
    <cellStyle name="20% - 强调文字颜色 4 2" xfId="3523"/>
    <cellStyle name="20% - 强调文字颜色 4 3" xfId="3524"/>
    <cellStyle name="20% - 强调文字颜色 5" xfId="3525"/>
    <cellStyle name="20% - 强调文字颜色 5 2" xfId="3526"/>
    <cellStyle name="20% - 强调文字颜色 5 3" xfId="3527"/>
    <cellStyle name="20% - 强调文字颜色 6" xfId="3528"/>
    <cellStyle name="20% - 强调文字颜色 6 2" xfId="3529"/>
    <cellStyle name="20% - 强调文字颜色 6 3" xfId="3530"/>
    <cellStyle name="40% - ??文字?色 1" xfId="3531"/>
    <cellStyle name="40% - ??文字?色 2" xfId="3532"/>
    <cellStyle name="40% - ??文字?色 3" xfId="3533"/>
    <cellStyle name="40% - ??文字?色 4" xfId="3534"/>
    <cellStyle name="40% - ??文字?色 5" xfId="3535"/>
    <cellStyle name="40% - ??文字?色 6" xfId="3536"/>
    <cellStyle name="40% - Accent1 10" xfId="3537"/>
    <cellStyle name="40% - Accent1 10 2" xfId="3538"/>
    <cellStyle name="40% - Accent1 11" xfId="3539"/>
    <cellStyle name="40% - Accent1 11 2" xfId="3540"/>
    <cellStyle name="40% - Accent1 12" xfId="3541"/>
    <cellStyle name="40% - Accent1 12 2" xfId="3542"/>
    <cellStyle name="40% - Accent1 13" xfId="3543"/>
    <cellStyle name="40% - Accent1 13 2" xfId="3544"/>
    <cellStyle name="40% - Accent1 14" xfId="3545"/>
    <cellStyle name="40% - Accent1 14 2" xfId="3546"/>
    <cellStyle name="40% - Accent1 15" xfId="3547"/>
    <cellStyle name="40% - Accent1 15 2" xfId="3548"/>
    <cellStyle name="40% - Accent1 16" xfId="3549"/>
    <cellStyle name="40% - Accent1 16 2" xfId="3550"/>
    <cellStyle name="40% - Accent1 17" xfId="3551"/>
    <cellStyle name="40% - Accent1 17 2" xfId="3552"/>
    <cellStyle name="40% - Accent1 18" xfId="3553"/>
    <cellStyle name="40% - Accent1 18 2" xfId="3554"/>
    <cellStyle name="40% - Accent1 19" xfId="3555"/>
    <cellStyle name="40% - Accent1 19 2" xfId="3556"/>
    <cellStyle name="40% - Accent1 2" xfId="3557"/>
    <cellStyle name="40% - Accent1 2 10" xfId="3558"/>
    <cellStyle name="40% - Accent1 2 11" xfId="3559"/>
    <cellStyle name="40% - Accent1 2 12" xfId="3560"/>
    <cellStyle name="40% - Accent1 2 13" xfId="3561"/>
    <cellStyle name="40% - Accent1 2 14" xfId="3562"/>
    <cellStyle name="40% - Accent1 2 15" xfId="3563"/>
    <cellStyle name="40% - Accent1 2 16" xfId="3564"/>
    <cellStyle name="40% - Accent1 2 2" xfId="3565"/>
    <cellStyle name="40% - Accent1 2 2 10" xfId="3566"/>
    <cellStyle name="40% - Accent1 2 2 2" xfId="3567"/>
    <cellStyle name="40% - Accent1 2 2 2 2" xfId="3568"/>
    <cellStyle name="40% - Accent1 2 2 2 2 2" xfId="3569"/>
    <cellStyle name="40% - Accent1 2 2 2 2 3" xfId="3570"/>
    <cellStyle name="40% - Accent1 2 2 2 2 4" xfId="3571"/>
    <cellStyle name="40% - Accent1 2 2 2 2 5" xfId="3572"/>
    <cellStyle name="40% - Accent1 2 2 2 2 6" xfId="3573"/>
    <cellStyle name="40% - Accent1 2 2 2 3" xfId="3574"/>
    <cellStyle name="40% - Accent1 2 2 2 4" xfId="3575"/>
    <cellStyle name="40% - Accent1 2 2 2 5" xfId="3576"/>
    <cellStyle name="40% - Accent1 2 2 2 6" xfId="3577"/>
    <cellStyle name="40% - Accent1 2 2 2 7" xfId="3578"/>
    <cellStyle name="40% - Accent1 2 2 3" xfId="3579"/>
    <cellStyle name="40% - Accent1 2 2 3 2" xfId="3580"/>
    <cellStyle name="40% - Accent1 2 2 3 3" xfId="3581"/>
    <cellStyle name="40% - Accent1 2 2 3 4" xfId="3582"/>
    <cellStyle name="40% - Accent1 2 2 3 5" xfId="3583"/>
    <cellStyle name="40% - Accent1 2 2 3 6" xfId="3584"/>
    <cellStyle name="40% - Accent1 2 2 4" xfId="3585"/>
    <cellStyle name="40% - Accent1 2 2 5" xfId="3586"/>
    <cellStyle name="40% - Accent1 2 2 6" xfId="3587"/>
    <cellStyle name="40% - Accent1 2 2 7" xfId="3588"/>
    <cellStyle name="40% - Accent1 2 2 8" xfId="3589"/>
    <cellStyle name="40% - Accent1 2 2 9" xfId="3590"/>
    <cellStyle name="40% - Accent1 2 3" xfId="3591"/>
    <cellStyle name="40% - Accent1 2 3 10" xfId="3592"/>
    <cellStyle name="40% - Accent1 2 3 2" xfId="3593"/>
    <cellStyle name="40% - Accent1 2 3 2 2" xfId="3594"/>
    <cellStyle name="40% - Accent1 2 3 2 3" xfId="3595"/>
    <cellStyle name="40% - Accent1 2 3 2 4" xfId="3596"/>
    <cellStyle name="40% - Accent1 2 3 2 5" xfId="3597"/>
    <cellStyle name="40% - Accent1 2 3 2 6" xfId="3598"/>
    <cellStyle name="40% - Accent1 2 3 2 7" xfId="3599"/>
    <cellStyle name="40% - Accent1 2 3 3" xfId="3600"/>
    <cellStyle name="40% - Accent1 2 3 4" xfId="3601"/>
    <cellStyle name="40% - Accent1 2 3 5" xfId="3602"/>
    <cellStyle name="40% - Accent1 2 3 6" xfId="3603"/>
    <cellStyle name="40% - Accent1 2 3 7" xfId="3604"/>
    <cellStyle name="40% - Accent1 2 3 8" xfId="3605"/>
    <cellStyle name="40% - Accent1 2 3 9" xfId="3606"/>
    <cellStyle name="40% - Accent1 2 4" xfId="3607"/>
    <cellStyle name="40% - Accent1 2 4 10" xfId="3608"/>
    <cellStyle name="40% - Accent1 2 4 2" xfId="3609"/>
    <cellStyle name="40% - Accent1 2 4 2 2" xfId="3610"/>
    <cellStyle name="40% - Accent1 2 4 3" xfId="3611"/>
    <cellStyle name="40% - Accent1 2 4 4" xfId="3612"/>
    <cellStyle name="40% - Accent1 2 4 5" xfId="3613"/>
    <cellStyle name="40% - Accent1 2 4 6" xfId="3614"/>
    <cellStyle name="40% - Accent1 2 4 7" xfId="3615"/>
    <cellStyle name="40% - Accent1 2 4 8" xfId="3616"/>
    <cellStyle name="40% - Accent1 2 4 9" xfId="3617"/>
    <cellStyle name="40% - Accent1 2 5" xfId="3618"/>
    <cellStyle name="40% - Accent1 2 5 2" xfId="3619"/>
    <cellStyle name="40% - Accent1 2 5 2 2" xfId="3620"/>
    <cellStyle name="40% - Accent1 2 5 3" xfId="3621"/>
    <cellStyle name="40% - Accent1 2 5 4" xfId="3622"/>
    <cellStyle name="40% - Accent1 2 6" xfId="3623"/>
    <cellStyle name="40% - Accent1 2 6 2" xfId="3624"/>
    <cellStyle name="40% - Accent1 2 6 2 2" xfId="3625"/>
    <cellStyle name="40% - Accent1 2 6 3" xfId="3626"/>
    <cellStyle name="40% - Accent1 2 7" xfId="3627"/>
    <cellStyle name="40% - Accent1 2 8" xfId="3628"/>
    <cellStyle name="40% - Accent1 2 8 2" xfId="3629"/>
    <cellStyle name="40% - Accent1 2 9" xfId="3630"/>
    <cellStyle name="40% - Accent1 20" xfId="3631"/>
    <cellStyle name="40% - Accent1 20 2" xfId="3632"/>
    <cellStyle name="40% - Accent1 21" xfId="3633"/>
    <cellStyle name="40% - Accent1 21 2" xfId="3634"/>
    <cellStyle name="40% - Accent1 22" xfId="3635"/>
    <cellStyle name="40% - Accent1 22 2" xfId="3636"/>
    <cellStyle name="40% - Accent1 23" xfId="3637"/>
    <cellStyle name="40% - Accent1 23 2" xfId="3638"/>
    <cellStyle name="40% - Accent1 24" xfId="3639"/>
    <cellStyle name="40% - Accent1 24 2" xfId="3640"/>
    <cellStyle name="40% - Accent1 25" xfId="3641"/>
    <cellStyle name="40% - Accent1 25 2" xfId="3642"/>
    <cellStyle name="40% - Accent1 26" xfId="3643"/>
    <cellStyle name="40% - Accent1 26 2" xfId="3644"/>
    <cellStyle name="40% - Accent1 27" xfId="3645"/>
    <cellStyle name="40% - Accent1 27 2" xfId="3646"/>
    <cellStyle name="40% - Accent1 28" xfId="3647"/>
    <cellStyle name="40% - Accent1 28 2" xfId="3648"/>
    <cellStyle name="40% - Accent1 29" xfId="3649"/>
    <cellStyle name="40% - Accent1 29 2" xfId="3650"/>
    <cellStyle name="40% - Accent1 3" xfId="3651"/>
    <cellStyle name="40% - Accent1 3 2" xfId="3652"/>
    <cellStyle name="40% - Accent1 3 2 2" xfId="3653"/>
    <cellStyle name="40% - Accent1 3 2 2 2" xfId="3654"/>
    <cellStyle name="40% - Accent1 3 2 3" xfId="3655"/>
    <cellStyle name="40% - Accent1 3 2 4" xfId="3656"/>
    <cellStyle name="40% - Accent1 3 2 5" xfId="3657"/>
    <cellStyle name="40% - Accent1 3 3" xfId="3658"/>
    <cellStyle name="40% - Accent1 3 3 2" xfId="3659"/>
    <cellStyle name="40% - Accent1 3 3 2 2" xfId="3660"/>
    <cellStyle name="40% - Accent1 3 3 3" xfId="3661"/>
    <cellStyle name="40% - Accent1 3 3 4" xfId="3662"/>
    <cellStyle name="40% - Accent1 3 3 5" xfId="3663"/>
    <cellStyle name="40% - Accent1 3 4" xfId="3664"/>
    <cellStyle name="40% - Accent1 3 4 2" xfId="3665"/>
    <cellStyle name="40% - Accent1 3 4 2 2" xfId="3666"/>
    <cellStyle name="40% - Accent1 3 4 2 2 2" xfId="3667"/>
    <cellStyle name="40% - Accent1 3 4 2 3" xfId="3668"/>
    <cellStyle name="40% - Accent1 3 4 2 4" xfId="3669"/>
    <cellStyle name="40% - Accent1 3 4 3" xfId="3670"/>
    <cellStyle name="40% - Accent1 3 4 3 2" xfId="3671"/>
    <cellStyle name="40% - Accent1 3 4 4" xfId="3672"/>
    <cellStyle name="40% - Accent1 3 4 5" xfId="3673"/>
    <cellStyle name="40% - Accent1 3 4 5 2" xfId="3674"/>
    <cellStyle name="40% - Accent1 3 4 6" xfId="3675"/>
    <cellStyle name="40% - Accent1 3 4 6 2" xfId="3676"/>
    <cellStyle name="40% - Accent1 3 4 7" xfId="3677"/>
    <cellStyle name="40% - Accent1 3 5" xfId="3678"/>
    <cellStyle name="40% - Accent1 3 5 2" xfId="3679"/>
    <cellStyle name="40% - Accent1 3 5 2 2" xfId="3680"/>
    <cellStyle name="40% - Accent1 3 5 2 3" xfId="3681"/>
    <cellStyle name="40% - Accent1 3 5 3" xfId="3682"/>
    <cellStyle name="40% - Accent1 3 5 4" xfId="3683"/>
    <cellStyle name="40% - Accent1 3 5 5" xfId="3684"/>
    <cellStyle name="40% - Accent1 3 6" xfId="3685"/>
    <cellStyle name="40% - Accent1 3 6 2" xfId="3686"/>
    <cellStyle name="40% - Accent1 3 6 2 2" xfId="3687"/>
    <cellStyle name="40% - Accent1 3 6 3" xfId="3688"/>
    <cellStyle name="40% - Accent1 3 6 4" xfId="3689"/>
    <cellStyle name="40% - Accent1 3 7" xfId="3690"/>
    <cellStyle name="40% - Accent1 3 7 2" xfId="3691"/>
    <cellStyle name="40% - Accent1 3 8" xfId="3692"/>
    <cellStyle name="40% - Accent1 3 8 2" xfId="3693"/>
    <cellStyle name="40% - Accent1 3 9" xfId="3694"/>
    <cellStyle name="40% - Accent1 30" xfId="3695"/>
    <cellStyle name="40% - Accent1 30 2" xfId="3696"/>
    <cellStyle name="40% - Accent1 31" xfId="3697"/>
    <cellStyle name="40% - Accent1 31 2" xfId="3698"/>
    <cellStyle name="40% - Accent1 32" xfId="3699"/>
    <cellStyle name="40% - Accent1 32 2" xfId="3700"/>
    <cellStyle name="40% - Accent1 33" xfId="3701"/>
    <cellStyle name="40% - Accent1 33 2" xfId="3702"/>
    <cellStyle name="40% - Accent1 33 3" xfId="3703"/>
    <cellStyle name="40% - Accent1 34" xfId="3704"/>
    <cellStyle name="40% - Accent1 34 2" xfId="3705"/>
    <cellStyle name="40% - Accent1 35" xfId="3706"/>
    <cellStyle name="40% - Accent1 35 2" xfId="3707"/>
    <cellStyle name="40% - Accent1 36" xfId="3708"/>
    <cellStyle name="40% - Accent1 37" xfId="3709"/>
    <cellStyle name="40% - Accent1 38" xfId="3710"/>
    <cellStyle name="40% - Accent1 39" xfId="3711"/>
    <cellStyle name="40% - Accent1 4" xfId="3712"/>
    <cellStyle name="40% - Accent1 4 2" xfId="3713"/>
    <cellStyle name="40% - Accent1 4 2 2" xfId="3714"/>
    <cellStyle name="40% - Accent1 4 2 3" xfId="3715"/>
    <cellStyle name="40% - Accent1 4 2 4" xfId="3716"/>
    <cellStyle name="40% - Accent1 4 3" xfId="3717"/>
    <cellStyle name="40% - Accent1 4 3 2" xfId="3718"/>
    <cellStyle name="40% - Accent1 4 3 3" xfId="3719"/>
    <cellStyle name="40% - Accent1 4 4" xfId="3720"/>
    <cellStyle name="40% - Accent1 4 5" xfId="3721"/>
    <cellStyle name="40% - Accent1 4 5 2" xfId="3722"/>
    <cellStyle name="40% - Accent1 40" xfId="3723"/>
    <cellStyle name="40% - Accent1 41" xfId="3724"/>
    <cellStyle name="40% - Accent1 42" xfId="3725"/>
    <cellStyle name="40% - Accent1 43" xfId="3726"/>
    <cellStyle name="40% - Accent1 44" xfId="3727"/>
    <cellStyle name="40% - Accent1 45" xfId="3728"/>
    <cellStyle name="40% - Accent1 46" xfId="3729"/>
    <cellStyle name="40% - Accent1 47" xfId="3730"/>
    <cellStyle name="40% - Accent1 48" xfId="3731"/>
    <cellStyle name="40% - Accent1 49" xfId="3732"/>
    <cellStyle name="40% - Accent1 5" xfId="3733"/>
    <cellStyle name="40% - Accent1 5 2" xfId="3734"/>
    <cellStyle name="40% - Accent1 5 2 2" xfId="3735"/>
    <cellStyle name="40% - Accent1 5 2 3" xfId="3736"/>
    <cellStyle name="40% - Accent1 5 2 4" xfId="3737"/>
    <cellStyle name="40% - Accent1 5 3" xfId="3738"/>
    <cellStyle name="40% - Accent1 5 4" xfId="3739"/>
    <cellStyle name="40% - Accent1 5 5" xfId="3740"/>
    <cellStyle name="40% - Accent1 50" xfId="3741"/>
    <cellStyle name="40% - Accent1 51" xfId="3742"/>
    <cellStyle name="40% - Accent1 52" xfId="3743"/>
    <cellStyle name="40% - Accent1 53" xfId="3744"/>
    <cellStyle name="40% - Accent1 54" xfId="3745"/>
    <cellStyle name="40% - Accent1 55" xfId="3746"/>
    <cellStyle name="40% - Accent1 56" xfId="3747"/>
    <cellStyle name="40% - Accent1 57" xfId="3748"/>
    <cellStyle name="40% - Accent1 58" xfId="3749"/>
    <cellStyle name="40% - Accent1 59" xfId="3750"/>
    <cellStyle name="40% - Accent1 6" xfId="3751"/>
    <cellStyle name="40% - Accent1 60" xfId="3752"/>
    <cellStyle name="40% - Accent1 61" xfId="3753"/>
    <cellStyle name="40% - Accent1 62" xfId="3754"/>
    <cellStyle name="40% - Accent1 63" xfId="3755"/>
    <cellStyle name="40% - Accent1 64" xfId="3756"/>
    <cellStyle name="40% - Accent1 65" xfId="3757"/>
    <cellStyle name="40% - Accent1 66" xfId="3758"/>
    <cellStyle name="40% - Accent1 67" xfId="3759"/>
    <cellStyle name="40% - Accent1 68" xfId="3760"/>
    <cellStyle name="40% - Accent1 69" xfId="3761"/>
    <cellStyle name="40% - Accent1 7" xfId="3762"/>
    <cellStyle name="40% - Accent1 70" xfId="3763"/>
    <cellStyle name="40% - Accent1 71" xfId="3764"/>
    <cellStyle name="40% - Accent1 72" xfId="3765"/>
    <cellStyle name="40% - Accent1 73" xfId="3766"/>
    <cellStyle name="40% - Accent1 74" xfId="3767"/>
    <cellStyle name="40% - Accent1 75" xfId="3768"/>
    <cellStyle name="40% - Accent1 76" xfId="3769"/>
    <cellStyle name="40% - Accent1 77" xfId="3770"/>
    <cellStyle name="40% - Accent1 78" xfId="3771"/>
    <cellStyle name="40% - Accent1 79" xfId="3772"/>
    <cellStyle name="40% - Accent1 8" xfId="3773"/>
    <cellStyle name="40% - Accent1 8 2" xfId="3774"/>
    <cellStyle name="40% - Accent1 8 2 2" xfId="3775"/>
    <cellStyle name="40% - Accent1 8 2 2 2" xfId="3776"/>
    <cellStyle name="40% - Accent1 8 2 3" xfId="3777"/>
    <cellStyle name="40% - Accent1 8 3" xfId="3778"/>
    <cellStyle name="40% - Accent1 8 3 2" xfId="3779"/>
    <cellStyle name="40% - Accent1 8 4" xfId="3780"/>
    <cellStyle name="40% - Accent1 8 5" xfId="3781"/>
    <cellStyle name="40% - Accent1 80" xfId="3782"/>
    <cellStyle name="40% - Accent1 81" xfId="3783"/>
    <cellStyle name="40% - Accent1 82" xfId="3784"/>
    <cellStyle name="40% - Accent1 83" xfId="3785"/>
    <cellStyle name="40% - Accent1 84" xfId="3786"/>
    <cellStyle name="40% - Accent1 9" xfId="3787"/>
    <cellStyle name="40% - Accent1 9 2" xfId="3788"/>
    <cellStyle name="40% - Accent2 10" xfId="3789"/>
    <cellStyle name="40% - Accent2 10 2" xfId="3790"/>
    <cellStyle name="40% - Accent2 11" xfId="3791"/>
    <cellStyle name="40% - Accent2 11 2" xfId="3792"/>
    <cellStyle name="40% - Accent2 12" xfId="3793"/>
    <cellStyle name="40% - Accent2 12 2" xfId="3794"/>
    <cellStyle name="40% - Accent2 13" xfId="3795"/>
    <cellStyle name="40% - Accent2 13 2" xfId="3796"/>
    <cellStyle name="40% - Accent2 14" xfId="3797"/>
    <cellStyle name="40% - Accent2 14 2" xfId="3798"/>
    <cellStyle name="40% - Accent2 15" xfId="3799"/>
    <cellStyle name="40% - Accent2 15 2" xfId="3800"/>
    <cellStyle name="40% - Accent2 16" xfId="3801"/>
    <cellStyle name="40% - Accent2 16 2" xfId="3802"/>
    <cellStyle name="40% - Accent2 17" xfId="3803"/>
    <cellStyle name="40% - Accent2 17 2" xfId="3804"/>
    <cellStyle name="40% - Accent2 18" xfId="3805"/>
    <cellStyle name="40% - Accent2 18 2" xfId="3806"/>
    <cellStyle name="40% - Accent2 19" xfId="3807"/>
    <cellStyle name="40% - Accent2 19 2" xfId="3808"/>
    <cellStyle name="40% - Accent2 2" xfId="3809"/>
    <cellStyle name="40% - Accent2 2 10" xfId="3810"/>
    <cellStyle name="40% - Accent2 2 11" xfId="3811"/>
    <cellStyle name="40% - Accent2 2 12" xfId="3812"/>
    <cellStyle name="40% - Accent2 2 13" xfId="3813"/>
    <cellStyle name="40% - Accent2 2 14" xfId="3814"/>
    <cellStyle name="40% - Accent2 2 15" xfId="3815"/>
    <cellStyle name="40% - Accent2 2 16" xfId="3816"/>
    <cellStyle name="40% - Accent2 2 2" xfId="3817"/>
    <cellStyle name="40% - Accent2 2 2 10" xfId="3818"/>
    <cellStyle name="40% - Accent2 2 2 2" xfId="3819"/>
    <cellStyle name="40% - Accent2 2 2 2 2" xfId="3820"/>
    <cellStyle name="40% - Accent2 2 2 2 2 2" xfId="3821"/>
    <cellStyle name="40% - Accent2 2 2 2 2 3" xfId="3822"/>
    <cellStyle name="40% - Accent2 2 2 2 2 4" xfId="3823"/>
    <cellStyle name="40% - Accent2 2 2 2 2 5" xfId="3824"/>
    <cellStyle name="40% - Accent2 2 2 2 2 6" xfId="3825"/>
    <cellStyle name="40% - Accent2 2 2 2 3" xfId="3826"/>
    <cellStyle name="40% - Accent2 2 2 2 4" xfId="3827"/>
    <cellStyle name="40% - Accent2 2 2 2 5" xfId="3828"/>
    <cellStyle name="40% - Accent2 2 2 2 6" xfId="3829"/>
    <cellStyle name="40% - Accent2 2 2 2 7" xfId="3830"/>
    <cellStyle name="40% - Accent2 2 2 3" xfId="3831"/>
    <cellStyle name="40% - Accent2 2 2 3 2" xfId="3832"/>
    <cellStyle name="40% - Accent2 2 2 3 3" xfId="3833"/>
    <cellStyle name="40% - Accent2 2 2 3 4" xfId="3834"/>
    <cellStyle name="40% - Accent2 2 2 3 5" xfId="3835"/>
    <cellStyle name="40% - Accent2 2 2 3 6" xfId="3836"/>
    <cellStyle name="40% - Accent2 2 2 4" xfId="3837"/>
    <cellStyle name="40% - Accent2 2 2 5" xfId="3838"/>
    <cellStyle name="40% - Accent2 2 2 6" xfId="3839"/>
    <cellStyle name="40% - Accent2 2 2 7" xfId="3840"/>
    <cellStyle name="40% - Accent2 2 2 8" xfId="3841"/>
    <cellStyle name="40% - Accent2 2 2 9" xfId="3842"/>
    <cellStyle name="40% - Accent2 2 3" xfId="3843"/>
    <cellStyle name="40% - Accent2 2 3 10" xfId="3844"/>
    <cellStyle name="40% - Accent2 2 3 2" xfId="3845"/>
    <cellStyle name="40% - Accent2 2 3 2 2" xfId="3846"/>
    <cellStyle name="40% - Accent2 2 3 2 3" xfId="3847"/>
    <cellStyle name="40% - Accent2 2 3 2 4" xfId="3848"/>
    <cellStyle name="40% - Accent2 2 3 2 5" xfId="3849"/>
    <cellStyle name="40% - Accent2 2 3 2 6" xfId="3850"/>
    <cellStyle name="40% - Accent2 2 3 2 7" xfId="3851"/>
    <cellStyle name="40% - Accent2 2 3 3" xfId="3852"/>
    <cellStyle name="40% - Accent2 2 3 4" xfId="3853"/>
    <cellStyle name="40% - Accent2 2 3 5" xfId="3854"/>
    <cellStyle name="40% - Accent2 2 3 6" xfId="3855"/>
    <cellStyle name="40% - Accent2 2 3 7" xfId="3856"/>
    <cellStyle name="40% - Accent2 2 3 8" xfId="3857"/>
    <cellStyle name="40% - Accent2 2 3 9" xfId="3858"/>
    <cellStyle name="40% - Accent2 2 4" xfId="3859"/>
    <cellStyle name="40% - Accent2 2 4 10" xfId="3860"/>
    <cellStyle name="40% - Accent2 2 4 2" xfId="3861"/>
    <cellStyle name="40% - Accent2 2 4 2 2" xfId="3862"/>
    <cellStyle name="40% - Accent2 2 4 3" xfId="3863"/>
    <cellStyle name="40% - Accent2 2 4 4" xfId="3864"/>
    <cellStyle name="40% - Accent2 2 4 5" xfId="3865"/>
    <cellStyle name="40% - Accent2 2 4 6" xfId="3866"/>
    <cellStyle name="40% - Accent2 2 4 7" xfId="3867"/>
    <cellStyle name="40% - Accent2 2 4 8" xfId="3868"/>
    <cellStyle name="40% - Accent2 2 4 9" xfId="3869"/>
    <cellStyle name="40% - Accent2 2 5" xfId="3870"/>
    <cellStyle name="40% - Accent2 2 5 2" xfId="3871"/>
    <cellStyle name="40% - Accent2 2 5 2 2" xfId="3872"/>
    <cellStyle name="40% - Accent2 2 5 3" xfId="3873"/>
    <cellStyle name="40% - Accent2 2 5 4" xfId="3874"/>
    <cellStyle name="40% - Accent2 2 6" xfId="3875"/>
    <cellStyle name="40% - Accent2 2 6 2" xfId="3876"/>
    <cellStyle name="40% - Accent2 2 6 2 2" xfId="3877"/>
    <cellStyle name="40% - Accent2 2 6 3" xfId="3878"/>
    <cellStyle name="40% - Accent2 2 7" xfId="3879"/>
    <cellStyle name="40% - Accent2 2 8" xfId="3880"/>
    <cellStyle name="40% - Accent2 2 8 2" xfId="3881"/>
    <cellStyle name="40% - Accent2 2 9" xfId="3882"/>
    <cellStyle name="40% - Accent2 20" xfId="3883"/>
    <cellStyle name="40% - Accent2 20 2" xfId="3884"/>
    <cellStyle name="40% - Accent2 21" xfId="3885"/>
    <cellStyle name="40% - Accent2 21 2" xfId="3886"/>
    <cellStyle name="40% - Accent2 22" xfId="3887"/>
    <cellStyle name="40% - Accent2 22 2" xfId="3888"/>
    <cellStyle name="40% - Accent2 23" xfId="3889"/>
    <cellStyle name="40% - Accent2 23 2" xfId="3890"/>
    <cellStyle name="40% - Accent2 24" xfId="3891"/>
    <cellStyle name="40% - Accent2 24 2" xfId="3892"/>
    <cellStyle name="40% - Accent2 25" xfId="3893"/>
    <cellStyle name="40% - Accent2 25 2" xfId="3894"/>
    <cellStyle name="40% - Accent2 26" xfId="3895"/>
    <cellStyle name="40% - Accent2 26 2" xfId="3896"/>
    <cellStyle name="40% - Accent2 27" xfId="3897"/>
    <cellStyle name="40% - Accent2 27 2" xfId="3898"/>
    <cellStyle name="40% - Accent2 28" xfId="3899"/>
    <cellStyle name="40% - Accent2 28 2" xfId="3900"/>
    <cellStyle name="40% - Accent2 29" xfId="3901"/>
    <cellStyle name="40% - Accent2 29 2" xfId="3902"/>
    <cellStyle name="40% - Accent2 3" xfId="3903"/>
    <cellStyle name="40% - Accent2 3 2" xfId="3904"/>
    <cellStyle name="40% - Accent2 3 2 2" xfId="3905"/>
    <cellStyle name="40% - Accent2 3 2 2 2" xfId="3906"/>
    <cellStyle name="40% - Accent2 3 2 3" xfId="3907"/>
    <cellStyle name="40% - Accent2 3 2 4" xfId="3908"/>
    <cellStyle name="40% - Accent2 3 2 5" xfId="3909"/>
    <cellStyle name="40% - Accent2 3 3" xfId="3910"/>
    <cellStyle name="40% - Accent2 3 3 2" xfId="3911"/>
    <cellStyle name="40% - Accent2 3 3 2 2" xfId="3912"/>
    <cellStyle name="40% - Accent2 3 3 3" xfId="3913"/>
    <cellStyle name="40% - Accent2 3 3 4" xfId="3914"/>
    <cellStyle name="40% - Accent2 3 3 5" xfId="3915"/>
    <cellStyle name="40% - Accent2 3 4" xfId="3916"/>
    <cellStyle name="40% - Accent2 3 4 2" xfId="3917"/>
    <cellStyle name="40% - Accent2 3 4 2 2" xfId="3918"/>
    <cellStyle name="40% - Accent2 3 4 2 2 2" xfId="3919"/>
    <cellStyle name="40% - Accent2 3 4 2 3" xfId="3920"/>
    <cellStyle name="40% - Accent2 3 4 2 4" xfId="3921"/>
    <cellStyle name="40% - Accent2 3 4 3" xfId="3922"/>
    <cellStyle name="40% - Accent2 3 4 3 2" xfId="3923"/>
    <cellStyle name="40% - Accent2 3 4 4" xfId="3924"/>
    <cellStyle name="40% - Accent2 3 4 5" xfId="3925"/>
    <cellStyle name="40% - Accent2 3 4 5 2" xfId="3926"/>
    <cellStyle name="40% - Accent2 3 4 6" xfId="3927"/>
    <cellStyle name="40% - Accent2 3 4 6 2" xfId="3928"/>
    <cellStyle name="40% - Accent2 3 4 7" xfId="3929"/>
    <cellStyle name="40% - Accent2 3 5" xfId="3930"/>
    <cellStyle name="40% - Accent2 3 5 2" xfId="3931"/>
    <cellStyle name="40% - Accent2 3 5 2 2" xfId="3932"/>
    <cellStyle name="40% - Accent2 3 5 2 3" xfId="3933"/>
    <cellStyle name="40% - Accent2 3 5 3" xfId="3934"/>
    <cellStyle name="40% - Accent2 3 5 4" xfId="3935"/>
    <cellStyle name="40% - Accent2 3 5 5" xfId="3936"/>
    <cellStyle name="40% - Accent2 3 6" xfId="3937"/>
    <cellStyle name="40% - Accent2 3 6 2" xfId="3938"/>
    <cellStyle name="40% - Accent2 3 6 2 2" xfId="3939"/>
    <cellStyle name="40% - Accent2 3 6 3" xfId="3940"/>
    <cellStyle name="40% - Accent2 3 6 4" xfId="3941"/>
    <cellStyle name="40% - Accent2 3 7" xfId="3942"/>
    <cellStyle name="40% - Accent2 3 7 2" xfId="3943"/>
    <cellStyle name="40% - Accent2 3 8" xfId="3944"/>
    <cellStyle name="40% - Accent2 3 8 2" xfId="3945"/>
    <cellStyle name="40% - Accent2 3 9" xfId="3946"/>
    <cellStyle name="40% - Accent2 30" xfId="3947"/>
    <cellStyle name="40% - Accent2 30 2" xfId="3948"/>
    <cellStyle name="40% - Accent2 31" xfId="3949"/>
    <cellStyle name="40% - Accent2 31 2" xfId="3950"/>
    <cellStyle name="40% - Accent2 32" xfId="3951"/>
    <cellStyle name="40% - Accent2 32 2" xfId="3952"/>
    <cellStyle name="40% - Accent2 33" xfId="3953"/>
    <cellStyle name="40% - Accent2 33 2" xfId="3954"/>
    <cellStyle name="40% - Accent2 34" xfId="3955"/>
    <cellStyle name="40% - Accent2 34 2" xfId="3956"/>
    <cellStyle name="40% - Accent2 35" xfId="3957"/>
    <cellStyle name="40% - Accent2 35 2" xfId="3958"/>
    <cellStyle name="40% - Accent2 36" xfId="3959"/>
    <cellStyle name="40% - Accent2 37" xfId="3960"/>
    <cellStyle name="40% - Accent2 38" xfId="3961"/>
    <cellStyle name="40% - Accent2 39" xfId="3962"/>
    <cellStyle name="40% - Accent2 4" xfId="3963"/>
    <cellStyle name="40% - Accent2 4 2" xfId="3964"/>
    <cellStyle name="40% - Accent2 4 2 2" xfId="3965"/>
    <cellStyle name="40% - Accent2 4 2 3" xfId="3966"/>
    <cellStyle name="40% - Accent2 4 2 4" xfId="3967"/>
    <cellStyle name="40% - Accent2 4 3" xfId="3968"/>
    <cellStyle name="40% - Accent2 4 3 2" xfId="3969"/>
    <cellStyle name="40% - Accent2 4 3 3" xfId="3970"/>
    <cellStyle name="40% - Accent2 4 4" xfId="3971"/>
    <cellStyle name="40% - Accent2 4 5" xfId="3972"/>
    <cellStyle name="40% - Accent2 4 5 2" xfId="3973"/>
    <cellStyle name="40% - Accent2 40" xfId="3974"/>
    <cellStyle name="40% - Accent2 41" xfId="3975"/>
    <cellStyle name="40% - Accent2 42" xfId="3976"/>
    <cellStyle name="40% - Accent2 43" xfId="3977"/>
    <cellStyle name="40% - Accent2 44" xfId="3978"/>
    <cellStyle name="40% - Accent2 45" xfId="3979"/>
    <cellStyle name="40% - Accent2 46" xfId="3980"/>
    <cellStyle name="40% - Accent2 47" xfId="3981"/>
    <cellStyle name="40% - Accent2 48" xfId="3982"/>
    <cellStyle name="40% - Accent2 49" xfId="3983"/>
    <cellStyle name="40% - Accent2 5" xfId="3984"/>
    <cellStyle name="40% - Accent2 5 2" xfId="3985"/>
    <cellStyle name="40% - Accent2 5 2 2" xfId="3986"/>
    <cellStyle name="40% - Accent2 5 2 3" xfId="3987"/>
    <cellStyle name="40% - Accent2 5 2 4" xfId="3988"/>
    <cellStyle name="40% - Accent2 5 3" xfId="3989"/>
    <cellStyle name="40% - Accent2 5 4" xfId="3990"/>
    <cellStyle name="40% - Accent2 5 5" xfId="3991"/>
    <cellStyle name="40% - Accent2 50" xfId="3992"/>
    <cellStyle name="40% - Accent2 51" xfId="3993"/>
    <cellStyle name="40% - Accent2 52" xfId="3994"/>
    <cellStyle name="40% - Accent2 53" xfId="3995"/>
    <cellStyle name="40% - Accent2 54" xfId="3996"/>
    <cellStyle name="40% - Accent2 55" xfId="3997"/>
    <cellStyle name="40% - Accent2 56" xfId="3998"/>
    <cellStyle name="40% - Accent2 57" xfId="3999"/>
    <cellStyle name="40% - Accent2 58" xfId="4000"/>
    <cellStyle name="40% - Accent2 59" xfId="4001"/>
    <cellStyle name="40% - Accent2 6" xfId="4002"/>
    <cellStyle name="40% - Accent2 60" xfId="4003"/>
    <cellStyle name="40% - Accent2 61" xfId="4004"/>
    <cellStyle name="40% - Accent2 62" xfId="4005"/>
    <cellStyle name="40% - Accent2 63" xfId="4006"/>
    <cellStyle name="40% - Accent2 64" xfId="4007"/>
    <cellStyle name="40% - Accent2 65" xfId="4008"/>
    <cellStyle name="40% - Accent2 66" xfId="4009"/>
    <cellStyle name="40% - Accent2 67" xfId="4010"/>
    <cellStyle name="40% - Accent2 68" xfId="4011"/>
    <cellStyle name="40% - Accent2 69" xfId="4012"/>
    <cellStyle name="40% - Accent2 7" xfId="4013"/>
    <cellStyle name="40% - Accent2 70" xfId="4014"/>
    <cellStyle name="40% - Accent2 71" xfId="4015"/>
    <cellStyle name="40% - Accent2 72" xfId="4016"/>
    <cellStyle name="40% - Accent2 73" xfId="4017"/>
    <cellStyle name="40% - Accent2 74" xfId="4018"/>
    <cellStyle name="40% - Accent2 75" xfId="4019"/>
    <cellStyle name="40% - Accent2 76" xfId="4020"/>
    <cellStyle name="40% - Accent2 77" xfId="4021"/>
    <cellStyle name="40% - Accent2 78" xfId="4022"/>
    <cellStyle name="40% - Accent2 79" xfId="4023"/>
    <cellStyle name="40% - Accent2 8" xfId="4024"/>
    <cellStyle name="40% - Accent2 8 2" xfId="4025"/>
    <cellStyle name="40% - Accent2 8 2 2" xfId="4026"/>
    <cellStyle name="40% - Accent2 8 2 2 2" xfId="4027"/>
    <cellStyle name="40% - Accent2 8 2 3" xfId="4028"/>
    <cellStyle name="40% - Accent2 8 3" xfId="4029"/>
    <cellStyle name="40% - Accent2 8 3 2" xfId="4030"/>
    <cellStyle name="40% - Accent2 8 4" xfId="4031"/>
    <cellStyle name="40% - Accent2 8 5" xfId="4032"/>
    <cellStyle name="40% - Accent2 80" xfId="4033"/>
    <cellStyle name="40% - Accent2 81" xfId="4034"/>
    <cellStyle name="40% - Accent2 82" xfId="4035"/>
    <cellStyle name="40% - Accent2 83" xfId="4036"/>
    <cellStyle name="40% - Accent2 84" xfId="4037"/>
    <cellStyle name="40% - Accent2 9" xfId="4038"/>
    <cellStyle name="40% - Accent2 9 2" xfId="4039"/>
    <cellStyle name="40% - Accent3 10" xfId="4040"/>
    <cellStyle name="40% - Accent3 10 2" xfId="4041"/>
    <cellStyle name="40% - Accent3 11" xfId="4042"/>
    <cellStyle name="40% - Accent3 11 2" xfId="4043"/>
    <cellStyle name="40% - Accent3 12" xfId="4044"/>
    <cellStyle name="40% - Accent3 12 2" xfId="4045"/>
    <cellStyle name="40% - Accent3 13" xfId="4046"/>
    <cellStyle name="40% - Accent3 13 2" xfId="4047"/>
    <cellStyle name="40% - Accent3 14" xfId="4048"/>
    <cellStyle name="40% - Accent3 14 2" xfId="4049"/>
    <cellStyle name="40% - Accent3 15" xfId="4050"/>
    <cellStyle name="40% - Accent3 15 2" xfId="4051"/>
    <cellStyle name="40% - Accent3 16" xfId="4052"/>
    <cellStyle name="40% - Accent3 16 2" xfId="4053"/>
    <cellStyle name="40% - Accent3 17" xfId="4054"/>
    <cellStyle name="40% - Accent3 17 2" xfId="4055"/>
    <cellStyle name="40% - Accent3 18" xfId="4056"/>
    <cellStyle name="40% - Accent3 18 2" xfId="4057"/>
    <cellStyle name="40% - Accent3 19" xfId="4058"/>
    <cellStyle name="40% - Accent3 19 2" xfId="4059"/>
    <cellStyle name="40% - Accent3 2" xfId="4060"/>
    <cellStyle name="40% - Accent3 2 10" xfId="4061"/>
    <cellStyle name="40% - Accent3 2 11" xfId="4062"/>
    <cellStyle name="40% - Accent3 2 12" xfId="4063"/>
    <cellStyle name="40% - Accent3 2 13" xfId="4064"/>
    <cellStyle name="40% - Accent3 2 14" xfId="4065"/>
    <cellStyle name="40% - Accent3 2 15" xfId="4066"/>
    <cellStyle name="40% - Accent3 2 16" xfId="4067"/>
    <cellStyle name="40% - Accent3 2 17" xfId="4068"/>
    <cellStyle name="40% - Accent3 2 2" xfId="4069"/>
    <cellStyle name="40% - Accent3 2 2 10" xfId="4070"/>
    <cellStyle name="40% - Accent3 2 2 2" xfId="4071"/>
    <cellStyle name="40% - Accent3 2 2 2 2" xfId="4072"/>
    <cellStyle name="40% - Accent3 2 2 2 2 2" xfId="4073"/>
    <cellStyle name="40% - Accent3 2 2 2 2 3" xfId="4074"/>
    <cellStyle name="40% - Accent3 2 2 2 2 4" xfId="4075"/>
    <cellStyle name="40% - Accent3 2 2 2 2 5" xfId="4076"/>
    <cellStyle name="40% - Accent3 2 2 2 2 6" xfId="4077"/>
    <cellStyle name="40% - Accent3 2 2 2 3" xfId="4078"/>
    <cellStyle name="40% - Accent3 2 2 2 4" xfId="4079"/>
    <cellStyle name="40% - Accent3 2 2 2 5" xfId="4080"/>
    <cellStyle name="40% - Accent3 2 2 2 6" xfId="4081"/>
    <cellStyle name="40% - Accent3 2 2 2 7" xfId="4082"/>
    <cellStyle name="40% - Accent3 2 2 3" xfId="4083"/>
    <cellStyle name="40% - Accent3 2 2 3 2" xfId="4084"/>
    <cellStyle name="40% - Accent3 2 2 3 3" xfId="4085"/>
    <cellStyle name="40% - Accent3 2 2 3 4" xfId="4086"/>
    <cellStyle name="40% - Accent3 2 2 3 5" xfId="4087"/>
    <cellStyle name="40% - Accent3 2 2 3 6" xfId="4088"/>
    <cellStyle name="40% - Accent3 2 2 4" xfId="4089"/>
    <cellStyle name="40% - Accent3 2 2 5" xfId="4090"/>
    <cellStyle name="40% - Accent3 2 2 6" xfId="4091"/>
    <cellStyle name="40% - Accent3 2 2 7" xfId="4092"/>
    <cellStyle name="40% - Accent3 2 2 8" xfId="4093"/>
    <cellStyle name="40% - Accent3 2 2 9" xfId="4094"/>
    <cellStyle name="40% - Accent3 2 3" xfId="4095"/>
    <cellStyle name="40% - Accent3 2 3 10" xfId="4096"/>
    <cellStyle name="40% - Accent3 2 3 2" xfId="4097"/>
    <cellStyle name="40% - Accent3 2 3 2 2" xfId="4098"/>
    <cellStyle name="40% - Accent3 2 3 2 3" xfId="4099"/>
    <cellStyle name="40% - Accent3 2 3 2 4" xfId="4100"/>
    <cellStyle name="40% - Accent3 2 3 2 5" xfId="4101"/>
    <cellStyle name="40% - Accent3 2 3 2 6" xfId="4102"/>
    <cellStyle name="40% - Accent3 2 3 2 7" xfId="4103"/>
    <cellStyle name="40% - Accent3 2 3 3" xfId="4104"/>
    <cellStyle name="40% - Accent3 2 3 4" xfId="4105"/>
    <cellStyle name="40% - Accent3 2 3 5" xfId="4106"/>
    <cellStyle name="40% - Accent3 2 3 6" xfId="4107"/>
    <cellStyle name="40% - Accent3 2 3 7" xfId="4108"/>
    <cellStyle name="40% - Accent3 2 3 8" xfId="4109"/>
    <cellStyle name="40% - Accent3 2 3 9" xfId="4110"/>
    <cellStyle name="40% - Accent3 2 4" xfId="4111"/>
    <cellStyle name="40% - Accent3 2 4 10" xfId="4112"/>
    <cellStyle name="40% - Accent3 2 4 2" xfId="4113"/>
    <cellStyle name="40% - Accent3 2 4 2 2" xfId="4114"/>
    <cellStyle name="40% - Accent3 2 4 3" xfId="4115"/>
    <cellStyle name="40% - Accent3 2 4 4" xfId="4116"/>
    <cellStyle name="40% - Accent3 2 4 5" xfId="4117"/>
    <cellStyle name="40% - Accent3 2 4 6" xfId="4118"/>
    <cellStyle name="40% - Accent3 2 4 7" xfId="4119"/>
    <cellStyle name="40% - Accent3 2 4 8" xfId="4120"/>
    <cellStyle name="40% - Accent3 2 4 9" xfId="4121"/>
    <cellStyle name="40% - Accent3 2 5" xfId="4122"/>
    <cellStyle name="40% - Accent3 2 5 2" xfId="4123"/>
    <cellStyle name="40% - Accent3 2 5 2 2" xfId="4124"/>
    <cellStyle name="40% - Accent3 2 5 3" xfId="4125"/>
    <cellStyle name="40% - Accent3 2 5 4" xfId="4126"/>
    <cellStyle name="40% - Accent3 2 6" xfId="4127"/>
    <cellStyle name="40% - Accent3 2 6 2" xfId="4128"/>
    <cellStyle name="40% - Accent3 2 6 2 2" xfId="4129"/>
    <cellStyle name="40% - Accent3 2 6 3" xfId="4130"/>
    <cellStyle name="40% - Accent3 2 7" xfId="4131"/>
    <cellStyle name="40% - Accent3 2 8" xfId="4132"/>
    <cellStyle name="40% - Accent3 2 8 2" xfId="4133"/>
    <cellStyle name="40% - Accent3 2 9" xfId="4134"/>
    <cellStyle name="40% - Accent3 20" xfId="4135"/>
    <cellStyle name="40% - Accent3 20 2" xfId="4136"/>
    <cellStyle name="40% - Accent3 21" xfId="4137"/>
    <cellStyle name="40% - Accent3 21 2" xfId="4138"/>
    <cellStyle name="40% - Accent3 22" xfId="4139"/>
    <cellStyle name="40% - Accent3 22 2" xfId="4140"/>
    <cellStyle name="40% - Accent3 23" xfId="4141"/>
    <cellStyle name="40% - Accent3 23 2" xfId="4142"/>
    <cellStyle name="40% - Accent3 24" xfId="4143"/>
    <cellStyle name="40% - Accent3 24 2" xfId="4144"/>
    <cellStyle name="40% - Accent3 25" xfId="4145"/>
    <cellStyle name="40% - Accent3 25 2" xfId="4146"/>
    <cellStyle name="40% - Accent3 26" xfId="4147"/>
    <cellStyle name="40% - Accent3 26 2" xfId="4148"/>
    <cellStyle name="40% - Accent3 27" xfId="4149"/>
    <cellStyle name="40% - Accent3 27 2" xfId="4150"/>
    <cellStyle name="40% - Accent3 28" xfId="4151"/>
    <cellStyle name="40% - Accent3 28 2" xfId="4152"/>
    <cellStyle name="40% - Accent3 29" xfId="4153"/>
    <cellStyle name="40% - Accent3 29 2" xfId="4154"/>
    <cellStyle name="40% - Accent3 3" xfId="4155"/>
    <cellStyle name="40% - Accent3 3 2" xfId="4156"/>
    <cellStyle name="40% - Accent3 3 2 2" xfId="4157"/>
    <cellStyle name="40% - Accent3 3 2 2 2" xfId="4158"/>
    <cellStyle name="40% - Accent3 3 2 3" xfId="4159"/>
    <cellStyle name="40% - Accent3 3 2 4" xfId="4160"/>
    <cellStyle name="40% - Accent3 3 2 5" xfId="4161"/>
    <cellStyle name="40% - Accent3 3 3" xfId="4162"/>
    <cellStyle name="40% - Accent3 3 3 2" xfId="4163"/>
    <cellStyle name="40% - Accent3 3 3 2 2" xfId="4164"/>
    <cellStyle name="40% - Accent3 3 3 3" xfId="4165"/>
    <cellStyle name="40% - Accent3 3 3 4" xfId="4166"/>
    <cellStyle name="40% - Accent3 3 3 5" xfId="4167"/>
    <cellStyle name="40% - Accent3 3 4" xfId="4168"/>
    <cellStyle name="40% - Accent3 3 4 2" xfId="4169"/>
    <cellStyle name="40% - Accent3 3 4 2 2" xfId="4170"/>
    <cellStyle name="40% - Accent3 3 4 2 2 2" xfId="4171"/>
    <cellStyle name="40% - Accent3 3 4 2 3" xfId="4172"/>
    <cellStyle name="40% - Accent3 3 4 2 4" xfId="4173"/>
    <cellStyle name="40% - Accent3 3 4 3" xfId="4174"/>
    <cellStyle name="40% - Accent3 3 4 3 2" xfId="4175"/>
    <cellStyle name="40% - Accent3 3 4 4" xfId="4176"/>
    <cellStyle name="40% - Accent3 3 4 5" xfId="4177"/>
    <cellStyle name="40% - Accent3 3 4 5 2" xfId="4178"/>
    <cellStyle name="40% - Accent3 3 4 6" xfId="4179"/>
    <cellStyle name="40% - Accent3 3 4 6 2" xfId="4180"/>
    <cellStyle name="40% - Accent3 3 4 7" xfId="4181"/>
    <cellStyle name="40% - Accent3 3 5" xfId="4182"/>
    <cellStyle name="40% - Accent3 3 5 2" xfId="4183"/>
    <cellStyle name="40% - Accent3 3 5 2 2" xfId="4184"/>
    <cellStyle name="40% - Accent3 3 5 2 3" xfId="4185"/>
    <cellStyle name="40% - Accent3 3 5 3" xfId="4186"/>
    <cellStyle name="40% - Accent3 3 5 4" xfId="4187"/>
    <cellStyle name="40% - Accent3 3 5 5" xfId="4188"/>
    <cellStyle name="40% - Accent3 3 6" xfId="4189"/>
    <cellStyle name="40% - Accent3 3 6 2" xfId="4190"/>
    <cellStyle name="40% - Accent3 3 6 2 2" xfId="4191"/>
    <cellStyle name="40% - Accent3 3 6 3" xfId="4192"/>
    <cellStyle name="40% - Accent3 3 6 4" xfId="4193"/>
    <cellStyle name="40% - Accent3 3 7" xfId="4194"/>
    <cellStyle name="40% - Accent3 3 7 2" xfId="4195"/>
    <cellStyle name="40% - Accent3 3 8" xfId="4196"/>
    <cellStyle name="40% - Accent3 3 8 2" xfId="4197"/>
    <cellStyle name="40% - Accent3 3 9" xfId="4198"/>
    <cellStyle name="40% - Accent3 30" xfId="4199"/>
    <cellStyle name="40% - Accent3 30 2" xfId="4200"/>
    <cellStyle name="40% - Accent3 31" xfId="4201"/>
    <cellStyle name="40% - Accent3 31 2" xfId="4202"/>
    <cellStyle name="40% - Accent3 32" xfId="4203"/>
    <cellStyle name="40% - Accent3 32 2" xfId="4204"/>
    <cellStyle name="40% - Accent3 33" xfId="4205"/>
    <cellStyle name="40% - Accent3 33 2" xfId="4206"/>
    <cellStyle name="40% - Accent3 33 3" xfId="4207"/>
    <cellStyle name="40% - Accent3 34" xfId="4208"/>
    <cellStyle name="40% - Accent3 34 2" xfId="4209"/>
    <cellStyle name="40% - Accent3 35" xfId="4210"/>
    <cellStyle name="40% - Accent3 35 2" xfId="4211"/>
    <cellStyle name="40% - Accent3 36" xfId="4212"/>
    <cellStyle name="40% - Accent3 37" xfId="4213"/>
    <cellStyle name="40% - Accent3 38" xfId="4214"/>
    <cellStyle name="40% - Accent3 39" xfId="4215"/>
    <cellStyle name="40% - Accent3 4" xfId="4216"/>
    <cellStyle name="40% - Accent3 4 2" xfId="4217"/>
    <cellStyle name="40% - Accent3 4 2 2" xfId="4218"/>
    <cellStyle name="40% - Accent3 4 2 3" xfId="4219"/>
    <cellStyle name="40% - Accent3 4 2 4" xfId="4220"/>
    <cellStyle name="40% - Accent3 4 3" xfId="4221"/>
    <cellStyle name="40% - Accent3 4 3 2" xfId="4222"/>
    <cellStyle name="40% - Accent3 4 3 3" xfId="4223"/>
    <cellStyle name="40% - Accent3 4 4" xfId="4224"/>
    <cellStyle name="40% - Accent3 4 5" xfId="4225"/>
    <cellStyle name="40% - Accent3 4 5 2" xfId="4226"/>
    <cellStyle name="40% - Accent3 40" xfId="4227"/>
    <cellStyle name="40% - Accent3 41" xfId="4228"/>
    <cellStyle name="40% - Accent3 42" xfId="4229"/>
    <cellStyle name="40% - Accent3 43" xfId="4230"/>
    <cellStyle name="40% - Accent3 44" xfId="4231"/>
    <cellStyle name="40% - Accent3 45" xfId="4232"/>
    <cellStyle name="40% - Accent3 46" xfId="4233"/>
    <cellStyle name="40% - Accent3 47" xfId="4234"/>
    <cellStyle name="40% - Accent3 48" xfId="4235"/>
    <cellStyle name="40% - Accent3 49" xfId="4236"/>
    <cellStyle name="40% - Accent3 5" xfId="4237"/>
    <cellStyle name="40% - Accent3 5 2" xfId="4238"/>
    <cellStyle name="40% - Accent3 5 2 2" xfId="4239"/>
    <cellStyle name="40% - Accent3 5 2 3" xfId="4240"/>
    <cellStyle name="40% - Accent3 5 2 4" xfId="4241"/>
    <cellStyle name="40% - Accent3 5 3" xfId="4242"/>
    <cellStyle name="40% - Accent3 5 4" xfId="4243"/>
    <cellStyle name="40% - Accent3 5 5" xfId="4244"/>
    <cellStyle name="40% - Accent3 50" xfId="4245"/>
    <cellStyle name="40% - Accent3 51" xfId="4246"/>
    <cellStyle name="40% - Accent3 52" xfId="4247"/>
    <cellStyle name="40% - Accent3 53" xfId="4248"/>
    <cellStyle name="40% - Accent3 54" xfId="4249"/>
    <cellStyle name="40% - Accent3 55" xfId="4250"/>
    <cellStyle name="40% - Accent3 56" xfId="4251"/>
    <cellStyle name="40% - Accent3 57" xfId="4252"/>
    <cellStyle name="40% - Accent3 58" xfId="4253"/>
    <cellStyle name="40% - Accent3 59" xfId="4254"/>
    <cellStyle name="40% - Accent3 6" xfId="4255"/>
    <cellStyle name="40% - Accent3 60" xfId="4256"/>
    <cellStyle name="40% - Accent3 61" xfId="4257"/>
    <cellStyle name="40% - Accent3 62" xfId="4258"/>
    <cellStyle name="40% - Accent3 63" xfId="4259"/>
    <cellStyle name="40% - Accent3 64" xfId="4260"/>
    <cellStyle name="40% - Accent3 65" xfId="4261"/>
    <cellStyle name="40% - Accent3 66" xfId="4262"/>
    <cellStyle name="40% - Accent3 67" xfId="4263"/>
    <cellStyle name="40% - Accent3 68" xfId="4264"/>
    <cellStyle name="40% - Accent3 69" xfId="4265"/>
    <cellStyle name="40% - Accent3 7" xfId="4266"/>
    <cellStyle name="40% - Accent3 70" xfId="4267"/>
    <cellStyle name="40% - Accent3 71" xfId="4268"/>
    <cellStyle name="40% - Accent3 72" xfId="4269"/>
    <cellStyle name="40% - Accent3 73" xfId="4270"/>
    <cellStyle name="40% - Accent3 74" xfId="4271"/>
    <cellStyle name="40% - Accent3 75" xfId="4272"/>
    <cellStyle name="40% - Accent3 76" xfId="4273"/>
    <cellStyle name="40% - Accent3 77" xfId="4274"/>
    <cellStyle name="40% - Accent3 78" xfId="4275"/>
    <cellStyle name="40% - Accent3 79" xfId="4276"/>
    <cellStyle name="40% - Accent3 8" xfId="4277"/>
    <cellStyle name="40% - Accent3 8 2" xfId="4278"/>
    <cellStyle name="40% - Accent3 8 2 2" xfId="4279"/>
    <cellStyle name="40% - Accent3 8 2 2 2" xfId="4280"/>
    <cellStyle name="40% - Accent3 8 2 3" xfId="4281"/>
    <cellStyle name="40% - Accent3 8 3" xfId="4282"/>
    <cellStyle name="40% - Accent3 8 3 2" xfId="4283"/>
    <cellStyle name="40% - Accent3 8 4" xfId="4284"/>
    <cellStyle name="40% - Accent3 8 5" xfId="4285"/>
    <cellStyle name="40% - Accent3 80" xfId="4286"/>
    <cellStyle name="40% - Accent3 81" xfId="4287"/>
    <cellStyle name="40% - Accent3 82" xfId="4288"/>
    <cellStyle name="40% - Accent3 83" xfId="4289"/>
    <cellStyle name="40% - Accent3 9" xfId="4290"/>
    <cellStyle name="40% - Accent3 9 2" xfId="4291"/>
    <cellStyle name="40% - Accent4 10" xfId="4292"/>
    <cellStyle name="40% - Accent4 10 2" xfId="4293"/>
    <cellStyle name="40% - Accent4 11" xfId="4294"/>
    <cellStyle name="40% - Accent4 11 2" xfId="4295"/>
    <cellStyle name="40% - Accent4 12" xfId="4296"/>
    <cellStyle name="40% - Accent4 12 2" xfId="4297"/>
    <cellStyle name="40% - Accent4 13" xfId="4298"/>
    <cellStyle name="40% - Accent4 13 2" xfId="4299"/>
    <cellStyle name="40% - Accent4 14" xfId="4300"/>
    <cellStyle name="40% - Accent4 14 2" xfId="4301"/>
    <cellStyle name="40% - Accent4 15" xfId="4302"/>
    <cellStyle name="40% - Accent4 15 2" xfId="4303"/>
    <cellStyle name="40% - Accent4 16" xfId="4304"/>
    <cellStyle name="40% - Accent4 16 2" xfId="4305"/>
    <cellStyle name="40% - Accent4 17" xfId="4306"/>
    <cellStyle name="40% - Accent4 17 2" xfId="4307"/>
    <cellStyle name="40% - Accent4 18" xfId="4308"/>
    <cellStyle name="40% - Accent4 18 2" xfId="4309"/>
    <cellStyle name="40% - Accent4 19" xfId="4310"/>
    <cellStyle name="40% - Accent4 19 2" xfId="4311"/>
    <cellStyle name="40% - Accent4 2" xfId="4312"/>
    <cellStyle name="40% - Accent4 2 10" xfId="4313"/>
    <cellStyle name="40% - Accent4 2 11" xfId="4314"/>
    <cellStyle name="40% - Accent4 2 12" xfId="4315"/>
    <cellStyle name="40% - Accent4 2 13" xfId="4316"/>
    <cellStyle name="40% - Accent4 2 14" xfId="4317"/>
    <cellStyle name="40% - Accent4 2 15" xfId="4318"/>
    <cellStyle name="40% - Accent4 2 16" xfId="4319"/>
    <cellStyle name="40% - Accent4 2 2" xfId="4320"/>
    <cellStyle name="40% - Accent4 2 2 10" xfId="4321"/>
    <cellStyle name="40% - Accent4 2 2 2" xfId="4322"/>
    <cellStyle name="40% - Accent4 2 2 2 2" xfId="4323"/>
    <cellStyle name="40% - Accent4 2 2 2 2 2" xfId="4324"/>
    <cellStyle name="40% - Accent4 2 2 2 2 3" xfId="4325"/>
    <cellStyle name="40% - Accent4 2 2 2 2 4" xfId="4326"/>
    <cellStyle name="40% - Accent4 2 2 2 2 5" xfId="4327"/>
    <cellStyle name="40% - Accent4 2 2 2 2 6" xfId="4328"/>
    <cellStyle name="40% - Accent4 2 2 2 3" xfId="4329"/>
    <cellStyle name="40% - Accent4 2 2 2 4" xfId="4330"/>
    <cellStyle name="40% - Accent4 2 2 2 5" xfId="4331"/>
    <cellStyle name="40% - Accent4 2 2 2 6" xfId="4332"/>
    <cellStyle name="40% - Accent4 2 2 2 7" xfId="4333"/>
    <cellStyle name="40% - Accent4 2 2 3" xfId="4334"/>
    <cellStyle name="40% - Accent4 2 2 3 2" xfId="4335"/>
    <cellStyle name="40% - Accent4 2 2 3 3" xfId="4336"/>
    <cellStyle name="40% - Accent4 2 2 3 4" xfId="4337"/>
    <cellStyle name="40% - Accent4 2 2 3 5" xfId="4338"/>
    <cellStyle name="40% - Accent4 2 2 3 6" xfId="4339"/>
    <cellStyle name="40% - Accent4 2 2 4" xfId="4340"/>
    <cellStyle name="40% - Accent4 2 2 5" xfId="4341"/>
    <cellStyle name="40% - Accent4 2 2 6" xfId="4342"/>
    <cellStyle name="40% - Accent4 2 2 7" xfId="4343"/>
    <cellStyle name="40% - Accent4 2 2 8" xfId="4344"/>
    <cellStyle name="40% - Accent4 2 2 9" xfId="4345"/>
    <cellStyle name="40% - Accent4 2 3" xfId="4346"/>
    <cellStyle name="40% - Accent4 2 3 10" xfId="4347"/>
    <cellStyle name="40% - Accent4 2 3 2" xfId="4348"/>
    <cellStyle name="40% - Accent4 2 3 2 2" xfId="4349"/>
    <cellStyle name="40% - Accent4 2 3 2 3" xfId="4350"/>
    <cellStyle name="40% - Accent4 2 3 2 4" xfId="4351"/>
    <cellStyle name="40% - Accent4 2 3 2 5" xfId="4352"/>
    <cellStyle name="40% - Accent4 2 3 2 6" xfId="4353"/>
    <cellStyle name="40% - Accent4 2 3 2 7" xfId="4354"/>
    <cellStyle name="40% - Accent4 2 3 3" xfId="4355"/>
    <cellStyle name="40% - Accent4 2 3 4" xfId="4356"/>
    <cellStyle name="40% - Accent4 2 3 5" xfId="4357"/>
    <cellStyle name="40% - Accent4 2 3 6" xfId="4358"/>
    <cellStyle name="40% - Accent4 2 3 7" xfId="4359"/>
    <cellStyle name="40% - Accent4 2 3 8" xfId="4360"/>
    <cellStyle name="40% - Accent4 2 3 9" xfId="4361"/>
    <cellStyle name="40% - Accent4 2 4" xfId="4362"/>
    <cellStyle name="40% - Accent4 2 4 10" xfId="4363"/>
    <cellStyle name="40% - Accent4 2 4 2" xfId="4364"/>
    <cellStyle name="40% - Accent4 2 4 2 2" xfId="4365"/>
    <cellStyle name="40% - Accent4 2 4 3" xfId="4366"/>
    <cellStyle name="40% - Accent4 2 4 4" xfId="4367"/>
    <cellStyle name="40% - Accent4 2 4 5" xfId="4368"/>
    <cellStyle name="40% - Accent4 2 4 6" xfId="4369"/>
    <cellStyle name="40% - Accent4 2 4 7" xfId="4370"/>
    <cellStyle name="40% - Accent4 2 4 8" xfId="4371"/>
    <cellStyle name="40% - Accent4 2 4 9" xfId="4372"/>
    <cellStyle name="40% - Accent4 2 5" xfId="4373"/>
    <cellStyle name="40% - Accent4 2 5 2" xfId="4374"/>
    <cellStyle name="40% - Accent4 2 5 2 2" xfId="4375"/>
    <cellStyle name="40% - Accent4 2 5 3" xfId="4376"/>
    <cellStyle name="40% - Accent4 2 5 4" xfId="4377"/>
    <cellStyle name="40% - Accent4 2 6" xfId="4378"/>
    <cellStyle name="40% - Accent4 2 6 2" xfId="4379"/>
    <cellStyle name="40% - Accent4 2 6 2 2" xfId="4380"/>
    <cellStyle name="40% - Accent4 2 6 3" xfId="4381"/>
    <cellStyle name="40% - Accent4 2 7" xfId="4382"/>
    <cellStyle name="40% - Accent4 2 8" xfId="4383"/>
    <cellStyle name="40% - Accent4 2 8 2" xfId="4384"/>
    <cellStyle name="40% - Accent4 2 9" xfId="4385"/>
    <cellStyle name="40% - Accent4 20" xfId="4386"/>
    <cellStyle name="40% - Accent4 20 2" xfId="4387"/>
    <cellStyle name="40% - Accent4 21" xfId="4388"/>
    <cellStyle name="40% - Accent4 21 2" xfId="4389"/>
    <cellStyle name="40% - Accent4 22" xfId="4390"/>
    <cellStyle name="40% - Accent4 22 2" xfId="4391"/>
    <cellStyle name="40% - Accent4 23" xfId="4392"/>
    <cellStyle name="40% - Accent4 23 2" xfId="4393"/>
    <cellStyle name="40% - Accent4 24" xfId="4394"/>
    <cellStyle name="40% - Accent4 24 2" xfId="4395"/>
    <cellStyle name="40% - Accent4 25" xfId="4396"/>
    <cellStyle name="40% - Accent4 25 2" xfId="4397"/>
    <cellStyle name="40% - Accent4 26" xfId="4398"/>
    <cellStyle name="40% - Accent4 26 2" xfId="4399"/>
    <cellStyle name="40% - Accent4 27" xfId="4400"/>
    <cellStyle name="40% - Accent4 27 2" xfId="4401"/>
    <cellStyle name="40% - Accent4 28" xfId="4402"/>
    <cellStyle name="40% - Accent4 28 2" xfId="4403"/>
    <cellStyle name="40% - Accent4 29" xfId="4404"/>
    <cellStyle name="40% - Accent4 29 2" xfId="4405"/>
    <cellStyle name="40% - Accent4 3" xfId="4406"/>
    <cellStyle name="40% - Accent4 3 2" xfId="4407"/>
    <cellStyle name="40% - Accent4 3 2 2" xfId="4408"/>
    <cellStyle name="40% - Accent4 3 2 2 2" xfId="4409"/>
    <cellStyle name="40% - Accent4 3 2 3" xfId="4410"/>
    <cellStyle name="40% - Accent4 3 2 4" xfId="4411"/>
    <cellStyle name="40% - Accent4 3 2 5" xfId="4412"/>
    <cellStyle name="40% - Accent4 3 3" xfId="4413"/>
    <cellStyle name="40% - Accent4 3 3 2" xfId="4414"/>
    <cellStyle name="40% - Accent4 3 3 2 2" xfId="4415"/>
    <cellStyle name="40% - Accent4 3 3 3" xfId="4416"/>
    <cellStyle name="40% - Accent4 3 3 4" xfId="4417"/>
    <cellStyle name="40% - Accent4 3 3 5" xfId="4418"/>
    <cellStyle name="40% - Accent4 3 4" xfId="4419"/>
    <cellStyle name="40% - Accent4 3 4 2" xfId="4420"/>
    <cellStyle name="40% - Accent4 3 4 2 2" xfId="4421"/>
    <cellStyle name="40% - Accent4 3 4 2 2 2" xfId="4422"/>
    <cellStyle name="40% - Accent4 3 4 2 3" xfId="4423"/>
    <cellStyle name="40% - Accent4 3 4 2 4" xfId="4424"/>
    <cellStyle name="40% - Accent4 3 4 3" xfId="4425"/>
    <cellStyle name="40% - Accent4 3 4 3 2" xfId="4426"/>
    <cellStyle name="40% - Accent4 3 4 4" xfId="4427"/>
    <cellStyle name="40% - Accent4 3 4 5" xfId="4428"/>
    <cellStyle name="40% - Accent4 3 4 5 2" xfId="4429"/>
    <cellStyle name="40% - Accent4 3 4 6" xfId="4430"/>
    <cellStyle name="40% - Accent4 3 4 6 2" xfId="4431"/>
    <cellStyle name="40% - Accent4 3 4 7" xfId="4432"/>
    <cellStyle name="40% - Accent4 3 5" xfId="4433"/>
    <cellStyle name="40% - Accent4 3 5 2" xfId="4434"/>
    <cellStyle name="40% - Accent4 3 5 2 2" xfId="4435"/>
    <cellStyle name="40% - Accent4 3 5 2 3" xfId="4436"/>
    <cellStyle name="40% - Accent4 3 5 3" xfId="4437"/>
    <cellStyle name="40% - Accent4 3 5 4" xfId="4438"/>
    <cellStyle name="40% - Accent4 3 5 5" xfId="4439"/>
    <cellStyle name="40% - Accent4 3 6" xfId="4440"/>
    <cellStyle name="40% - Accent4 3 6 2" xfId="4441"/>
    <cellStyle name="40% - Accent4 3 6 2 2" xfId="4442"/>
    <cellStyle name="40% - Accent4 3 6 3" xfId="4443"/>
    <cellStyle name="40% - Accent4 3 6 4" xfId="4444"/>
    <cellStyle name="40% - Accent4 3 7" xfId="4445"/>
    <cellStyle name="40% - Accent4 3 7 2" xfId="4446"/>
    <cellStyle name="40% - Accent4 3 8" xfId="4447"/>
    <cellStyle name="40% - Accent4 3 8 2" xfId="4448"/>
    <cellStyle name="40% - Accent4 3 9" xfId="4449"/>
    <cellStyle name="40% - Accent4 30" xfId="4450"/>
    <cellStyle name="40% - Accent4 30 2" xfId="4451"/>
    <cellStyle name="40% - Accent4 31" xfId="4452"/>
    <cellStyle name="40% - Accent4 31 2" xfId="4453"/>
    <cellStyle name="40% - Accent4 32" xfId="4454"/>
    <cellStyle name="40% - Accent4 32 2" xfId="4455"/>
    <cellStyle name="40% - Accent4 33" xfId="4456"/>
    <cellStyle name="40% - Accent4 33 2" xfId="4457"/>
    <cellStyle name="40% - Accent4 33 3" xfId="4458"/>
    <cellStyle name="40% - Accent4 34" xfId="4459"/>
    <cellStyle name="40% - Accent4 34 2" xfId="4460"/>
    <cellStyle name="40% - Accent4 35" xfId="4461"/>
    <cellStyle name="40% - Accent4 35 2" xfId="4462"/>
    <cellStyle name="40% - Accent4 36" xfId="4463"/>
    <cellStyle name="40% - Accent4 37" xfId="4464"/>
    <cellStyle name="40% - Accent4 38" xfId="4465"/>
    <cellStyle name="40% - Accent4 39" xfId="4466"/>
    <cellStyle name="40% - Accent4 4" xfId="4467"/>
    <cellStyle name="40% - Accent4 4 2" xfId="4468"/>
    <cellStyle name="40% - Accent4 4 2 2" xfId="4469"/>
    <cellStyle name="40% - Accent4 4 2 3" xfId="4470"/>
    <cellStyle name="40% - Accent4 4 2 4" xfId="4471"/>
    <cellStyle name="40% - Accent4 4 3" xfId="4472"/>
    <cellStyle name="40% - Accent4 4 3 2" xfId="4473"/>
    <cellStyle name="40% - Accent4 4 3 3" xfId="4474"/>
    <cellStyle name="40% - Accent4 4 4" xfId="4475"/>
    <cellStyle name="40% - Accent4 4 5" xfId="4476"/>
    <cellStyle name="40% - Accent4 4 5 2" xfId="4477"/>
    <cellStyle name="40% - Accent4 40" xfId="4478"/>
    <cellStyle name="40% - Accent4 41" xfId="4479"/>
    <cellStyle name="40% - Accent4 42" xfId="4480"/>
    <cellStyle name="40% - Accent4 43" xfId="4481"/>
    <cellStyle name="40% - Accent4 44" xfId="4482"/>
    <cellStyle name="40% - Accent4 45" xfId="4483"/>
    <cellStyle name="40% - Accent4 46" xfId="4484"/>
    <cellStyle name="40% - Accent4 47" xfId="4485"/>
    <cellStyle name="40% - Accent4 48" xfId="4486"/>
    <cellStyle name="40% - Accent4 49" xfId="4487"/>
    <cellStyle name="40% - Accent4 5" xfId="4488"/>
    <cellStyle name="40% - Accent4 5 2" xfId="4489"/>
    <cellStyle name="40% - Accent4 5 2 2" xfId="4490"/>
    <cellStyle name="40% - Accent4 5 2 3" xfId="4491"/>
    <cellStyle name="40% - Accent4 5 2 4" xfId="4492"/>
    <cellStyle name="40% - Accent4 5 3" xfId="4493"/>
    <cellStyle name="40% - Accent4 5 4" xfId="4494"/>
    <cellStyle name="40% - Accent4 5 5" xfId="4495"/>
    <cellStyle name="40% - Accent4 50" xfId="4496"/>
    <cellStyle name="40% - Accent4 51" xfId="4497"/>
    <cellStyle name="40% - Accent4 52" xfId="4498"/>
    <cellStyle name="40% - Accent4 53" xfId="4499"/>
    <cellStyle name="40% - Accent4 54" xfId="4500"/>
    <cellStyle name="40% - Accent4 55" xfId="4501"/>
    <cellStyle name="40% - Accent4 56" xfId="4502"/>
    <cellStyle name="40% - Accent4 57" xfId="4503"/>
    <cellStyle name="40% - Accent4 58" xfId="4504"/>
    <cellStyle name="40% - Accent4 59" xfId="4505"/>
    <cellStyle name="40% - Accent4 6" xfId="4506"/>
    <cellStyle name="40% - Accent4 60" xfId="4507"/>
    <cellStyle name="40% - Accent4 61" xfId="4508"/>
    <cellStyle name="40% - Accent4 62" xfId="4509"/>
    <cellStyle name="40% - Accent4 63" xfId="4510"/>
    <cellStyle name="40% - Accent4 64" xfId="4511"/>
    <cellStyle name="40% - Accent4 65" xfId="4512"/>
    <cellStyle name="40% - Accent4 66" xfId="4513"/>
    <cellStyle name="40% - Accent4 67" xfId="4514"/>
    <cellStyle name="40% - Accent4 68" xfId="4515"/>
    <cellStyle name="40% - Accent4 69" xfId="4516"/>
    <cellStyle name="40% - Accent4 7" xfId="4517"/>
    <cellStyle name="40% - Accent4 70" xfId="4518"/>
    <cellStyle name="40% - Accent4 71" xfId="4519"/>
    <cellStyle name="40% - Accent4 72" xfId="4520"/>
    <cellStyle name="40% - Accent4 73" xfId="4521"/>
    <cellStyle name="40% - Accent4 74" xfId="4522"/>
    <cellStyle name="40% - Accent4 75" xfId="4523"/>
    <cellStyle name="40% - Accent4 76" xfId="4524"/>
    <cellStyle name="40% - Accent4 77" xfId="4525"/>
    <cellStyle name="40% - Accent4 78" xfId="4526"/>
    <cellStyle name="40% - Accent4 79" xfId="4527"/>
    <cellStyle name="40% - Accent4 8" xfId="4528"/>
    <cellStyle name="40% - Accent4 8 2" xfId="4529"/>
    <cellStyle name="40% - Accent4 8 2 2" xfId="4530"/>
    <cellStyle name="40% - Accent4 8 2 2 2" xfId="4531"/>
    <cellStyle name="40% - Accent4 8 2 3" xfId="4532"/>
    <cellStyle name="40% - Accent4 8 3" xfId="4533"/>
    <cellStyle name="40% - Accent4 8 3 2" xfId="4534"/>
    <cellStyle name="40% - Accent4 8 4" xfId="4535"/>
    <cellStyle name="40% - Accent4 8 5" xfId="4536"/>
    <cellStyle name="40% - Accent4 80" xfId="4537"/>
    <cellStyle name="40% - Accent4 81" xfId="4538"/>
    <cellStyle name="40% - Accent4 82" xfId="4539"/>
    <cellStyle name="40% - Accent4 83" xfId="4540"/>
    <cellStyle name="40% - Accent4 84" xfId="4541"/>
    <cellStyle name="40% - Accent4 9" xfId="4542"/>
    <cellStyle name="40% - Accent4 9 2" xfId="4543"/>
    <cellStyle name="40% - Accent5 10" xfId="4544"/>
    <cellStyle name="40% - Accent5 10 2" xfId="4545"/>
    <cellStyle name="40% - Accent5 11" xfId="4546"/>
    <cellStyle name="40% - Accent5 11 2" xfId="4547"/>
    <cellStyle name="40% - Accent5 12" xfId="4548"/>
    <cellStyle name="40% - Accent5 12 2" xfId="4549"/>
    <cellStyle name="40% - Accent5 13" xfId="4550"/>
    <cellStyle name="40% - Accent5 13 2" xfId="4551"/>
    <cellStyle name="40% - Accent5 14" xfId="4552"/>
    <cellStyle name="40% - Accent5 14 2" xfId="4553"/>
    <cellStyle name="40% - Accent5 15" xfId="4554"/>
    <cellStyle name="40% - Accent5 15 2" xfId="4555"/>
    <cellStyle name="40% - Accent5 16" xfId="4556"/>
    <cellStyle name="40% - Accent5 16 2" xfId="4557"/>
    <cellStyle name="40% - Accent5 17" xfId="4558"/>
    <cellStyle name="40% - Accent5 17 2" xfId="4559"/>
    <cellStyle name="40% - Accent5 18" xfId="4560"/>
    <cellStyle name="40% - Accent5 18 2" xfId="4561"/>
    <cellStyle name="40% - Accent5 19" xfId="4562"/>
    <cellStyle name="40% - Accent5 19 2" xfId="4563"/>
    <cellStyle name="40% - Accent5 2" xfId="4564"/>
    <cellStyle name="40% - Accent5 2 10" xfId="4565"/>
    <cellStyle name="40% - Accent5 2 11" xfId="4566"/>
    <cellStyle name="40% - Accent5 2 12" xfId="4567"/>
    <cellStyle name="40% - Accent5 2 13" xfId="4568"/>
    <cellStyle name="40% - Accent5 2 14" xfId="4569"/>
    <cellStyle name="40% - Accent5 2 15" xfId="4570"/>
    <cellStyle name="40% - Accent5 2 16" xfId="4571"/>
    <cellStyle name="40% - Accent5 2 2" xfId="4572"/>
    <cellStyle name="40% - Accent5 2 2 10" xfId="4573"/>
    <cellStyle name="40% - Accent5 2 2 2" xfId="4574"/>
    <cellStyle name="40% - Accent5 2 2 2 2" xfId="4575"/>
    <cellStyle name="40% - Accent5 2 2 2 2 2" xfId="4576"/>
    <cellStyle name="40% - Accent5 2 2 2 2 3" xfId="4577"/>
    <cellStyle name="40% - Accent5 2 2 2 2 4" xfId="4578"/>
    <cellStyle name="40% - Accent5 2 2 2 2 5" xfId="4579"/>
    <cellStyle name="40% - Accent5 2 2 2 2 6" xfId="4580"/>
    <cellStyle name="40% - Accent5 2 2 2 3" xfId="4581"/>
    <cellStyle name="40% - Accent5 2 2 2 4" xfId="4582"/>
    <cellStyle name="40% - Accent5 2 2 2 5" xfId="4583"/>
    <cellStyle name="40% - Accent5 2 2 2 6" xfId="4584"/>
    <cellStyle name="40% - Accent5 2 2 2 7" xfId="4585"/>
    <cellStyle name="40% - Accent5 2 2 3" xfId="4586"/>
    <cellStyle name="40% - Accent5 2 2 3 2" xfId="4587"/>
    <cellStyle name="40% - Accent5 2 2 3 3" xfId="4588"/>
    <cellStyle name="40% - Accent5 2 2 3 4" xfId="4589"/>
    <cellStyle name="40% - Accent5 2 2 3 5" xfId="4590"/>
    <cellStyle name="40% - Accent5 2 2 3 6" xfId="4591"/>
    <cellStyle name="40% - Accent5 2 2 4" xfId="4592"/>
    <cellStyle name="40% - Accent5 2 2 5" xfId="4593"/>
    <cellStyle name="40% - Accent5 2 2 6" xfId="4594"/>
    <cellStyle name="40% - Accent5 2 2 7" xfId="4595"/>
    <cellStyle name="40% - Accent5 2 2 8" xfId="4596"/>
    <cellStyle name="40% - Accent5 2 2 9" xfId="4597"/>
    <cellStyle name="40% - Accent5 2 3" xfId="4598"/>
    <cellStyle name="40% - Accent5 2 3 10" xfId="4599"/>
    <cellStyle name="40% - Accent5 2 3 2" xfId="4600"/>
    <cellStyle name="40% - Accent5 2 3 2 2" xfId="4601"/>
    <cellStyle name="40% - Accent5 2 3 2 3" xfId="4602"/>
    <cellStyle name="40% - Accent5 2 3 2 4" xfId="4603"/>
    <cellStyle name="40% - Accent5 2 3 2 5" xfId="4604"/>
    <cellStyle name="40% - Accent5 2 3 2 6" xfId="4605"/>
    <cellStyle name="40% - Accent5 2 3 2 7" xfId="4606"/>
    <cellStyle name="40% - Accent5 2 3 3" xfId="4607"/>
    <cellStyle name="40% - Accent5 2 3 4" xfId="4608"/>
    <cellStyle name="40% - Accent5 2 3 5" xfId="4609"/>
    <cellStyle name="40% - Accent5 2 3 6" xfId="4610"/>
    <cellStyle name="40% - Accent5 2 3 7" xfId="4611"/>
    <cellStyle name="40% - Accent5 2 3 8" xfId="4612"/>
    <cellStyle name="40% - Accent5 2 3 9" xfId="4613"/>
    <cellStyle name="40% - Accent5 2 4" xfId="4614"/>
    <cellStyle name="40% - Accent5 2 4 10" xfId="4615"/>
    <cellStyle name="40% - Accent5 2 4 2" xfId="4616"/>
    <cellStyle name="40% - Accent5 2 4 2 2" xfId="4617"/>
    <cellStyle name="40% - Accent5 2 4 3" xfId="4618"/>
    <cellStyle name="40% - Accent5 2 4 4" xfId="4619"/>
    <cellStyle name="40% - Accent5 2 4 5" xfId="4620"/>
    <cellStyle name="40% - Accent5 2 4 6" xfId="4621"/>
    <cellStyle name="40% - Accent5 2 4 7" xfId="4622"/>
    <cellStyle name="40% - Accent5 2 4 8" xfId="4623"/>
    <cellStyle name="40% - Accent5 2 4 9" xfId="4624"/>
    <cellStyle name="40% - Accent5 2 5" xfId="4625"/>
    <cellStyle name="40% - Accent5 2 5 2" xfId="4626"/>
    <cellStyle name="40% - Accent5 2 5 2 2" xfId="4627"/>
    <cellStyle name="40% - Accent5 2 5 3" xfId="4628"/>
    <cellStyle name="40% - Accent5 2 5 4" xfId="4629"/>
    <cellStyle name="40% - Accent5 2 6" xfId="4630"/>
    <cellStyle name="40% - Accent5 2 6 2" xfId="4631"/>
    <cellStyle name="40% - Accent5 2 6 2 2" xfId="4632"/>
    <cellStyle name="40% - Accent5 2 6 3" xfId="4633"/>
    <cellStyle name="40% - Accent5 2 7" xfId="4634"/>
    <cellStyle name="40% - Accent5 2 8" xfId="4635"/>
    <cellStyle name="40% - Accent5 2 8 2" xfId="4636"/>
    <cellStyle name="40% - Accent5 2 9" xfId="4637"/>
    <cellStyle name="40% - Accent5 20" xfId="4638"/>
    <cellStyle name="40% - Accent5 20 2" xfId="4639"/>
    <cellStyle name="40% - Accent5 21" xfId="4640"/>
    <cellStyle name="40% - Accent5 21 2" xfId="4641"/>
    <cellStyle name="40% - Accent5 22" xfId="4642"/>
    <cellStyle name="40% - Accent5 22 2" xfId="4643"/>
    <cellStyle name="40% - Accent5 23" xfId="4644"/>
    <cellStyle name="40% - Accent5 23 2" xfId="4645"/>
    <cellStyle name="40% - Accent5 24" xfId="4646"/>
    <cellStyle name="40% - Accent5 24 2" xfId="4647"/>
    <cellStyle name="40% - Accent5 25" xfId="4648"/>
    <cellStyle name="40% - Accent5 25 2" xfId="4649"/>
    <cellStyle name="40% - Accent5 26" xfId="4650"/>
    <cellStyle name="40% - Accent5 26 2" xfId="4651"/>
    <cellStyle name="40% - Accent5 27" xfId="4652"/>
    <cellStyle name="40% - Accent5 27 2" xfId="4653"/>
    <cellStyle name="40% - Accent5 28" xfId="4654"/>
    <cellStyle name="40% - Accent5 28 2" xfId="4655"/>
    <cellStyle name="40% - Accent5 29" xfId="4656"/>
    <cellStyle name="40% - Accent5 29 2" xfId="4657"/>
    <cellStyle name="40% - Accent5 3" xfId="4658"/>
    <cellStyle name="40% - Accent5 3 2" xfId="4659"/>
    <cellStyle name="40% - Accent5 3 2 2" xfId="4660"/>
    <cellStyle name="40% - Accent5 3 2 2 2" xfId="4661"/>
    <cellStyle name="40% - Accent5 3 2 3" xfId="4662"/>
    <cellStyle name="40% - Accent5 3 2 4" xfId="4663"/>
    <cellStyle name="40% - Accent5 3 2 5" xfId="4664"/>
    <cellStyle name="40% - Accent5 3 3" xfId="4665"/>
    <cellStyle name="40% - Accent5 3 3 2" xfId="4666"/>
    <cellStyle name="40% - Accent5 3 3 2 2" xfId="4667"/>
    <cellStyle name="40% - Accent5 3 3 3" xfId="4668"/>
    <cellStyle name="40% - Accent5 3 3 4" xfId="4669"/>
    <cellStyle name="40% - Accent5 3 3 5" xfId="4670"/>
    <cellStyle name="40% - Accent5 3 4" xfId="4671"/>
    <cellStyle name="40% - Accent5 3 4 2" xfId="4672"/>
    <cellStyle name="40% - Accent5 3 4 2 2" xfId="4673"/>
    <cellStyle name="40% - Accent5 3 4 2 2 2" xfId="4674"/>
    <cellStyle name="40% - Accent5 3 4 2 3" xfId="4675"/>
    <cellStyle name="40% - Accent5 3 4 2 4" xfId="4676"/>
    <cellStyle name="40% - Accent5 3 4 3" xfId="4677"/>
    <cellStyle name="40% - Accent5 3 4 3 2" xfId="4678"/>
    <cellStyle name="40% - Accent5 3 4 4" xfId="4679"/>
    <cellStyle name="40% - Accent5 3 4 5" xfId="4680"/>
    <cellStyle name="40% - Accent5 3 4 5 2" xfId="4681"/>
    <cellStyle name="40% - Accent5 3 4 6" xfId="4682"/>
    <cellStyle name="40% - Accent5 3 4 6 2" xfId="4683"/>
    <cellStyle name="40% - Accent5 3 4 7" xfId="4684"/>
    <cellStyle name="40% - Accent5 3 5" xfId="4685"/>
    <cellStyle name="40% - Accent5 3 5 2" xfId="4686"/>
    <cellStyle name="40% - Accent5 3 5 2 2" xfId="4687"/>
    <cellStyle name="40% - Accent5 3 5 2 3" xfId="4688"/>
    <cellStyle name="40% - Accent5 3 5 3" xfId="4689"/>
    <cellStyle name="40% - Accent5 3 5 4" xfId="4690"/>
    <cellStyle name="40% - Accent5 3 5 5" xfId="4691"/>
    <cellStyle name="40% - Accent5 3 6" xfId="4692"/>
    <cellStyle name="40% - Accent5 3 6 2" xfId="4693"/>
    <cellStyle name="40% - Accent5 3 6 2 2" xfId="4694"/>
    <cellStyle name="40% - Accent5 3 6 3" xfId="4695"/>
    <cellStyle name="40% - Accent5 3 6 4" xfId="4696"/>
    <cellStyle name="40% - Accent5 3 7" xfId="4697"/>
    <cellStyle name="40% - Accent5 3 7 2" xfId="4698"/>
    <cellStyle name="40% - Accent5 3 8" xfId="4699"/>
    <cellStyle name="40% - Accent5 3 8 2" xfId="4700"/>
    <cellStyle name="40% - Accent5 3 9" xfId="4701"/>
    <cellStyle name="40% - Accent5 30" xfId="4702"/>
    <cellStyle name="40% - Accent5 30 2" xfId="4703"/>
    <cellStyle name="40% - Accent5 31" xfId="4704"/>
    <cellStyle name="40% - Accent5 31 2" xfId="4705"/>
    <cellStyle name="40% - Accent5 32" xfId="4706"/>
    <cellStyle name="40% - Accent5 32 2" xfId="4707"/>
    <cellStyle name="40% - Accent5 33" xfId="4708"/>
    <cellStyle name="40% - Accent5 33 2" xfId="4709"/>
    <cellStyle name="40% - Accent5 33 3" xfId="4710"/>
    <cellStyle name="40% - Accent5 34" xfId="4711"/>
    <cellStyle name="40% - Accent5 34 2" xfId="4712"/>
    <cellStyle name="40% - Accent5 35" xfId="4713"/>
    <cellStyle name="40% - Accent5 35 2" xfId="4714"/>
    <cellStyle name="40% - Accent5 36" xfId="4715"/>
    <cellStyle name="40% - Accent5 37" xfId="4716"/>
    <cellStyle name="40% - Accent5 38" xfId="4717"/>
    <cellStyle name="40% - Accent5 39" xfId="4718"/>
    <cellStyle name="40% - Accent5 4" xfId="4719"/>
    <cellStyle name="40% - Accent5 4 2" xfId="4720"/>
    <cellStyle name="40% - Accent5 4 2 2" xfId="4721"/>
    <cellStyle name="40% - Accent5 4 2 3" xfId="4722"/>
    <cellStyle name="40% - Accent5 4 2 4" xfId="4723"/>
    <cellStyle name="40% - Accent5 4 3" xfId="4724"/>
    <cellStyle name="40% - Accent5 4 3 2" xfId="4725"/>
    <cellStyle name="40% - Accent5 4 3 3" xfId="4726"/>
    <cellStyle name="40% - Accent5 4 4" xfId="4727"/>
    <cellStyle name="40% - Accent5 4 5" xfId="4728"/>
    <cellStyle name="40% - Accent5 4 5 2" xfId="4729"/>
    <cellStyle name="40% - Accent5 40" xfId="4730"/>
    <cellStyle name="40% - Accent5 41" xfId="4731"/>
    <cellStyle name="40% - Accent5 42" xfId="4732"/>
    <cellStyle name="40% - Accent5 43" xfId="4733"/>
    <cellStyle name="40% - Accent5 44" xfId="4734"/>
    <cellStyle name="40% - Accent5 45" xfId="4735"/>
    <cellStyle name="40% - Accent5 46" xfId="4736"/>
    <cellStyle name="40% - Accent5 47" xfId="4737"/>
    <cellStyle name="40% - Accent5 48" xfId="4738"/>
    <cellStyle name="40% - Accent5 49" xfId="4739"/>
    <cellStyle name="40% - Accent5 5" xfId="4740"/>
    <cellStyle name="40% - Accent5 5 2" xfId="4741"/>
    <cellStyle name="40% - Accent5 5 2 2" xfId="4742"/>
    <cellStyle name="40% - Accent5 5 2 3" xfId="4743"/>
    <cellStyle name="40% - Accent5 5 2 4" xfId="4744"/>
    <cellStyle name="40% - Accent5 5 3" xfId="4745"/>
    <cellStyle name="40% - Accent5 5 4" xfId="4746"/>
    <cellStyle name="40% - Accent5 5 5" xfId="4747"/>
    <cellStyle name="40% - Accent5 50" xfId="4748"/>
    <cellStyle name="40% - Accent5 51" xfId="4749"/>
    <cellStyle name="40% - Accent5 52" xfId="4750"/>
    <cellStyle name="40% - Accent5 53" xfId="4751"/>
    <cellStyle name="40% - Accent5 54" xfId="4752"/>
    <cellStyle name="40% - Accent5 55" xfId="4753"/>
    <cellStyle name="40% - Accent5 56" xfId="4754"/>
    <cellStyle name="40% - Accent5 57" xfId="4755"/>
    <cellStyle name="40% - Accent5 58" xfId="4756"/>
    <cellStyle name="40% - Accent5 59" xfId="4757"/>
    <cellStyle name="40% - Accent5 6" xfId="4758"/>
    <cellStyle name="40% - Accent5 60" xfId="4759"/>
    <cellStyle name="40% - Accent5 61" xfId="4760"/>
    <cellStyle name="40% - Accent5 62" xfId="4761"/>
    <cellStyle name="40% - Accent5 63" xfId="4762"/>
    <cellStyle name="40% - Accent5 64" xfId="4763"/>
    <cellStyle name="40% - Accent5 65" xfId="4764"/>
    <cellStyle name="40% - Accent5 66" xfId="4765"/>
    <cellStyle name="40% - Accent5 67" xfId="4766"/>
    <cellStyle name="40% - Accent5 68" xfId="4767"/>
    <cellStyle name="40% - Accent5 69" xfId="4768"/>
    <cellStyle name="40% - Accent5 7" xfId="4769"/>
    <cellStyle name="40% - Accent5 70" xfId="4770"/>
    <cellStyle name="40% - Accent5 71" xfId="4771"/>
    <cellStyle name="40% - Accent5 72" xfId="4772"/>
    <cellStyle name="40% - Accent5 73" xfId="4773"/>
    <cellStyle name="40% - Accent5 74" xfId="4774"/>
    <cellStyle name="40% - Accent5 75" xfId="4775"/>
    <cellStyle name="40% - Accent5 76" xfId="4776"/>
    <cellStyle name="40% - Accent5 77" xfId="4777"/>
    <cellStyle name="40% - Accent5 78" xfId="4778"/>
    <cellStyle name="40% - Accent5 79" xfId="4779"/>
    <cellStyle name="40% - Accent5 8" xfId="4780"/>
    <cellStyle name="40% - Accent5 8 2" xfId="4781"/>
    <cellStyle name="40% - Accent5 8 2 2" xfId="4782"/>
    <cellStyle name="40% - Accent5 8 2 2 2" xfId="4783"/>
    <cellStyle name="40% - Accent5 8 2 3" xfId="4784"/>
    <cellStyle name="40% - Accent5 8 3" xfId="4785"/>
    <cellStyle name="40% - Accent5 8 3 2" xfId="4786"/>
    <cellStyle name="40% - Accent5 8 4" xfId="4787"/>
    <cellStyle name="40% - Accent5 8 5" xfId="4788"/>
    <cellStyle name="40% - Accent5 80" xfId="4789"/>
    <cellStyle name="40% - Accent5 81" xfId="4790"/>
    <cellStyle name="40% - Accent5 82" xfId="4791"/>
    <cellStyle name="40% - Accent5 83" xfId="4792"/>
    <cellStyle name="40% - Accent5 84" xfId="4793"/>
    <cellStyle name="40% - Accent5 9" xfId="4794"/>
    <cellStyle name="40% - Accent5 9 2" xfId="4795"/>
    <cellStyle name="40% - Accent6 10" xfId="4796"/>
    <cellStyle name="40% - Accent6 10 2" xfId="4797"/>
    <cellStyle name="40% - Accent6 11" xfId="4798"/>
    <cellStyle name="40% - Accent6 11 2" xfId="4799"/>
    <cellStyle name="40% - Accent6 12" xfId="4800"/>
    <cellStyle name="40% - Accent6 12 2" xfId="4801"/>
    <cellStyle name="40% - Accent6 13" xfId="4802"/>
    <cellStyle name="40% - Accent6 13 2" xfId="4803"/>
    <cellStyle name="40% - Accent6 14" xfId="4804"/>
    <cellStyle name="40% - Accent6 14 2" xfId="4805"/>
    <cellStyle name="40% - Accent6 15" xfId="4806"/>
    <cellStyle name="40% - Accent6 15 2" xfId="4807"/>
    <cellStyle name="40% - Accent6 16" xfId="4808"/>
    <cellStyle name="40% - Accent6 16 2" xfId="4809"/>
    <cellStyle name="40% - Accent6 17" xfId="4810"/>
    <cellStyle name="40% - Accent6 17 2" xfId="4811"/>
    <cellStyle name="40% - Accent6 18" xfId="4812"/>
    <cellStyle name="40% - Accent6 18 2" xfId="4813"/>
    <cellStyle name="40% - Accent6 19" xfId="4814"/>
    <cellStyle name="40% - Accent6 19 2" xfId="4815"/>
    <cellStyle name="40% - Accent6 2" xfId="4816"/>
    <cellStyle name="40% - Accent6 2 10" xfId="4817"/>
    <cellStyle name="40% - Accent6 2 11" xfId="4818"/>
    <cellStyle name="40% - Accent6 2 12" xfId="4819"/>
    <cellStyle name="40% - Accent6 2 13" xfId="4820"/>
    <cellStyle name="40% - Accent6 2 14" xfId="4821"/>
    <cellStyle name="40% - Accent6 2 15" xfId="4822"/>
    <cellStyle name="40% - Accent6 2 16" xfId="4823"/>
    <cellStyle name="40% - Accent6 2 2" xfId="4824"/>
    <cellStyle name="40% - Accent6 2 2 10" xfId="4825"/>
    <cellStyle name="40% - Accent6 2 2 2" xfId="4826"/>
    <cellStyle name="40% - Accent6 2 2 2 2" xfId="4827"/>
    <cellStyle name="40% - Accent6 2 2 2 2 2" xfId="4828"/>
    <cellStyle name="40% - Accent6 2 2 2 2 3" xfId="4829"/>
    <cellStyle name="40% - Accent6 2 2 2 2 4" xfId="4830"/>
    <cellStyle name="40% - Accent6 2 2 2 2 5" xfId="4831"/>
    <cellStyle name="40% - Accent6 2 2 2 2 6" xfId="4832"/>
    <cellStyle name="40% - Accent6 2 2 2 3" xfId="4833"/>
    <cellStyle name="40% - Accent6 2 2 2 4" xfId="4834"/>
    <cellStyle name="40% - Accent6 2 2 2 5" xfId="4835"/>
    <cellStyle name="40% - Accent6 2 2 2 6" xfId="4836"/>
    <cellStyle name="40% - Accent6 2 2 2 7" xfId="4837"/>
    <cellStyle name="40% - Accent6 2 2 3" xfId="4838"/>
    <cellStyle name="40% - Accent6 2 2 3 2" xfId="4839"/>
    <cellStyle name="40% - Accent6 2 2 3 3" xfId="4840"/>
    <cellStyle name="40% - Accent6 2 2 3 4" xfId="4841"/>
    <cellStyle name="40% - Accent6 2 2 3 5" xfId="4842"/>
    <cellStyle name="40% - Accent6 2 2 3 6" xfId="4843"/>
    <cellStyle name="40% - Accent6 2 2 4" xfId="4844"/>
    <cellStyle name="40% - Accent6 2 2 5" xfId="4845"/>
    <cellStyle name="40% - Accent6 2 2 6" xfId="4846"/>
    <cellStyle name="40% - Accent6 2 2 7" xfId="4847"/>
    <cellStyle name="40% - Accent6 2 2 8" xfId="4848"/>
    <cellStyle name="40% - Accent6 2 2 9" xfId="4849"/>
    <cellStyle name="40% - Accent6 2 3" xfId="4850"/>
    <cellStyle name="40% - Accent6 2 3 10" xfId="4851"/>
    <cellStyle name="40% - Accent6 2 3 2" xfId="4852"/>
    <cellStyle name="40% - Accent6 2 3 2 2" xfId="4853"/>
    <cellStyle name="40% - Accent6 2 3 2 3" xfId="4854"/>
    <cellStyle name="40% - Accent6 2 3 2 4" xfId="4855"/>
    <cellStyle name="40% - Accent6 2 3 2 5" xfId="4856"/>
    <cellStyle name="40% - Accent6 2 3 2 6" xfId="4857"/>
    <cellStyle name="40% - Accent6 2 3 2 7" xfId="4858"/>
    <cellStyle name="40% - Accent6 2 3 3" xfId="4859"/>
    <cellStyle name="40% - Accent6 2 3 4" xfId="4860"/>
    <cellStyle name="40% - Accent6 2 3 5" xfId="4861"/>
    <cellStyle name="40% - Accent6 2 3 6" xfId="4862"/>
    <cellStyle name="40% - Accent6 2 3 7" xfId="4863"/>
    <cellStyle name="40% - Accent6 2 3 8" xfId="4864"/>
    <cellStyle name="40% - Accent6 2 3 9" xfId="4865"/>
    <cellStyle name="40% - Accent6 2 4" xfId="4866"/>
    <cellStyle name="40% - Accent6 2 4 10" xfId="4867"/>
    <cellStyle name="40% - Accent6 2 4 2" xfId="4868"/>
    <cellStyle name="40% - Accent6 2 4 2 2" xfId="4869"/>
    <cellStyle name="40% - Accent6 2 4 3" xfId="4870"/>
    <cellStyle name="40% - Accent6 2 4 4" xfId="4871"/>
    <cellStyle name="40% - Accent6 2 4 5" xfId="4872"/>
    <cellStyle name="40% - Accent6 2 4 6" xfId="4873"/>
    <cellStyle name="40% - Accent6 2 4 7" xfId="4874"/>
    <cellStyle name="40% - Accent6 2 4 8" xfId="4875"/>
    <cellStyle name="40% - Accent6 2 4 9" xfId="4876"/>
    <cellStyle name="40% - Accent6 2 5" xfId="4877"/>
    <cellStyle name="40% - Accent6 2 5 2" xfId="4878"/>
    <cellStyle name="40% - Accent6 2 5 2 2" xfId="4879"/>
    <cellStyle name="40% - Accent6 2 5 3" xfId="4880"/>
    <cellStyle name="40% - Accent6 2 5 4" xfId="4881"/>
    <cellStyle name="40% - Accent6 2 6" xfId="4882"/>
    <cellStyle name="40% - Accent6 2 6 2" xfId="4883"/>
    <cellStyle name="40% - Accent6 2 6 2 2" xfId="4884"/>
    <cellStyle name="40% - Accent6 2 6 3" xfId="4885"/>
    <cellStyle name="40% - Accent6 2 7" xfId="4886"/>
    <cellStyle name="40% - Accent6 2 8" xfId="4887"/>
    <cellStyle name="40% - Accent6 2 8 2" xfId="4888"/>
    <cellStyle name="40% - Accent6 2 9" xfId="4889"/>
    <cellStyle name="40% - Accent6 20" xfId="4890"/>
    <cellStyle name="40% - Accent6 20 2" xfId="4891"/>
    <cellStyle name="40% - Accent6 21" xfId="4892"/>
    <cellStyle name="40% - Accent6 21 2" xfId="4893"/>
    <cellStyle name="40% - Accent6 22" xfId="4894"/>
    <cellStyle name="40% - Accent6 22 2" xfId="4895"/>
    <cellStyle name="40% - Accent6 23" xfId="4896"/>
    <cellStyle name="40% - Accent6 23 2" xfId="4897"/>
    <cellStyle name="40% - Accent6 24" xfId="4898"/>
    <cellStyle name="40% - Accent6 24 2" xfId="4899"/>
    <cellStyle name="40% - Accent6 25" xfId="4900"/>
    <cellStyle name="40% - Accent6 25 2" xfId="4901"/>
    <cellStyle name="40% - Accent6 26" xfId="4902"/>
    <cellStyle name="40% - Accent6 26 2" xfId="4903"/>
    <cellStyle name="40% - Accent6 27" xfId="4904"/>
    <cellStyle name="40% - Accent6 27 2" xfId="4905"/>
    <cellStyle name="40% - Accent6 28" xfId="4906"/>
    <cellStyle name="40% - Accent6 28 2" xfId="4907"/>
    <cellStyle name="40% - Accent6 29" xfId="4908"/>
    <cellStyle name="40% - Accent6 29 2" xfId="4909"/>
    <cellStyle name="40% - Accent6 3" xfId="4910"/>
    <cellStyle name="40% - Accent6 3 2" xfId="4911"/>
    <cellStyle name="40% - Accent6 3 2 2" xfId="4912"/>
    <cellStyle name="40% - Accent6 3 2 2 2" xfId="4913"/>
    <cellStyle name="40% - Accent6 3 2 3" xfId="4914"/>
    <cellStyle name="40% - Accent6 3 2 4" xfId="4915"/>
    <cellStyle name="40% - Accent6 3 2 5" xfId="4916"/>
    <cellStyle name="40% - Accent6 3 3" xfId="4917"/>
    <cellStyle name="40% - Accent6 3 3 2" xfId="4918"/>
    <cellStyle name="40% - Accent6 3 3 2 2" xfId="4919"/>
    <cellStyle name="40% - Accent6 3 3 3" xfId="4920"/>
    <cellStyle name="40% - Accent6 3 3 4" xfId="4921"/>
    <cellStyle name="40% - Accent6 3 3 5" xfId="4922"/>
    <cellStyle name="40% - Accent6 3 4" xfId="4923"/>
    <cellStyle name="40% - Accent6 3 4 2" xfId="4924"/>
    <cellStyle name="40% - Accent6 3 4 2 2" xfId="4925"/>
    <cellStyle name="40% - Accent6 3 4 2 2 2" xfId="4926"/>
    <cellStyle name="40% - Accent6 3 4 2 3" xfId="4927"/>
    <cellStyle name="40% - Accent6 3 4 2 4" xfId="4928"/>
    <cellStyle name="40% - Accent6 3 4 3" xfId="4929"/>
    <cellStyle name="40% - Accent6 3 4 3 2" xfId="4930"/>
    <cellStyle name="40% - Accent6 3 4 4" xfId="4931"/>
    <cellStyle name="40% - Accent6 3 4 5" xfId="4932"/>
    <cellStyle name="40% - Accent6 3 4 5 2" xfId="4933"/>
    <cellStyle name="40% - Accent6 3 4 6" xfId="4934"/>
    <cellStyle name="40% - Accent6 3 4 6 2" xfId="4935"/>
    <cellStyle name="40% - Accent6 3 4 7" xfId="4936"/>
    <cellStyle name="40% - Accent6 3 5" xfId="4937"/>
    <cellStyle name="40% - Accent6 3 5 2" xfId="4938"/>
    <cellStyle name="40% - Accent6 3 5 2 2" xfId="4939"/>
    <cellStyle name="40% - Accent6 3 5 2 3" xfId="4940"/>
    <cellStyle name="40% - Accent6 3 5 3" xfId="4941"/>
    <cellStyle name="40% - Accent6 3 5 4" xfId="4942"/>
    <cellStyle name="40% - Accent6 3 5 5" xfId="4943"/>
    <cellStyle name="40% - Accent6 3 6" xfId="4944"/>
    <cellStyle name="40% - Accent6 3 6 2" xfId="4945"/>
    <cellStyle name="40% - Accent6 3 6 2 2" xfId="4946"/>
    <cellStyle name="40% - Accent6 3 6 3" xfId="4947"/>
    <cellStyle name="40% - Accent6 3 6 4" xfId="4948"/>
    <cellStyle name="40% - Accent6 3 7" xfId="4949"/>
    <cellStyle name="40% - Accent6 3 7 2" xfId="4950"/>
    <cellStyle name="40% - Accent6 3 8" xfId="4951"/>
    <cellStyle name="40% - Accent6 3 8 2" xfId="4952"/>
    <cellStyle name="40% - Accent6 3 9" xfId="4953"/>
    <cellStyle name="40% - Accent6 30" xfId="4954"/>
    <cellStyle name="40% - Accent6 30 2" xfId="4955"/>
    <cellStyle name="40% - Accent6 31" xfId="4956"/>
    <cellStyle name="40% - Accent6 31 2" xfId="4957"/>
    <cellStyle name="40% - Accent6 32" xfId="4958"/>
    <cellStyle name="40% - Accent6 32 2" xfId="4959"/>
    <cellStyle name="40% - Accent6 33" xfId="4960"/>
    <cellStyle name="40% - Accent6 33 2" xfId="4961"/>
    <cellStyle name="40% - Accent6 33 3" xfId="4962"/>
    <cellStyle name="40% - Accent6 34" xfId="4963"/>
    <cellStyle name="40% - Accent6 34 2" xfId="4964"/>
    <cellStyle name="40% - Accent6 35" xfId="4965"/>
    <cellStyle name="40% - Accent6 35 2" xfId="4966"/>
    <cellStyle name="40% - Accent6 36" xfId="4967"/>
    <cellStyle name="40% - Accent6 37" xfId="4968"/>
    <cellStyle name="40% - Accent6 38" xfId="4969"/>
    <cellStyle name="40% - Accent6 39" xfId="4970"/>
    <cellStyle name="40% - Accent6 4" xfId="4971"/>
    <cellStyle name="40% - Accent6 4 2" xfId="4972"/>
    <cellStyle name="40% - Accent6 4 2 2" xfId="4973"/>
    <cellStyle name="40% - Accent6 4 2 3" xfId="4974"/>
    <cellStyle name="40% - Accent6 4 2 4" xfId="4975"/>
    <cellStyle name="40% - Accent6 4 3" xfId="4976"/>
    <cellStyle name="40% - Accent6 4 3 2" xfId="4977"/>
    <cellStyle name="40% - Accent6 4 3 3" xfId="4978"/>
    <cellStyle name="40% - Accent6 4 4" xfId="4979"/>
    <cellStyle name="40% - Accent6 4 5" xfId="4980"/>
    <cellStyle name="40% - Accent6 4 5 2" xfId="4981"/>
    <cellStyle name="40% - Accent6 40" xfId="4982"/>
    <cellStyle name="40% - Accent6 41" xfId="4983"/>
    <cellStyle name="40% - Accent6 42" xfId="4984"/>
    <cellStyle name="40% - Accent6 43" xfId="4985"/>
    <cellStyle name="40% - Accent6 44" xfId="4986"/>
    <cellStyle name="40% - Accent6 45" xfId="4987"/>
    <cellStyle name="40% - Accent6 46" xfId="4988"/>
    <cellStyle name="40% - Accent6 47" xfId="4989"/>
    <cellStyle name="40% - Accent6 48" xfId="4990"/>
    <cellStyle name="40% - Accent6 49" xfId="4991"/>
    <cellStyle name="40% - Accent6 5" xfId="4992"/>
    <cellStyle name="40% - Accent6 5 2" xfId="4993"/>
    <cellStyle name="40% - Accent6 5 2 2" xfId="4994"/>
    <cellStyle name="40% - Accent6 5 2 3" xfId="4995"/>
    <cellStyle name="40% - Accent6 5 2 4" xfId="4996"/>
    <cellStyle name="40% - Accent6 5 3" xfId="4997"/>
    <cellStyle name="40% - Accent6 5 4" xfId="4998"/>
    <cellStyle name="40% - Accent6 5 5" xfId="4999"/>
    <cellStyle name="40% - Accent6 50" xfId="5000"/>
    <cellStyle name="40% - Accent6 51" xfId="5001"/>
    <cellStyle name="40% - Accent6 52" xfId="5002"/>
    <cellStyle name="40% - Accent6 53" xfId="5003"/>
    <cellStyle name="40% - Accent6 54" xfId="5004"/>
    <cellStyle name="40% - Accent6 55" xfId="5005"/>
    <cellStyle name="40% - Accent6 56" xfId="5006"/>
    <cellStyle name="40% - Accent6 57" xfId="5007"/>
    <cellStyle name="40% - Accent6 58" xfId="5008"/>
    <cellStyle name="40% - Accent6 59" xfId="5009"/>
    <cellStyle name="40% - Accent6 6" xfId="5010"/>
    <cellStyle name="40% - Accent6 60" xfId="5011"/>
    <cellStyle name="40% - Accent6 61" xfId="5012"/>
    <cellStyle name="40% - Accent6 62" xfId="5013"/>
    <cellStyle name="40% - Accent6 63" xfId="5014"/>
    <cellStyle name="40% - Accent6 64" xfId="5015"/>
    <cellStyle name="40% - Accent6 65" xfId="5016"/>
    <cellStyle name="40% - Accent6 66" xfId="5017"/>
    <cellStyle name="40% - Accent6 67" xfId="5018"/>
    <cellStyle name="40% - Accent6 68" xfId="5019"/>
    <cellStyle name="40% - Accent6 69" xfId="5020"/>
    <cellStyle name="40% - Accent6 7" xfId="5021"/>
    <cellStyle name="40% - Accent6 70" xfId="5022"/>
    <cellStyle name="40% - Accent6 71" xfId="5023"/>
    <cellStyle name="40% - Accent6 72" xfId="5024"/>
    <cellStyle name="40% - Accent6 73" xfId="5025"/>
    <cellStyle name="40% - Accent6 74" xfId="5026"/>
    <cellStyle name="40% - Accent6 75" xfId="5027"/>
    <cellStyle name="40% - Accent6 76" xfId="5028"/>
    <cellStyle name="40% - Accent6 77" xfId="5029"/>
    <cellStyle name="40% - Accent6 78" xfId="5030"/>
    <cellStyle name="40% - Accent6 79" xfId="5031"/>
    <cellStyle name="40% - Accent6 8" xfId="5032"/>
    <cellStyle name="40% - Accent6 8 2" xfId="5033"/>
    <cellStyle name="40% - Accent6 8 2 2" xfId="5034"/>
    <cellStyle name="40% - Accent6 8 2 2 2" xfId="5035"/>
    <cellStyle name="40% - Accent6 8 2 3" xfId="5036"/>
    <cellStyle name="40% - Accent6 8 3" xfId="5037"/>
    <cellStyle name="40% - Accent6 8 3 2" xfId="5038"/>
    <cellStyle name="40% - Accent6 8 4" xfId="5039"/>
    <cellStyle name="40% - Accent6 8 5" xfId="5040"/>
    <cellStyle name="40% - Accent6 80" xfId="5041"/>
    <cellStyle name="40% - Accent6 81" xfId="5042"/>
    <cellStyle name="40% - Accent6 82" xfId="5043"/>
    <cellStyle name="40% - Accent6 83" xfId="5044"/>
    <cellStyle name="40% - Accent6 84" xfId="5045"/>
    <cellStyle name="40% - Accent6 9" xfId="5046"/>
    <cellStyle name="40% - Accent6 9 2" xfId="5047"/>
    <cellStyle name="40% - アクセント 1" xfId="5048"/>
    <cellStyle name="40% - アクセント 2" xfId="5049"/>
    <cellStyle name="40% - アクセント 3" xfId="5050"/>
    <cellStyle name="40% - アクセント 4" xfId="5051"/>
    <cellStyle name="40% - アクセント 5" xfId="5052"/>
    <cellStyle name="40% - アクセント 6" xfId="5053"/>
    <cellStyle name="40% - 强调文字颜色 1" xfId="5054"/>
    <cellStyle name="40% - 强调文字颜色 1 2" xfId="5055"/>
    <cellStyle name="40% - 强调文字颜色 1 3" xfId="5056"/>
    <cellStyle name="40% - 强调文字颜色 2" xfId="5057"/>
    <cellStyle name="40% - 强调文字颜色 2 2" xfId="5058"/>
    <cellStyle name="40% - 强调文字颜色 2 3" xfId="5059"/>
    <cellStyle name="40% - 强调文字颜色 3" xfId="5060"/>
    <cellStyle name="40% - 强调文字颜色 3 2" xfId="5061"/>
    <cellStyle name="40% - 强调文字颜色 3 3" xfId="5062"/>
    <cellStyle name="40% - 强调文字颜色 4" xfId="5063"/>
    <cellStyle name="40% - 强调文字颜色 4 2" xfId="5064"/>
    <cellStyle name="40% - 强调文字颜色 4 3" xfId="5065"/>
    <cellStyle name="40% - 强调文字颜色 5" xfId="5066"/>
    <cellStyle name="40% - 强调文字颜色 5 2" xfId="5067"/>
    <cellStyle name="40% - 强调文字颜色 5 3" xfId="5068"/>
    <cellStyle name="40% - 强调文字颜色 6" xfId="5069"/>
    <cellStyle name="40% - 强调文字颜色 6 2" xfId="5070"/>
    <cellStyle name="40% - 强调文字颜色 6 3" xfId="5071"/>
    <cellStyle name="60% - ??文字?色 1" xfId="5072"/>
    <cellStyle name="60% - ??文字?色 2" xfId="5073"/>
    <cellStyle name="60% - ??文字?色 3" xfId="5074"/>
    <cellStyle name="60% - ??文字?色 4" xfId="5075"/>
    <cellStyle name="60% - ??文字?色 5" xfId="5076"/>
    <cellStyle name="60% - ??文字?色 6" xfId="5077"/>
    <cellStyle name="60% - Accent1 10" xfId="5078"/>
    <cellStyle name="60% - Accent1 10 2" xfId="5079"/>
    <cellStyle name="60% - Accent1 11" xfId="5080"/>
    <cellStyle name="60% - Accent1 11 2" xfId="5081"/>
    <cellStyle name="60% - Accent1 12" xfId="5082"/>
    <cellStyle name="60% - Accent1 12 2" xfId="5083"/>
    <cellStyle name="60% - Accent1 13" xfId="5084"/>
    <cellStyle name="60% - Accent1 13 2" xfId="5085"/>
    <cellStyle name="60% - Accent1 14" xfId="5086"/>
    <cellStyle name="60% - Accent1 14 2" xfId="5087"/>
    <cellStyle name="60% - Accent1 15" xfId="5088"/>
    <cellStyle name="60% - Accent1 15 2" xfId="5089"/>
    <cellStyle name="60% - Accent1 16" xfId="5090"/>
    <cellStyle name="60% - Accent1 16 2" xfId="5091"/>
    <cellStyle name="60% - Accent1 17" xfId="5092"/>
    <cellStyle name="60% - Accent1 17 2" xfId="5093"/>
    <cellStyle name="60% - Accent1 18" xfId="5094"/>
    <cellStyle name="60% - Accent1 18 2" xfId="5095"/>
    <cellStyle name="60% - Accent1 19" xfId="5096"/>
    <cellStyle name="60% - Accent1 19 2" xfId="5097"/>
    <cellStyle name="60% - Accent1 2" xfId="5098"/>
    <cellStyle name="60% - Accent1 2 2" xfId="5099"/>
    <cellStyle name="60% - Accent1 2 2 2" xfId="5100"/>
    <cellStyle name="60% - Accent1 2 2 3" xfId="5101"/>
    <cellStyle name="60% - Accent1 2 2 4" xfId="5102"/>
    <cellStyle name="60% - Accent1 2 3" xfId="5103"/>
    <cellStyle name="60% - Accent1 2 3 2" xfId="5104"/>
    <cellStyle name="60% - Accent1 2 3 3" xfId="5105"/>
    <cellStyle name="60% - Accent1 2 3 4" xfId="5106"/>
    <cellStyle name="60% - Accent1 2 4" xfId="5107"/>
    <cellStyle name="60% - Accent1 2 4 2" xfId="5108"/>
    <cellStyle name="60% - Accent1 2 4 3" xfId="5109"/>
    <cellStyle name="60% - Accent1 2 4 4" xfId="5110"/>
    <cellStyle name="60% - Accent1 2 5" xfId="5111"/>
    <cellStyle name="60% - Accent1 2 5 2" xfId="5112"/>
    <cellStyle name="60% - Accent1 2 5 3" xfId="5113"/>
    <cellStyle name="60% - Accent1 2 6" xfId="5114"/>
    <cellStyle name="60% - Accent1 2 6 2" xfId="5115"/>
    <cellStyle name="60% - Accent1 2 7" xfId="5116"/>
    <cellStyle name="60% - Accent1 2 8" xfId="5117"/>
    <cellStyle name="60% - Accent1 2 8 2" xfId="5118"/>
    <cellStyle name="60% - Accent1 2 9" xfId="5119"/>
    <cellStyle name="60% - Accent1 20" xfId="5120"/>
    <cellStyle name="60% - Accent1 20 2" xfId="5121"/>
    <cellStyle name="60% - Accent1 21" xfId="5122"/>
    <cellStyle name="60% - Accent1 21 2" xfId="5123"/>
    <cellStyle name="60% - Accent1 22" xfId="5124"/>
    <cellStyle name="60% - Accent1 22 2" xfId="5125"/>
    <cellStyle name="60% - Accent1 23" xfId="5126"/>
    <cellStyle name="60% - Accent1 23 2" xfId="5127"/>
    <cellStyle name="60% - Accent1 24" xfId="5128"/>
    <cellStyle name="60% - Accent1 24 2" xfId="5129"/>
    <cellStyle name="60% - Accent1 25" xfId="5130"/>
    <cellStyle name="60% - Accent1 25 2" xfId="5131"/>
    <cellStyle name="60% - Accent1 26" xfId="5132"/>
    <cellStyle name="60% - Accent1 26 2" xfId="5133"/>
    <cellStyle name="60% - Accent1 27" xfId="5134"/>
    <cellStyle name="60% - Accent1 27 2" xfId="5135"/>
    <cellStyle name="60% - Accent1 28" xfId="5136"/>
    <cellStyle name="60% - Accent1 28 2" xfId="5137"/>
    <cellStyle name="60% - Accent1 29" xfId="5138"/>
    <cellStyle name="60% - Accent1 29 2" xfId="5139"/>
    <cellStyle name="60% - Accent1 3" xfId="5140"/>
    <cellStyle name="60% - Accent1 3 2" xfId="5141"/>
    <cellStyle name="60% - Accent1 3 2 2" xfId="5142"/>
    <cellStyle name="60% - Accent1 3 2 3" xfId="5143"/>
    <cellStyle name="60% - Accent1 3 2 4" xfId="5144"/>
    <cellStyle name="60% - Accent1 3 3" xfId="5145"/>
    <cellStyle name="60% - Accent1 3 3 2" xfId="5146"/>
    <cellStyle name="60% - Accent1 3 3 3" xfId="5147"/>
    <cellStyle name="60% - Accent1 3 3 4" xfId="5148"/>
    <cellStyle name="60% - Accent1 3 4" xfId="5149"/>
    <cellStyle name="60% - Accent1 3 4 2" xfId="5150"/>
    <cellStyle name="60% - Accent1 3 4 3" xfId="5151"/>
    <cellStyle name="60% - Accent1 3 5" xfId="5152"/>
    <cellStyle name="60% - Accent1 3 5 2" xfId="5153"/>
    <cellStyle name="60% - Accent1 3 5 3" xfId="5154"/>
    <cellStyle name="60% - Accent1 3 6" xfId="5155"/>
    <cellStyle name="60% - Accent1 3 6 2" xfId="5156"/>
    <cellStyle name="60% - Accent1 30" xfId="5157"/>
    <cellStyle name="60% - Accent1 30 2" xfId="5158"/>
    <cellStyle name="60% - Accent1 31" xfId="5159"/>
    <cellStyle name="60% - Accent1 31 2" xfId="5160"/>
    <cellStyle name="60% - Accent1 32" xfId="5161"/>
    <cellStyle name="60% - Accent1 32 2" xfId="5162"/>
    <cellStyle name="60% - Accent1 33" xfId="5163"/>
    <cellStyle name="60% - Accent1 33 2" xfId="5164"/>
    <cellStyle name="60% - Accent1 33 3" xfId="5165"/>
    <cellStyle name="60% - Accent1 34" xfId="5166"/>
    <cellStyle name="60% - Accent1 4" xfId="5167"/>
    <cellStyle name="60% - Accent1 4 2" xfId="5168"/>
    <cellStyle name="60% - Accent1 4 2 2" xfId="5169"/>
    <cellStyle name="60% - Accent1 4 2 3" xfId="5170"/>
    <cellStyle name="60% - Accent1 4 3" xfId="5171"/>
    <cellStyle name="60% - Accent1 4 3 2" xfId="5172"/>
    <cellStyle name="60% - Accent1 4 4" xfId="5173"/>
    <cellStyle name="60% - Accent1 4 5" xfId="5174"/>
    <cellStyle name="60% - Accent1 4 5 2" xfId="5175"/>
    <cellStyle name="60% - Accent1 5" xfId="5176"/>
    <cellStyle name="60% - Accent1 5 2" xfId="5177"/>
    <cellStyle name="60% - Accent1 5 2 2" xfId="5178"/>
    <cellStyle name="60% - Accent1 5 2 3" xfId="5179"/>
    <cellStyle name="60% - Accent1 5 3" xfId="5180"/>
    <cellStyle name="60% - Accent1 5 4" xfId="5181"/>
    <cellStyle name="60% - Accent1 6" xfId="5182"/>
    <cellStyle name="60% - Accent1 7" xfId="5183"/>
    <cellStyle name="60% - Accent1 8" xfId="5184"/>
    <cellStyle name="60% - Accent1 8 2" xfId="5185"/>
    <cellStyle name="60% - Accent1 9" xfId="5186"/>
    <cellStyle name="60% - Accent1 9 2" xfId="5187"/>
    <cellStyle name="60% - Accent2 10" xfId="5188"/>
    <cellStyle name="60% - Accent2 10 2" xfId="5189"/>
    <cellStyle name="60% - Accent2 11" xfId="5190"/>
    <cellStyle name="60% - Accent2 11 2" xfId="5191"/>
    <cellStyle name="60% - Accent2 12" xfId="5192"/>
    <cellStyle name="60% - Accent2 12 2" xfId="5193"/>
    <cellStyle name="60% - Accent2 13" xfId="5194"/>
    <cellStyle name="60% - Accent2 13 2" xfId="5195"/>
    <cellStyle name="60% - Accent2 14" xfId="5196"/>
    <cellStyle name="60% - Accent2 14 2" xfId="5197"/>
    <cellStyle name="60% - Accent2 15" xfId="5198"/>
    <cellStyle name="60% - Accent2 15 2" xfId="5199"/>
    <cellStyle name="60% - Accent2 16" xfId="5200"/>
    <cellStyle name="60% - Accent2 16 2" xfId="5201"/>
    <cellStyle name="60% - Accent2 17" xfId="5202"/>
    <cellStyle name="60% - Accent2 17 2" xfId="5203"/>
    <cellStyle name="60% - Accent2 18" xfId="5204"/>
    <cellStyle name="60% - Accent2 18 2" xfId="5205"/>
    <cellStyle name="60% - Accent2 19" xfId="5206"/>
    <cellStyle name="60% - Accent2 19 2" xfId="5207"/>
    <cellStyle name="60% - Accent2 2" xfId="5208"/>
    <cellStyle name="60% - Accent2 2 2" xfId="5209"/>
    <cellStyle name="60% - Accent2 2 2 2" xfId="5210"/>
    <cellStyle name="60% - Accent2 2 2 3" xfId="5211"/>
    <cellStyle name="60% - Accent2 2 2 4" xfId="5212"/>
    <cellStyle name="60% - Accent2 2 3" xfId="5213"/>
    <cellStyle name="60% - Accent2 2 3 2" xfId="5214"/>
    <cellStyle name="60% - Accent2 2 3 3" xfId="5215"/>
    <cellStyle name="60% - Accent2 2 3 4" xfId="5216"/>
    <cellStyle name="60% - Accent2 2 4" xfId="5217"/>
    <cellStyle name="60% - Accent2 2 4 2" xfId="5218"/>
    <cellStyle name="60% - Accent2 2 4 3" xfId="5219"/>
    <cellStyle name="60% - Accent2 2 4 4" xfId="5220"/>
    <cellStyle name="60% - Accent2 2 5" xfId="5221"/>
    <cellStyle name="60% - Accent2 2 5 2" xfId="5222"/>
    <cellStyle name="60% - Accent2 2 5 3" xfId="5223"/>
    <cellStyle name="60% - Accent2 2 6" xfId="5224"/>
    <cellStyle name="60% - Accent2 2 6 2" xfId="5225"/>
    <cellStyle name="60% - Accent2 2 7" xfId="5226"/>
    <cellStyle name="60% - Accent2 2 8" xfId="5227"/>
    <cellStyle name="60% - Accent2 2 8 2" xfId="5228"/>
    <cellStyle name="60% - Accent2 2 9" xfId="5229"/>
    <cellStyle name="60% - Accent2 20" xfId="5230"/>
    <cellStyle name="60% - Accent2 20 2" xfId="5231"/>
    <cellStyle name="60% - Accent2 21" xfId="5232"/>
    <cellStyle name="60% - Accent2 21 2" xfId="5233"/>
    <cellStyle name="60% - Accent2 22" xfId="5234"/>
    <cellStyle name="60% - Accent2 22 2" xfId="5235"/>
    <cellStyle name="60% - Accent2 23" xfId="5236"/>
    <cellStyle name="60% - Accent2 23 2" xfId="5237"/>
    <cellStyle name="60% - Accent2 24" xfId="5238"/>
    <cellStyle name="60% - Accent2 24 2" xfId="5239"/>
    <cellStyle name="60% - Accent2 25" xfId="5240"/>
    <cellStyle name="60% - Accent2 25 2" xfId="5241"/>
    <cellStyle name="60% - Accent2 26" xfId="5242"/>
    <cellStyle name="60% - Accent2 26 2" xfId="5243"/>
    <cellStyle name="60% - Accent2 27" xfId="5244"/>
    <cellStyle name="60% - Accent2 27 2" xfId="5245"/>
    <cellStyle name="60% - Accent2 28" xfId="5246"/>
    <cellStyle name="60% - Accent2 28 2" xfId="5247"/>
    <cellStyle name="60% - Accent2 29" xfId="5248"/>
    <cellStyle name="60% - Accent2 29 2" xfId="5249"/>
    <cellStyle name="60% - Accent2 3" xfId="5250"/>
    <cellStyle name="60% - Accent2 3 2" xfId="5251"/>
    <cellStyle name="60% - Accent2 3 2 2" xfId="5252"/>
    <cellStyle name="60% - Accent2 3 2 3" xfId="5253"/>
    <cellStyle name="60% - Accent2 3 2 4" xfId="5254"/>
    <cellStyle name="60% - Accent2 3 3" xfId="5255"/>
    <cellStyle name="60% - Accent2 3 3 2" xfId="5256"/>
    <cellStyle name="60% - Accent2 3 3 3" xfId="5257"/>
    <cellStyle name="60% - Accent2 3 3 4" xfId="5258"/>
    <cellStyle name="60% - Accent2 3 4" xfId="5259"/>
    <cellStyle name="60% - Accent2 3 4 2" xfId="5260"/>
    <cellStyle name="60% - Accent2 3 4 3" xfId="5261"/>
    <cellStyle name="60% - Accent2 3 5" xfId="5262"/>
    <cellStyle name="60% - Accent2 3 5 2" xfId="5263"/>
    <cellStyle name="60% - Accent2 3 5 3" xfId="5264"/>
    <cellStyle name="60% - Accent2 3 6" xfId="5265"/>
    <cellStyle name="60% - Accent2 3 6 2" xfId="5266"/>
    <cellStyle name="60% - Accent2 30" xfId="5267"/>
    <cellStyle name="60% - Accent2 30 2" xfId="5268"/>
    <cellStyle name="60% - Accent2 31" xfId="5269"/>
    <cellStyle name="60% - Accent2 31 2" xfId="5270"/>
    <cellStyle name="60% - Accent2 32" xfId="5271"/>
    <cellStyle name="60% - Accent2 32 2" xfId="5272"/>
    <cellStyle name="60% - Accent2 33" xfId="5273"/>
    <cellStyle name="60% - Accent2 33 2" xfId="5274"/>
    <cellStyle name="60% - Accent2 33 3" xfId="5275"/>
    <cellStyle name="60% - Accent2 34" xfId="5276"/>
    <cellStyle name="60% - Accent2 4" xfId="5277"/>
    <cellStyle name="60% - Accent2 4 2" xfId="5278"/>
    <cellStyle name="60% - Accent2 4 2 2" xfId="5279"/>
    <cellStyle name="60% - Accent2 4 2 3" xfId="5280"/>
    <cellStyle name="60% - Accent2 4 3" xfId="5281"/>
    <cellStyle name="60% - Accent2 4 3 2" xfId="5282"/>
    <cellStyle name="60% - Accent2 4 4" xfId="5283"/>
    <cellStyle name="60% - Accent2 4 5" xfId="5284"/>
    <cellStyle name="60% - Accent2 4 5 2" xfId="5285"/>
    <cellStyle name="60% - Accent2 5" xfId="5286"/>
    <cellStyle name="60% - Accent2 5 2" xfId="5287"/>
    <cellStyle name="60% - Accent2 5 2 2" xfId="5288"/>
    <cellStyle name="60% - Accent2 5 2 3" xfId="5289"/>
    <cellStyle name="60% - Accent2 5 3" xfId="5290"/>
    <cellStyle name="60% - Accent2 5 4" xfId="5291"/>
    <cellStyle name="60% - Accent2 6" xfId="5292"/>
    <cellStyle name="60% - Accent2 7" xfId="5293"/>
    <cellStyle name="60% - Accent2 8" xfId="5294"/>
    <cellStyle name="60% - Accent2 8 2" xfId="5295"/>
    <cellStyle name="60% - Accent2 9" xfId="5296"/>
    <cellStyle name="60% - Accent2 9 2" xfId="5297"/>
    <cellStyle name="60% - Accent3 10" xfId="5298"/>
    <cellStyle name="60% - Accent3 10 2" xfId="5299"/>
    <cellStyle name="60% - Accent3 11" xfId="5300"/>
    <cellStyle name="60% - Accent3 11 2" xfId="5301"/>
    <cellStyle name="60% - Accent3 12" xfId="5302"/>
    <cellStyle name="60% - Accent3 12 2" xfId="5303"/>
    <cellStyle name="60% - Accent3 13" xfId="5304"/>
    <cellStyle name="60% - Accent3 13 2" xfId="5305"/>
    <cellStyle name="60% - Accent3 14" xfId="5306"/>
    <cellStyle name="60% - Accent3 14 2" xfId="5307"/>
    <cellStyle name="60% - Accent3 15" xfId="5308"/>
    <cellStyle name="60% - Accent3 15 2" xfId="5309"/>
    <cellStyle name="60% - Accent3 16" xfId="5310"/>
    <cellStyle name="60% - Accent3 16 2" xfId="5311"/>
    <cellStyle name="60% - Accent3 17" xfId="5312"/>
    <cellStyle name="60% - Accent3 17 2" xfId="5313"/>
    <cellStyle name="60% - Accent3 18" xfId="5314"/>
    <cellStyle name="60% - Accent3 18 2" xfId="5315"/>
    <cellStyle name="60% - Accent3 19" xfId="5316"/>
    <cellStyle name="60% - Accent3 19 2" xfId="5317"/>
    <cellStyle name="60% - Accent3 2" xfId="5318"/>
    <cellStyle name="60% - Accent3 2 2" xfId="5319"/>
    <cellStyle name="60% - Accent3 2 2 2" xfId="5320"/>
    <cellStyle name="60% - Accent3 2 2 3" xfId="5321"/>
    <cellStyle name="60% - Accent3 2 2 4" xfId="5322"/>
    <cellStyle name="60% - Accent3 2 3" xfId="5323"/>
    <cellStyle name="60% - Accent3 2 3 2" xfId="5324"/>
    <cellStyle name="60% - Accent3 2 3 3" xfId="5325"/>
    <cellStyle name="60% - Accent3 2 3 4" xfId="5326"/>
    <cellStyle name="60% - Accent3 2 4" xfId="5327"/>
    <cellStyle name="60% - Accent3 2 4 2" xfId="5328"/>
    <cellStyle name="60% - Accent3 2 4 3" xfId="5329"/>
    <cellStyle name="60% - Accent3 2 4 4" xfId="5330"/>
    <cellStyle name="60% - Accent3 2 5" xfId="5331"/>
    <cellStyle name="60% - Accent3 2 5 2" xfId="5332"/>
    <cellStyle name="60% - Accent3 2 5 3" xfId="5333"/>
    <cellStyle name="60% - Accent3 2 6" xfId="5334"/>
    <cellStyle name="60% - Accent3 2 6 2" xfId="5335"/>
    <cellStyle name="60% - Accent3 2 7" xfId="5336"/>
    <cellStyle name="60% - Accent3 2 8" xfId="5337"/>
    <cellStyle name="60% - Accent3 2 8 2" xfId="5338"/>
    <cellStyle name="60% - Accent3 2 9" xfId="5339"/>
    <cellStyle name="60% - Accent3 20" xfId="5340"/>
    <cellStyle name="60% - Accent3 20 2" xfId="5341"/>
    <cellStyle name="60% - Accent3 21" xfId="5342"/>
    <cellStyle name="60% - Accent3 21 2" xfId="5343"/>
    <cellStyle name="60% - Accent3 22" xfId="5344"/>
    <cellStyle name="60% - Accent3 22 2" xfId="5345"/>
    <cellStyle name="60% - Accent3 23" xfId="5346"/>
    <cellStyle name="60% - Accent3 23 2" xfId="5347"/>
    <cellStyle name="60% - Accent3 24" xfId="5348"/>
    <cellStyle name="60% - Accent3 24 2" xfId="5349"/>
    <cellStyle name="60% - Accent3 25" xfId="5350"/>
    <cellStyle name="60% - Accent3 25 2" xfId="5351"/>
    <cellStyle name="60% - Accent3 26" xfId="5352"/>
    <cellStyle name="60% - Accent3 26 2" xfId="5353"/>
    <cellStyle name="60% - Accent3 27" xfId="5354"/>
    <cellStyle name="60% - Accent3 27 2" xfId="5355"/>
    <cellStyle name="60% - Accent3 28" xfId="5356"/>
    <cellStyle name="60% - Accent3 28 2" xfId="5357"/>
    <cellStyle name="60% - Accent3 29" xfId="5358"/>
    <cellStyle name="60% - Accent3 29 2" xfId="5359"/>
    <cellStyle name="60% - Accent3 3" xfId="5360"/>
    <cellStyle name="60% - Accent3 3 2" xfId="5361"/>
    <cellStyle name="60% - Accent3 3 2 2" xfId="5362"/>
    <cellStyle name="60% - Accent3 3 2 3" xfId="5363"/>
    <cellStyle name="60% - Accent3 3 2 4" xfId="5364"/>
    <cellStyle name="60% - Accent3 3 3" xfId="5365"/>
    <cellStyle name="60% - Accent3 3 3 2" xfId="5366"/>
    <cellStyle name="60% - Accent3 3 3 3" xfId="5367"/>
    <cellStyle name="60% - Accent3 3 3 4" xfId="5368"/>
    <cellStyle name="60% - Accent3 3 4" xfId="5369"/>
    <cellStyle name="60% - Accent3 3 4 2" xfId="5370"/>
    <cellStyle name="60% - Accent3 3 4 3" xfId="5371"/>
    <cellStyle name="60% - Accent3 3 5" xfId="5372"/>
    <cellStyle name="60% - Accent3 3 5 2" xfId="5373"/>
    <cellStyle name="60% - Accent3 3 5 3" xfId="5374"/>
    <cellStyle name="60% - Accent3 3 6" xfId="5375"/>
    <cellStyle name="60% - Accent3 3 6 2" xfId="5376"/>
    <cellStyle name="60% - Accent3 30" xfId="5377"/>
    <cellStyle name="60% - Accent3 30 2" xfId="5378"/>
    <cellStyle name="60% - Accent3 31" xfId="5379"/>
    <cellStyle name="60% - Accent3 31 2" xfId="5380"/>
    <cellStyle name="60% - Accent3 32" xfId="5381"/>
    <cellStyle name="60% - Accent3 32 2" xfId="5382"/>
    <cellStyle name="60% - Accent3 33" xfId="5383"/>
    <cellStyle name="60% - Accent3 33 2" xfId="5384"/>
    <cellStyle name="60% - Accent3 33 3" xfId="5385"/>
    <cellStyle name="60% - Accent3 34" xfId="5386"/>
    <cellStyle name="60% - Accent3 4" xfId="5387"/>
    <cellStyle name="60% - Accent3 4 2" xfId="5388"/>
    <cellStyle name="60% - Accent3 4 2 2" xfId="5389"/>
    <cellStyle name="60% - Accent3 4 2 3" xfId="5390"/>
    <cellStyle name="60% - Accent3 4 3" xfId="5391"/>
    <cellStyle name="60% - Accent3 4 3 2" xfId="5392"/>
    <cellStyle name="60% - Accent3 4 4" xfId="5393"/>
    <cellStyle name="60% - Accent3 4 5" xfId="5394"/>
    <cellStyle name="60% - Accent3 4 5 2" xfId="5395"/>
    <cellStyle name="60% - Accent3 5" xfId="5396"/>
    <cellStyle name="60% - Accent3 5 2" xfId="5397"/>
    <cellStyle name="60% - Accent3 5 2 2" xfId="5398"/>
    <cellStyle name="60% - Accent3 5 2 3" xfId="5399"/>
    <cellStyle name="60% - Accent3 5 3" xfId="5400"/>
    <cellStyle name="60% - Accent3 5 4" xfId="5401"/>
    <cellStyle name="60% - Accent3 6" xfId="5402"/>
    <cellStyle name="60% - Accent3 7" xfId="5403"/>
    <cellStyle name="60% - Accent3 8" xfId="5404"/>
    <cellStyle name="60% - Accent3 8 2" xfId="5405"/>
    <cellStyle name="60% - Accent3 9" xfId="5406"/>
    <cellStyle name="60% - Accent3 9 2" xfId="5407"/>
    <cellStyle name="60% - Accent4 10" xfId="5408"/>
    <cellStyle name="60% - Accent4 10 2" xfId="5409"/>
    <cellStyle name="60% - Accent4 11" xfId="5410"/>
    <cellStyle name="60% - Accent4 11 2" xfId="5411"/>
    <cellStyle name="60% - Accent4 12" xfId="5412"/>
    <cellStyle name="60% - Accent4 12 2" xfId="5413"/>
    <cellStyle name="60% - Accent4 13" xfId="5414"/>
    <cellStyle name="60% - Accent4 13 2" xfId="5415"/>
    <cellStyle name="60% - Accent4 14" xfId="5416"/>
    <cellStyle name="60% - Accent4 14 2" xfId="5417"/>
    <cellStyle name="60% - Accent4 15" xfId="5418"/>
    <cellStyle name="60% - Accent4 15 2" xfId="5419"/>
    <cellStyle name="60% - Accent4 16" xfId="5420"/>
    <cellStyle name="60% - Accent4 16 2" xfId="5421"/>
    <cellStyle name="60% - Accent4 17" xfId="5422"/>
    <cellStyle name="60% - Accent4 17 2" xfId="5423"/>
    <cellStyle name="60% - Accent4 18" xfId="5424"/>
    <cellStyle name="60% - Accent4 18 2" xfId="5425"/>
    <cellStyle name="60% - Accent4 19" xfId="5426"/>
    <cellStyle name="60% - Accent4 19 2" xfId="5427"/>
    <cellStyle name="60% - Accent4 2" xfId="5428"/>
    <cellStyle name="60% - Accent4 2 2" xfId="5429"/>
    <cellStyle name="60% - Accent4 2 2 2" xfId="5430"/>
    <cellStyle name="60% - Accent4 2 2 3" xfId="5431"/>
    <cellStyle name="60% - Accent4 2 2 4" xfId="5432"/>
    <cellStyle name="60% - Accent4 2 3" xfId="5433"/>
    <cellStyle name="60% - Accent4 2 3 2" xfId="5434"/>
    <cellStyle name="60% - Accent4 2 3 3" xfId="5435"/>
    <cellStyle name="60% - Accent4 2 3 4" xfId="5436"/>
    <cellStyle name="60% - Accent4 2 4" xfId="5437"/>
    <cellStyle name="60% - Accent4 2 4 2" xfId="5438"/>
    <cellStyle name="60% - Accent4 2 4 3" xfId="5439"/>
    <cellStyle name="60% - Accent4 2 4 4" xfId="5440"/>
    <cellStyle name="60% - Accent4 2 5" xfId="5441"/>
    <cellStyle name="60% - Accent4 2 5 2" xfId="5442"/>
    <cellStyle name="60% - Accent4 2 5 3" xfId="5443"/>
    <cellStyle name="60% - Accent4 2 6" xfId="5444"/>
    <cellStyle name="60% - Accent4 2 6 2" xfId="5445"/>
    <cellStyle name="60% - Accent4 2 7" xfId="5446"/>
    <cellStyle name="60% - Accent4 2 8" xfId="5447"/>
    <cellStyle name="60% - Accent4 2 8 2" xfId="5448"/>
    <cellStyle name="60% - Accent4 2 9" xfId="5449"/>
    <cellStyle name="60% - Accent4 20" xfId="5450"/>
    <cellStyle name="60% - Accent4 20 2" xfId="5451"/>
    <cellStyle name="60% - Accent4 21" xfId="5452"/>
    <cellStyle name="60% - Accent4 21 2" xfId="5453"/>
    <cellStyle name="60% - Accent4 22" xfId="5454"/>
    <cellStyle name="60% - Accent4 22 2" xfId="5455"/>
    <cellStyle name="60% - Accent4 23" xfId="5456"/>
    <cellStyle name="60% - Accent4 23 2" xfId="5457"/>
    <cellStyle name="60% - Accent4 24" xfId="5458"/>
    <cellStyle name="60% - Accent4 24 2" xfId="5459"/>
    <cellStyle name="60% - Accent4 25" xfId="5460"/>
    <cellStyle name="60% - Accent4 25 2" xfId="5461"/>
    <cellStyle name="60% - Accent4 26" xfId="5462"/>
    <cellStyle name="60% - Accent4 26 2" xfId="5463"/>
    <cellStyle name="60% - Accent4 27" xfId="5464"/>
    <cellStyle name="60% - Accent4 27 2" xfId="5465"/>
    <cellStyle name="60% - Accent4 28" xfId="5466"/>
    <cellStyle name="60% - Accent4 28 2" xfId="5467"/>
    <cellStyle name="60% - Accent4 29" xfId="5468"/>
    <cellStyle name="60% - Accent4 29 2" xfId="5469"/>
    <cellStyle name="60% - Accent4 3" xfId="5470"/>
    <cellStyle name="60% - Accent4 3 2" xfId="5471"/>
    <cellStyle name="60% - Accent4 3 2 2" xfId="5472"/>
    <cellStyle name="60% - Accent4 3 2 3" xfId="5473"/>
    <cellStyle name="60% - Accent4 3 2 4" xfId="5474"/>
    <cellStyle name="60% - Accent4 3 3" xfId="5475"/>
    <cellStyle name="60% - Accent4 3 3 2" xfId="5476"/>
    <cellStyle name="60% - Accent4 3 3 3" xfId="5477"/>
    <cellStyle name="60% - Accent4 3 3 4" xfId="5478"/>
    <cellStyle name="60% - Accent4 3 4" xfId="5479"/>
    <cellStyle name="60% - Accent4 3 4 2" xfId="5480"/>
    <cellStyle name="60% - Accent4 3 4 3" xfId="5481"/>
    <cellStyle name="60% - Accent4 3 5" xfId="5482"/>
    <cellStyle name="60% - Accent4 3 5 2" xfId="5483"/>
    <cellStyle name="60% - Accent4 3 5 3" xfId="5484"/>
    <cellStyle name="60% - Accent4 3 6" xfId="5485"/>
    <cellStyle name="60% - Accent4 3 6 2" xfId="5486"/>
    <cellStyle name="60% - Accent4 30" xfId="5487"/>
    <cellStyle name="60% - Accent4 30 2" xfId="5488"/>
    <cellStyle name="60% - Accent4 31" xfId="5489"/>
    <cellStyle name="60% - Accent4 31 2" xfId="5490"/>
    <cellStyle name="60% - Accent4 32" xfId="5491"/>
    <cellStyle name="60% - Accent4 32 2" xfId="5492"/>
    <cellStyle name="60% - Accent4 33" xfId="5493"/>
    <cellStyle name="60% - Accent4 33 2" xfId="5494"/>
    <cellStyle name="60% - Accent4 33 3" xfId="5495"/>
    <cellStyle name="60% - Accent4 34" xfId="5496"/>
    <cellStyle name="60% - Accent4 4" xfId="5497"/>
    <cellStyle name="60% - Accent4 4 2" xfId="5498"/>
    <cellStyle name="60% - Accent4 4 2 2" xfId="5499"/>
    <cellStyle name="60% - Accent4 4 2 3" xfId="5500"/>
    <cellStyle name="60% - Accent4 4 3" xfId="5501"/>
    <cellStyle name="60% - Accent4 4 3 2" xfId="5502"/>
    <cellStyle name="60% - Accent4 4 4" xfId="5503"/>
    <cellStyle name="60% - Accent4 4 5" xfId="5504"/>
    <cellStyle name="60% - Accent4 4 5 2" xfId="5505"/>
    <cellStyle name="60% - Accent4 5" xfId="5506"/>
    <cellStyle name="60% - Accent4 5 2" xfId="5507"/>
    <cellStyle name="60% - Accent4 5 2 2" xfId="5508"/>
    <cellStyle name="60% - Accent4 5 2 3" xfId="5509"/>
    <cellStyle name="60% - Accent4 5 3" xfId="5510"/>
    <cellStyle name="60% - Accent4 5 4" xfId="5511"/>
    <cellStyle name="60% - Accent4 6" xfId="5512"/>
    <cellStyle name="60% - Accent4 7" xfId="5513"/>
    <cellStyle name="60% - Accent4 8" xfId="5514"/>
    <cellStyle name="60% - Accent4 8 2" xfId="5515"/>
    <cellStyle name="60% - Accent4 9" xfId="5516"/>
    <cellStyle name="60% - Accent4 9 2" xfId="5517"/>
    <cellStyle name="60% - Accent5 10" xfId="5518"/>
    <cellStyle name="60% - Accent5 10 2" xfId="5519"/>
    <cellStyle name="60% - Accent5 11" xfId="5520"/>
    <cellStyle name="60% - Accent5 11 2" xfId="5521"/>
    <cellStyle name="60% - Accent5 12" xfId="5522"/>
    <cellStyle name="60% - Accent5 12 2" xfId="5523"/>
    <cellStyle name="60% - Accent5 13" xfId="5524"/>
    <cellStyle name="60% - Accent5 13 2" xfId="5525"/>
    <cellStyle name="60% - Accent5 14" xfId="5526"/>
    <cellStyle name="60% - Accent5 14 2" xfId="5527"/>
    <cellStyle name="60% - Accent5 15" xfId="5528"/>
    <cellStyle name="60% - Accent5 15 2" xfId="5529"/>
    <cellStyle name="60% - Accent5 16" xfId="5530"/>
    <cellStyle name="60% - Accent5 16 2" xfId="5531"/>
    <cellStyle name="60% - Accent5 17" xfId="5532"/>
    <cellStyle name="60% - Accent5 17 2" xfId="5533"/>
    <cellStyle name="60% - Accent5 18" xfId="5534"/>
    <cellStyle name="60% - Accent5 18 2" xfId="5535"/>
    <cellStyle name="60% - Accent5 19" xfId="5536"/>
    <cellStyle name="60% - Accent5 19 2" xfId="5537"/>
    <cellStyle name="60% - Accent5 2" xfId="5538"/>
    <cellStyle name="60% - Accent5 2 2" xfId="5539"/>
    <cellStyle name="60% - Accent5 2 2 2" xfId="5540"/>
    <cellStyle name="60% - Accent5 2 2 3" xfId="5541"/>
    <cellStyle name="60% - Accent5 2 2 4" xfId="5542"/>
    <cellStyle name="60% - Accent5 2 3" xfId="5543"/>
    <cellStyle name="60% - Accent5 2 3 2" xfId="5544"/>
    <cellStyle name="60% - Accent5 2 3 3" xfId="5545"/>
    <cellStyle name="60% - Accent5 2 3 4" xfId="5546"/>
    <cellStyle name="60% - Accent5 2 4" xfId="5547"/>
    <cellStyle name="60% - Accent5 2 4 2" xfId="5548"/>
    <cellStyle name="60% - Accent5 2 4 3" xfId="5549"/>
    <cellStyle name="60% - Accent5 2 4 4" xfId="5550"/>
    <cellStyle name="60% - Accent5 2 5" xfId="5551"/>
    <cellStyle name="60% - Accent5 2 5 2" xfId="5552"/>
    <cellStyle name="60% - Accent5 2 5 3" xfId="5553"/>
    <cellStyle name="60% - Accent5 2 6" xfId="5554"/>
    <cellStyle name="60% - Accent5 2 6 2" xfId="5555"/>
    <cellStyle name="60% - Accent5 2 7" xfId="5556"/>
    <cellStyle name="60% - Accent5 2 8" xfId="5557"/>
    <cellStyle name="60% - Accent5 2 8 2" xfId="5558"/>
    <cellStyle name="60% - Accent5 2 9" xfId="5559"/>
    <cellStyle name="60% - Accent5 20" xfId="5560"/>
    <cellStyle name="60% - Accent5 20 2" xfId="5561"/>
    <cellStyle name="60% - Accent5 21" xfId="5562"/>
    <cellStyle name="60% - Accent5 21 2" xfId="5563"/>
    <cellStyle name="60% - Accent5 22" xfId="5564"/>
    <cellStyle name="60% - Accent5 22 2" xfId="5565"/>
    <cellStyle name="60% - Accent5 23" xfId="5566"/>
    <cellStyle name="60% - Accent5 23 2" xfId="5567"/>
    <cellStyle name="60% - Accent5 24" xfId="5568"/>
    <cellStyle name="60% - Accent5 24 2" xfId="5569"/>
    <cellStyle name="60% - Accent5 25" xfId="5570"/>
    <cellStyle name="60% - Accent5 25 2" xfId="5571"/>
    <cellStyle name="60% - Accent5 26" xfId="5572"/>
    <cellStyle name="60% - Accent5 26 2" xfId="5573"/>
    <cellStyle name="60% - Accent5 27" xfId="5574"/>
    <cellStyle name="60% - Accent5 27 2" xfId="5575"/>
    <cellStyle name="60% - Accent5 28" xfId="5576"/>
    <cellStyle name="60% - Accent5 28 2" xfId="5577"/>
    <cellStyle name="60% - Accent5 29" xfId="5578"/>
    <cellStyle name="60% - Accent5 29 2" xfId="5579"/>
    <cellStyle name="60% - Accent5 3" xfId="5580"/>
    <cellStyle name="60% - Accent5 3 2" xfId="5581"/>
    <cellStyle name="60% - Accent5 3 2 2" xfId="5582"/>
    <cellStyle name="60% - Accent5 3 2 3" xfId="5583"/>
    <cellStyle name="60% - Accent5 3 2 4" xfId="5584"/>
    <cellStyle name="60% - Accent5 3 3" xfId="5585"/>
    <cellStyle name="60% - Accent5 3 3 2" xfId="5586"/>
    <cellStyle name="60% - Accent5 3 3 3" xfId="5587"/>
    <cellStyle name="60% - Accent5 3 3 4" xfId="5588"/>
    <cellStyle name="60% - Accent5 3 4" xfId="5589"/>
    <cellStyle name="60% - Accent5 3 4 2" xfId="5590"/>
    <cellStyle name="60% - Accent5 3 4 3" xfId="5591"/>
    <cellStyle name="60% - Accent5 3 5" xfId="5592"/>
    <cellStyle name="60% - Accent5 3 5 2" xfId="5593"/>
    <cellStyle name="60% - Accent5 3 5 3" xfId="5594"/>
    <cellStyle name="60% - Accent5 3 6" xfId="5595"/>
    <cellStyle name="60% - Accent5 3 6 2" xfId="5596"/>
    <cellStyle name="60% - Accent5 30" xfId="5597"/>
    <cellStyle name="60% - Accent5 30 2" xfId="5598"/>
    <cellStyle name="60% - Accent5 31" xfId="5599"/>
    <cellStyle name="60% - Accent5 31 2" xfId="5600"/>
    <cellStyle name="60% - Accent5 32" xfId="5601"/>
    <cellStyle name="60% - Accent5 32 2" xfId="5602"/>
    <cellStyle name="60% - Accent5 33" xfId="5603"/>
    <cellStyle name="60% - Accent5 33 2" xfId="5604"/>
    <cellStyle name="60% - Accent5 33 3" xfId="5605"/>
    <cellStyle name="60% - Accent5 34" xfId="5606"/>
    <cellStyle name="60% - Accent5 4" xfId="5607"/>
    <cellStyle name="60% - Accent5 4 2" xfId="5608"/>
    <cellStyle name="60% - Accent5 4 2 2" xfId="5609"/>
    <cellStyle name="60% - Accent5 4 2 3" xfId="5610"/>
    <cellStyle name="60% - Accent5 4 3" xfId="5611"/>
    <cellStyle name="60% - Accent5 4 3 2" xfId="5612"/>
    <cellStyle name="60% - Accent5 4 4" xfId="5613"/>
    <cellStyle name="60% - Accent5 4 5" xfId="5614"/>
    <cellStyle name="60% - Accent5 4 5 2" xfId="5615"/>
    <cellStyle name="60% - Accent5 5" xfId="5616"/>
    <cellStyle name="60% - Accent5 5 2" xfId="5617"/>
    <cellStyle name="60% - Accent5 5 2 2" xfId="5618"/>
    <cellStyle name="60% - Accent5 5 2 3" xfId="5619"/>
    <cellStyle name="60% - Accent5 5 3" xfId="5620"/>
    <cellStyle name="60% - Accent5 5 4" xfId="5621"/>
    <cellStyle name="60% - Accent5 6" xfId="5622"/>
    <cellStyle name="60% - Accent5 7" xfId="5623"/>
    <cellStyle name="60% - Accent5 8" xfId="5624"/>
    <cellStyle name="60% - Accent5 8 2" xfId="5625"/>
    <cellStyle name="60% - Accent5 9" xfId="5626"/>
    <cellStyle name="60% - Accent5 9 2" xfId="5627"/>
    <cellStyle name="60% - Accent6 10" xfId="5628"/>
    <cellStyle name="60% - Accent6 10 2" xfId="5629"/>
    <cellStyle name="60% - Accent6 11" xfId="5630"/>
    <cellStyle name="60% - Accent6 11 2" xfId="5631"/>
    <cellStyle name="60% - Accent6 12" xfId="5632"/>
    <cellStyle name="60% - Accent6 12 2" xfId="5633"/>
    <cellStyle name="60% - Accent6 13" xfId="5634"/>
    <cellStyle name="60% - Accent6 13 2" xfId="5635"/>
    <cellStyle name="60% - Accent6 14" xfId="5636"/>
    <cellStyle name="60% - Accent6 14 2" xfId="5637"/>
    <cellStyle name="60% - Accent6 15" xfId="5638"/>
    <cellStyle name="60% - Accent6 15 2" xfId="5639"/>
    <cellStyle name="60% - Accent6 16" xfId="5640"/>
    <cellStyle name="60% - Accent6 16 2" xfId="5641"/>
    <cellStyle name="60% - Accent6 17" xfId="5642"/>
    <cellStyle name="60% - Accent6 17 2" xfId="5643"/>
    <cellStyle name="60% - Accent6 18" xfId="5644"/>
    <cellStyle name="60% - Accent6 18 2" xfId="5645"/>
    <cellStyle name="60% - Accent6 19" xfId="5646"/>
    <cellStyle name="60% - Accent6 19 2" xfId="5647"/>
    <cellStyle name="60% - Accent6 2" xfId="5648"/>
    <cellStyle name="60% - Accent6 2 2" xfId="5649"/>
    <cellStyle name="60% - Accent6 2 2 2" xfId="5650"/>
    <cellStyle name="60% - Accent6 2 2 3" xfId="5651"/>
    <cellStyle name="60% - Accent6 2 2 4" xfId="5652"/>
    <cellStyle name="60% - Accent6 2 3" xfId="5653"/>
    <cellStyle name="60% - Accent6 2 3 2" xfId="5654"/>
    <cellStyle name="60% - Accent6 2 3 3" xfId="5655"/>
    <cellStyle name="60% - Accent6 2 3 4" xfId="5656"/>
    <cellStyle name="60% - Accent6 2 4" xfId="5657"/>
    <cellStyle name="60% - Accent6 2 4 2" xfId="5658"/>
    <cellStyle name="60% - Accent6 2 4 3" xfId="5659"/>
    <cellStyle name="60% - Accent6 2 4 4" xfId="5660"/>
    <cellStyle name="60% - Accent6 2 5" xfId="5661"/>
    <cellStyle name="60% - Accent6 2 5 2" xfId="5662"/>
    <cellStyle name="60% - Accent6 2 5 3" xfId="5663"/>
    <cellStyle name="60% - Accent6 2 6" xfId="5664"/>
    <cellStyle name="60% - Accent6 2 6 2" xfId="5665"/>
    <cellStyle name="60% - Accent6 2 7" xfId="5666"/>
    <cellStyle name="60% - Accent6 2 8" xfId="5667"/>
    <cellStyle name="60% - Accent6 2 8 2" xfId="5668"/>
    <cellStyle name="60% - Accent6 2 9" xfId="5669"/>
    <cellStyle name="60% - Accent6 20" xfId="5670"/>
    <cellStyle name="60% - Accent6 20 2" xfId="5671"/>
    <cellStyle name="60% - Accent6 21" xfId="5672"/>
    <cellStyle name="60% - Accent6 21 2" xfId="5673"/>
    <cellStyle name="60% - Accent6 22" xfId="5674"/>
    <cellStyle name="60% - Accent6 22 2" xfId="5675"/>
    <cellStyle name="60% - Accent6 23" xfId="5676"/>
    <cellStyle name="60% - Accent6 23 2" xfId="5677"/>
    <cellStyle name="60% - Accent6 24" xfId="5678"/>
    <cellStyle name="60% - Accent6 24 2" xfId="5679"/>
    <cellStyle name="60% - Accent6 25" xfId="5680"/>
    <cellStyle name="60% - Accent6 25 2" xfId="5681"/>
    <cellStyle name="60% - Accent6 26" xfId="5682"/>
    <cellStyle name="60% - Accent6 26 2" xfId="5683"/>
    <cellStyle name="60% - Accent6 27" xfId="5684"/>
    <cellStyle name="60% - Accent6 27 2" xfId="5685"/>
    <cellStyle name="60% - Accent6 28" xfId="5686"/>
    <cellStyle name="60% - Accent6 28 2" xfId="5687"/>
    <cellStyle name="60% - Accent6 29" xfId="5688"/>
    <cellStyle name="60% - Accent6 29 2" xfId="5689"/>
    <cellStyle name="60% - Accent6 3" xfId="5690"/>
    <cellStyle name="60% - Accent6 3 2" xfId="5691"/>
    <cellStyle name="60% - Accent6 3 2 2" xfId="5692"/>
    <cellStyle name="60% - Accent6 3 2 3" xfId="5693"/>
    <cellStyle name="60% - Accent6 3 2 4" xfId="5694"/>
    <cellStyle name="60% - Accent6 3 3" xfId="5695"/>
    <cellStyle name="60% - Accent6 3 3 2" xfId="5696"/>
    <cellStyle name="60% - Accent6 3 3 3" xfId="5697"/>
    <cellStyle name="60% - Accent6 3 3 4" xfId="5698"/>
    <cellStyle name="60% - Accent6 3 4" xfId="5699"/>
    <cellStyle name="60% - Accent6 3 4 2" xfId="5700"/>
    <cellStyle name="60% - Accent6 3 4 3" xfId="5701"/>
    <cellStyle name="60% - Accent6 3 5" xfId="5702"/>
    <cellStyle name="60% - Accent6 3 5 2" xfId="5703"/>
    <cellStyle name="60% - Accent6 3 5 3" xfId="5704"/>
    <cellStyle name="60% - Accent6 3 6" xfId="5705"/>
    <cellStyle name="60% - Accent6 3 6 2" xfId="5706"/>
    <cellStyle name="60% - Accent6 30" xfId="5707"/>
    <cellStyle name="60% - Accent6 30 2" xfId="5708"/>
    <cellStyle name="60% - Accent6 31" xfId="5709"/>
    <cellStyle name="60% - Accent6 31 2" xfId="5710"/>
    <cellStyle name="60% - Accent6 32" xfId="5711"/>
    <cellStyle name="60% - Accent6 32 2" xfId="5712"/>
    <cellStyle name="60% - Accent6 33" xfId="5713"/>
    <cellStyle name="60% - Accent6 33 2" xfId="5714"/>
    <cellStyle name="60% - Accent6 33 3" xfId="5715"/>
    <cellStyle name="60% - Accent6 34" xfId="5716"/>
    <cellStyle name="60% - Accent6 4" xfId="5717"/>
    <cellStyle name="60% - Accent6 4 2" xfId="5718"/>
    <cellStyle name="60% - Accent6 4 2 2" xfId="5719"/>
    <cellStyle name="60% - Accent6 4 2 3" xfId="5720"/>
    <cellStyle name="60% - Accent6 4 3" xfId="5721"/>
    <cellStyle name="60% - Accent6 4 3 2" xfId="5722"/>
    <cellStyle name="60% - Accent6 4 4" xfId="5723"/>
    <cellStyle name="60% - Accent6 4 5" xfId="5724"/>
    <cellStyle name="60% - Accent6 4 5 2" xfId="5725"/>
    <cellStyle name="60% - Accent6 5" xfId="5726"/>
    <cellStyle name="60% - Accent6 5 2" xfId="5727"/>
    <cellStyle name="60% - Accent6 5 2 2" xfId="5728"/>
    <cellStyle name="60% - Accent6 5 2 3" xfId="5729"/>
    <cellStyle name="60% - Accent6 5 3" xfId="5730"/>
    <cellStyle name="60% - Accent6 5 4" xfId="5731"/>
    <cellStyle name="60% - Accent6 6" xfId="5732"/>
    <cellStyle name="60% - Accent6 7" xfId="5733"/>
    <cellStyle name="60% - Accent6 8" xfId="5734"/>
    <cellStyle name="60% - Accent6 8 2" xfId="5735"/>
    <cellStyle name="60% - Accent6 9" xfId="5736"/>
    <cellStyle name="60% - Accent6 9 2" xfId="5737"/>
    <cellStyle name="60% - アクセント 1" xfId="5738"/>
    <cellStyle name="60% - アクセント 2" xfId="5739"/>
    <cellStyle name="60% - アクセント 3" xfId="5740"/>
    <cellStyle name="60% - アクセント 4" xfId="5741"/>
    <cellStyle name="60% - アクセント 5" xfId="5742"/>
    <cellStyle name="60% - アクセント 6" xfId="5743"/>
    <cellStyle name="60% - 强调文字颜色 1" xfId="5744"/>
    <cellStyle name="60% - 强调文字颜色 1 2" xfId="5745"/>
    <cellStyle name="60% - 强调文字颜色 1 3" xfId="5746"/>
    <cellStyle name="60% - 强调文字颜色 2" xfId="5747"/>
    <cellStyle name="60% - 强调文字颜色 2 2" xfId="5748"/>
    <cellStyle name="60% - 强调文字颜色 2 3" xfId="5749"/>
    <cellStyle name="60% - 强调文字颜色 3" xfId="5750"/>
    <cellStyle name="60% - 强调文字颜色 3 2" xfId="5751"/>
    <cellStyle name="60% - 强调文字颜色 3 3" xfId="5752"/>
    <cellStyle name="60% - 强调文字颜色 4" xfId="5753"/>
    <cellStyle name="60% - 强调文字颜色 4 2" xfId="5754"/>
    <cellStyle name="60% - 强调文字颜色 4 3" xfId="5755"/>
    <cellStyle name="60% - 强调文字颜色 5" xfId="5756"/>
    <cellStyle name="60% - 强调文字颜色 5 2" xfId="5757"/>
    <cellStyle name="60% - 强调文字颜色 5 3" xfId="5758"/>
    <cellStyle name="60% - 强调文字颜色 6" xfId="5759"/>
    <cellStyle name="60% - 强调文字颜色 6 2" xfId="5760"/>
    <cellStyle name="60% - 强调文字颜色 6 3" xfId="5761"/>
    <cellStyle name="Accent1 - 20%" xfId="5762"/>
    <cellStyle name="Accent1 - 40%" xfId="5763"/>
    <cellStyle name="Accent1 - 60%" xfId="5764"/>
    <cellStyle name="Accent1 10" xfId="5765"/>
    <cellStyle name="Accent1 10 2" xfId="5766"/>
    <cellStyle name="Accent1 100" xfId="5767"/>
    <cellStyle name="Accent1 101" xfId="5768"/>
    <cellStyle name="Accent1 102" xfId="5769"/>
    <cellStyle name="Accent1 103" xfId="5770"/>
    <cellStyle name="Accent1 104" xfId="5771"/>
    <cellStyle name="Accent1 105" xfId="5772"/>
    <cellStyle name="Accent1 106" xfId="5773"/>
    <cellStyle name="Accent1 107" xfId="5774"/>
    <cellStyle name="Accent1 108" xfId="5775"/>
    <cellStyle name="Accent1 109" xfId="5776"/>
    <cellStyle name="Accent1 11" xfId="5777"/>
    <cellStyle name="Accent1 11 2" xfId="5778"/>
    <cellStyle name="Accent1 110" xfId="5779"/>
    <cellStyle name="Accent1 111" xfId="5780"/>
    <cellStyle name="Accent1 112" xfId="5781"/>
    <cellStyle name="Accent1 113" xfId="5782"/>
    <cellStyle name="Accent1 114" xfId="5783"/>
    <cellStyle name="Accent1 115" xfId="5784"/>
    <cellStyle name="Accent1 116" xfId="5785"/>
    <cellStyle name="Accent1 117" xfId="5786"/>
    <cellStyle name="Accent1 118" xfId="5787"/>
    <cellStyle name="Accent1 119" xfId="5788"/>
    <cellStyle name="Accent1 12" xfId="5789"/>
    <cellStyle name="Accent1 12 2" xfId="5790"/>
    <cellStyle name="Accent1 120" xfId="5791"/>
    <cellStyle name="Accent1 121" xfId="5792"/>
    <cellStyle name="Accent1 122" xfId="5793"/>
    <cellStyle name="Accent1 123" xfId="5794"/>
    <cellStyle name="Accent1 124" xfId="5795"/>
    <cellStyle name="Accent1 13" xfId="5796"/>
    <cellStyle name="Accent1 13 2" xfId="5797"/>
    <cellStyle name="Accent1 14" xfId="5798"/>
    <cellStyle name="Accent1 14 2" xfId="5799"/>
    <cellStyle name="Accent1 15" xfId="5800"/>
    <cellStyle name="Accent1 15 2" xfId="5801"/>
    <cellStyle name="Accent1 16" xfId="5802"/>
    <cellStyle name="Accent1 16 2" xfId="5803"/>
    <cellStyle name="Accent1 17" xfId="5804"/>
    <cellStyle name="Accent1 17 2" xfId="5805"/>
    <cellStyle name="Accent1 18" xfId="5806"/>
    <cellStyle name="Accent1 18 2" xfId="5807"/>
    <cellStyle name="Accent1 19" xfId="5808"/>
    <cellStyle name="Accent1 19 2" xfId="5809"/>
    <cellStyle name="Accent1 2" xfId="5810"/>
    <cellStyle name="Accent1 2 10" xfId="5811"/>
    <cellStyle name="Accent1 2 2" xfId="5812"/>
    <cellStyle name="Accent1 2 2 2" xfId="5813"/>
    <cellStyle name="Accent1 2 2 3" xfId="5814"/>
    <cellStyle name="Accent1 2 2 4" xfId="5815"/>
    <cellStyle name="Accent1 2 3" xfId="5816"/>
    <cellStyle name="Accent1 2 3 2" xfId="5817"/>
    <cellStyle name="Accent1 2 3 3" xfId="5818"/>
    <cellStyle name="Accent1 2 3 4" xfId="5819"/>
    <cellStyle name="Accent1 2 4" xfId="5820"/>
    <cellStyle name="Accent1 2 4 2" xfId="5821"/>
    <cellStyle name="Accent1 2 4 3" xfId="5822"/>
    <cellStyle name="Accent1 2 4 4" xfId="5823"/>
    <cellStyle name="Accent1 2 5" xfId="5824"/>
    <cellStyle name="Accent1 2 5 2" xfId="5825"/>
    <cellStyle name="Accent1 2 5 3" xfId="5826"/>
    <cellStyle name="Accent1 2 6" xfId="5827"/>
    <cellStyle name="Accent1 2 6 2" xfId="5828"/>
    <cellStyle name="Accent1 2 7" xfId="5829"/>
    <cellStyle name="Accent1 2 8" xfId="5830"/>
    <cellStyle name="Accent1 2 8 2" xfId="5831"/>
    <cellStyle name="Accent1 2 9" xfId="5832"/>
    <cellStyle name="Accent1 20" xfId="5833"/>
    <cellStyle name="Accent1 20 2" xfId="5834"/>
    <cellStyle name="Accent1 21" xfId="5835"/>
    <cellStyle name="Accent1 21 2" xfId="5836"/>
    <cellStyle name="Accent1 22" xfId="5837"/>
    <cellStyle name="Accent1 22 2" xfId="5838"/>
    <cellStyle name="Accent1 23" xfId="5839"/>
    <cellStyle name="Accent1 23 2" xfId="5840"/>
    <cellStyle name="Accent1 24" xfId="5841"/>
    <cellStyle name="Accent1 24 2" xfId="5842"/>
    <cellStyle name="Accent1 25" xfId="5843"/>
    <cellStyle name="Accent1 25 2" xfId="5844"/>
    <cellStyle name="Accent1 26" xfId="5845"/>
    <cellStyle name="Accent1 26 2" xfId="5846"/>
    <cellStyle name="Accent1 27" xfId="5847"/>
    <cellStyle name="Accent1 27 2" xfId="5848"/>
    <cellStyle name="Accent1 28" xfId="5849"/>
    <cellStyle name="Accent1 28 2" xfId="5850"/>
    <cellStyle name="Accent1 29" xfId="5851"/>
    <cellStyle name="Accent1 29 2" xfId="5852"/>
    <cellStyle name="Accent1 3" xfId="5853"/>
    <cellStyle name="Accent1 3 2" xfId="5854"/>
    <cellStyle name="Accent1 3 2 2" xfId="5855"/>
    <cellStyle name="Accent1 3 2 3" xfId="5856"/>
    <cellStyle name="Accent1 3 2 4" xfId="5857"/>
    <cellStyle name="Accent1 3 3" xfId="5858"/>
    <cellStyle name="Accent1 3 3 2" xfId="5859"/>
    <cellStyle name="Accent1 3 3 3" xfId="5860"/>
    <cellStyle name="Accent1 3 3 4" xfId="5861"/>
    <cellStyle name="Accent1 3 4" xfId="5862"/>
    <cellStyle name="Accent1 3 4 2" xfId="5863"/>
    <cellStyle name="Accent1 3 4 3" xfId="5864"/>
    <cellStyle name="Accent1 3 5" xfId="5865"/>
    <cellStyle name="Accent1 3 5 2" xfId="5866"/>
    <cellStyle name="Accent1 3 5 3" xfId="5867"/>
    <cellStyle name="Accent1 3 6" xfId="5868"/>
    <cellStyle name="Accent1 3 6 2" xfId="5869"/>
    <cellStyle name="Accent1 3 7" xfId="5870"/>
    <cellStyle name="Accent1 30" xfId="5871"/>
    <cellStyle name="Accent1 30 2" xfId="5872"/>
    <cellStyle name="Accent1 31" xfId="5873"/>
    <cellStyle name="Accent1 31 2" xfId="5874"/>
    <cellStyle name="Accent1 32" xfId="5875"/>
    <cellStyle name="Accent1 32 2" xfId="5876"/>
    <cellStyle name="Accent1 33" xfId="5877"/>
    <cellStyle name="Accent1 33 2" xfId="5878"/>
    <cellStyle name="Accent1 33 3" xfId="5879"/>
    <cellStyle name="Accent1 34" xfId="5880"/>
    <cellStyle name="Accent1 35" xfId="5881"/>
    <cellStyle name="Accent1 36" xfId="5882"/>
    <cellStyle name="Accent1 37" xfId="5883"/>
    <cellStyle name="Accent1 38" xfId="5884"/>
    <cellStyle name="Accent1 39" xfId="5885"/>
    <cellStyle name="Accent1 4" xfId="5886"/>
    <cellStyle name="Accent1 4 2" xfId="5887"/>
    <cellStyle name="Accent1 4 2 2" xfId="5888"/>
    <cellStyle name="Accent1 4 2 3" xfId="5889"/>
    <cellStyle name="Accent1 4 3" xfId="5890"/>
    <cellStyle name="Accent1 4 3 2" xfId="5891"/>
    <cellStyle name="Accent1 4 4" xfId="5892"/>
    <cellStyle name="Accent1 4 5" xfId="5893"/>
    <cellStyle name="Accent1 4 5 2" xfId="5894"/>
    <cellStyle name="Accent1 4 6" xfId="5895"/>
    <cellStyle name="Accent1 40" xfId="5896"/>
    <cellStyle name="Accent1 41" xfId="5897"/>
    <cellStyle name="Accent1 42" xfId="5898"/>
    <cellStyle name="Accent1 43" xfId="5899"/>
    <cellStyle name="Accent1 44" xfId="5900"/>
    <cellStyle name="Accent1 45" xfId="5901"/>
    <cellStyle name="Accent1 46" xfId="5902"/>
    <cellStyle name="Accent1 47" xfId="5903"/>
    <cellStyle name="Accent1 48" xfId="5904"/>
    <cellStyle name="Accent1 49" xfId="5905"/>
    <cellStyle name="Accent1 5" xfId="5906"/>
    <cellStyle name="Accent1 5 2" xfId="5907"/>
    <cellStyle name="Accent1 5 2 2" xfId="5908"/>
    <cellStyle name="Accent1 5 2 3" xfId="5909"/>
    <cellStyle name="Accent1 5 3" xfId="5910"/>
    <cellStyle name="Accent1 5 4" xfId="5911"/>
    <cellStyle name="Accent1 5 5" xfId="5912"/>
    <cellStyle name="Accent1 50" xfId="5913"/>
    <cellStyle name="Accent1 51" xfId="5914"/>
    <cellStyle name="Accent1 52" xfId="5915"/>
    <cellStyle name="Accent1 53" xfId="5916"/>
    <cellStyle name="Accent1 54" xfId="5917"/>
    <cellStyle name="Accent1 55" xfId="5918"/>
    <cellStyle name="Accent1 56" xfId="5919"/>
    <cellStyle name="Accent1 57" xfId="5920"/>
    <cellStyle name="Accent1 58" xfId="5921"/>
    <cellStyle name="Accent1 59" xfId="5922"/>
    <cellStyle name="Accent1 6" xfId="5923"/>
    <cellStyle name="Accent1 6 2" xfId="5924"/>
    <cellStyle name="Accent1 60" xfId="5925"/>
    <cellStyle name="Accent1 61" xfId="5926"/>
    <cellStyle name="Accent1 62" xfId="5927"/>
    <cellStyle name="Accent1 63" xfId="5928"/>
    <cellStyle name="Accent1 64" xfId="5929"/>
    <cellStyle name="Accent1 65" xfId="5930"/>
    <cellStyle name="Accent1 66" xfId="5931"/>
    <cellStyle name="Accent1 67" xfId="5932"/>
    <cellStyle name="Accent1 68" xfId="5933"/>
    <cellStyle name="Accent1 69" xfId="5934"/>
    <cellStyle name="Accent1 7" xfId="5935"/>
    <cellStyle name="Accent1 70" xfId="5936"/>
    <cellStyle name="Accent1 71" xfId="5937"/>
    <cellStyle name="Accent1 72" xfId="5938"/>
    <cellStyle name="Accent1 73" xfId="5939"/>
    <cellStyle name="Accent1 74" xfId="5940"/>
    <cellStyle name="Accent1 75" xfId="5941"/>
    <cellStyle name="Accent1 76" xfId="5942"/>
    <cellStyle name="Accent1 77" xfId="5943"/>
    <cellStyle name="Accent1 78" xfId="5944"/>
    <cellStyle name="Accent1 79" xfId="5945"/>
    <cellStyle name="Accent1 8" xfId="5946"/>
    <cellStyle name="Accent1 8 2" xfId="5947"/>
    <cellStyle name="Accent1 80" xfId="5948"/>
    <cellStyle name="Accent1 81" xfId="5949"/>
    <cellStyle name="Accent1 82" xfId="5950"/>
    <cellStyle name="Accent1 83" xfId="5951"/>
    <cellStyle name="Accent1 84" xfId="5952"/>
    <cellStyle name="Accent1 85" xfId="5953"/>
    <cellStyle name="Accent1 86" xfId="5954"/>
    <cellStyle name="Accent1 87" xfId="5955"/>
    <cellStyle name="Accent1 88" xfId="5956"/>
    <cellStyle name="Accent1 89" xfId="5957"/>
    <cellStyle name="Accent1 9" xfId="5958"/>
    <cellStyle name="Accent1 9 2" xfId="5959"/>
    <cellStyle name="Accent1 90" xfId="5960"/>
    <cellStyle name="Accent1 91" xfId="5961"/>
    <cellStyle name="Accent1 92" xfId="5962"/>
    <cellStyle name="Accent1 93" xfId="5963"/>
    <cellStyle name="Accent1 94" xfId="5964"/>
    <cellStyle name="Accent1 95" xfId="5965"/>
    <cellStyle name="Accent1 96" xfId="5966"/>
    <cellStyle name="Accent1 97" xfId="5967"/>
    <cellStyle name="Accent1 98" xfId="5968"/>
    <cellStyle name="Accent1 99" xfId="5969"/>
    <cellStyle name="Accent2 - 20%" xfId="5970"/>
    <cellStyle name="Accent2 - 40%" xfId="5971"/>
    <cellStyle name="Accent2 - 60%" xfId="5972"/>
    <cellStyle name="Accent2 10" xfId="5973"/>
    <cellStyle name="Accent2 10 2" xfId="5974"/>
    <cellStyle name="Accent2 100" xfId="5975"/>
    <cellStyle name="Accent2 101" xfId="5976"/>
    <cellStyle name="Accent2 102" xfId="5977"/>
    <cellStyle name="Accent2 103" xfId="5978"/>
    <cellStyle name="Accent2 104" xfId="5979"/>
    <cellStyle name="Accent2 105" xfId="5980"/>
    <cellStyle name="Accent2 106" xfId="5981"/>
    <cellStyle name="Accent2 107" xfId="5982"/>
    <cellStyle name="Accent2 108" xfId="5983"/>
    <cellStyle name="Accent2 109" xfId="5984"/>
    <cellStyle name="Accent2 11" xfId="5985"/>
    <cellStyle name="Accent2 11 2" xfId="5986"/>
    <cellStyle name="Accent2 110" xfId="5987"/>
    <cellStyle name="Accent2 111" xfId="5988"/>
    <cellStyle name="Accent2 112" xfId="5989"/>
    <cellStyle name="Accent2 113" xfId="5990"/>
    <cellStyle name="Accent2 114" xfId="5991"/>
    <cellStyle name="Accent2 115" xfId="5992"/>
    <cellStyle name="Accent2 116" xfId="5993"/>
    <cellStyle name="Accent2 117" xfId="5994"/>
    <cellStyle name="Accent2 118" xfId="5995"/>
    <cellStyle name="Accent2 119" xfId="5996"/>
    <cellStyle name="Accent2 12" xfId="5997"/>
    <cellStyle name="Accent2 12 2" xfId="5998"/>
    <cellStyle name="Accent2 120" xfId="5999"/>
    <cellStyle name="Accent2 121" xfId="6000"/>
    <cellStyle name="Accent2 122" xfId="6001"/>
    <cellStyle name="Accent2 123" xfId="6002"/>
    <cellStyle name="Accent2 124" xfId="6003"/>
    <cellStyle name="Accent2 13" xfId="6004"/>
    <cellStyle name="Accent2 13 2" xfId="6005"/>
    <cellStyle name="Accent2 14" xfId="6006"/>
    <cellStyle name="Accent2 14 2" xfId="6007"/>
    <cellStyle name="Accent2 15" xfId="6008"/>
    <cellStyle name="Accent2 15 2" xfId="6009"/>
    <cellStyle name="Accent2 16" xfId="6010"/>
    <cellStyle name="Accent2 16 2" xfId="6011"/>
    <cellStyle name="Accent2 17" xfId="6012"/>
    <cellStyle name="Accent2 17 2" xfId="6013"/>
    <cellStyle name="Accent2 18" xfId="6014"/>
    <cellStyle name="Accent2 18 2" xfId="6015"/>
    <cellStyle name="Accent2 19" xfId="6016"/>
    <cellStyle name="Accent2 19 2" xfId="6017"/>
    <cellStyle name="Accent2 2" xfId="6018"/>
    <cellStyle name="Accent2 2 10" xfId="6019"/>
    <cellStyle name="Accent2 2 2" xfId="6020"/>
    <cellStyle name="Accent2 2 2 2" xfId="6021"/>
    <cellStyle name="Accent2 2 2 3" xfId="6022"/>
    <cellStyle name="Accent2 2 2 4" xfId="6023"/>
    <cellStyle name="Accent2 2 3" xfId="6024"/>
    <cellStyle name="Accent2 2 3 2" xfId="6025"/>
    <cellStyle name="Accent2 2 3 3" xfId="6026"/>
    <cellStyle name="Accent2 2 3 4" xfId="6027"/>
    <cellStyle name="Accent2 2 4" xfId="6028"/>
    <cellStyle name="Accent2 2 4 2" xfId="6029"/>
    <cellStyle name="Accent2 2 4 3" xfId="6030"/>
    <cellStyle name="Accent2 2 4 4" xfId="6031"/>
    <cellStyle name="Accent2 2 5" xfId="6032"/>
    <cellStyle name="Accent2 2 5 2" xfId="6033"/>
    <cellStyle name="Accent2 2 5 3" xfId="6034"/>
    <cellStyle name="Accent2 2 6" xfId="6035"/>
    <cellStyle name="Accent2 2 6 2" xfId="6036"/>
    <cellStyle name="Accent2 2 7" xfId="6037"/>
    <cellStyle name="Accent2 2 8" xfId="6038"/>
    <cellStyle name="Accent2 2 8 2" xfId="6039"/>
    <cellStyle name="Accent2 2 9" xfId="6040"/>
    <cellStyle name="Accent2 20" xfId="6041"/>
    <cellStyle name="Accent2 20 2" xfId="6042"/>
    <cellStyle name="Accent2 21" xfId="6043"/>
    <cellStyle name="Accent2 21 2" xfId="6044"/>
    <cellStyle name="Accent2 22" xfId="6045"/>
    <cellStyle name="Accent2 22 2" xfId="6046"/>
    <cellStyle name="Accent2 23" xfId="6047"/>
    <cellStyle name="Accent2 23 2" xfId="6048"/>
    <cellStyle name="Accent2 24" xfId="6049"/>
    <cellStyle name="Accent2 24 2" xfId="6050"/>
    <cellStyle name="Accent2 25" xfId="6051"/>
    <cellStyle name="Accent2 25 2" xfId="6052"/>
    <cellStyle name="Accent2 26" xfId="6053"/>
    <cellStyle name="Accent2 26 2" xfId="6054"/>
    <cellStyle name="Accent2 27" xfId="6055"/>
    <cellStyle name="Accent2 27 2" xfId="6056"/>
    <cellStyle name="Accent2 28" xfId="6057"/>
    <cellStyle name="Accent2 28 2" xfId="6058"/>
    <cellStyle name="Accent2 29" xfId="6059"/>
    <cellStyle name="Accent2 29 2" xfId="6060"/>
    <cellStyle name="Accent2 3" xfId="6061"/>
    <cellStyle name="Accent2 3 2" xfId="6062"/>
    <cellStyle name="Accent2 3 2 2" xfId="6063"/>
    <cellStyle name="Accent2 3 2 3" xfId="6064"/>
    <cellStyle name="Accent2 3 2 4" xfId="6065"/>
    <cellStyle name="Accent2 3 3" xfId="6066"/>
    <cellStyle name="Accent2 3 3 2" xfId="6067"/>
    <cellStyle name="Accent2 3 3 3" xfId="6068"/>
    <cellStyle name="Accent2 3 3 4" xfId="6069"/>
    <cellStyle name="Accent2 3 4" xfId="6070"/>
    <cellStyle name="Accent2 3 4 2" xfId="6071"/>
    <cellStyle name="Accent2 3 4 3" xfId="6072"/>
    <cellStyle name="Accent2 3 5" xfId="6073"/>
    <cellStyle name="Accent2 3 5 2" xfId="6074"/>
    <cellStyle name="Accent2 3 5 3" xfId="6075"/>
    <cellStyle name="Accent2 3 6" xfId="6076"/>
    <cellStyle name="Accent2 3 6 2" xfId="6077"/>
    <cellStyle name="Accent2 3 7" xfId="6078"/>
    <cellStyle name="Accent2 30" xfId="6079"/>
    <cellStyle name="Accent2 30 2" xfId="6080"/>
    <cellStyle name="Accent2 31" xfId="6081"/>
    <cellStyle name="Accent2 31 2" xfId="6082"/>
    <cellStyle name="Accent2 32" xfId="6083"/>
    <cellStyle name="Accent2 32 2" xfId="6084"/>
    <cellStyle name="Accent2 33" xfId="6085"/>
    <cellStyle name="Accent2 33 2" xfId="6086"/>
    <cellStyle name="Accent2 33 3" xfId="6087"/>
    <cellStyle name="Accent2 34" xfId="6088"/>
    <cellStyle name="Accent2 35" xfId="6089"/>
    <cellStyle name="Accent2 36" xfId="6090"/>
    <cellStyle name="Accent2 37" xfId="6091"/>
    <cellStyle name="Accent2 38" xfId="6092"/>
    <cellStyle name="Accent2 39" xfId="6093"/>
    <cellStyle name="Accent2 4" xfId="6094"/>
    <cellStyle name="Accent2 4 2" xfId="6095"/>
    <cellStyle name="Accent2 4 2 2" xfId="6096"/>
    <cellStyle name="Accent2 4 2 3" xfId="6097"/>
    <cellStyle name="Accent2 4 3" xfId="6098"/>
    <cellStyle name="Accent2 4 3 2" xfId="6099"/>
    <cellStyle name="Accent2 4 4" xfId="6100"/>
    <cellStyle name="Accent2 4 5" xfId="6101"/>
    <cellStyle name="Accent2 4 5 2" xfId="6102"/>
    <cellStyle name="Accent2 4 6" xfId="6103"/>
    <cellStyle name="Accent2 40" xfId="6104"/>
    <cellStyle name="Accent2 41" xfId="6105"/>
    <cellStyle name="Accent2 42" xfId="6106"/>
    <cellStyle name="Accent2 43" xfId="6107"/>
    <cellStyle name="Accent2 44" xfId="6108"/>
    <cellStyle name="Accent2 45" xfId="6109"/>
    <cellStyle name="Accent2 46" xfId="6110"/>
    <cellStyle name="Accent2 47" xfId="6111"/>
    <cellStyle name="Accent2 48" xfId="6112"/>
    <cellStyle name="Accent2 49" xfId="6113"/>
    <cellStyle name="Accent2 5" xfId="6114"/>
    <cellStyle name="Accent2 5 2" xfId="6115"/>
    <cellStyle name="Accent2 5 2 2" xfId="6116"/>
    <cellStyle name="Accent2 5 2 3" xfId="6117"/>
    <cellStyle name="Accent2 5 3" xfId="6118"/>
    <cellStyle name="Accent2 5 4" xfId="6119"/>
    <cellStyle name="Accent2 5 5" xfId="6120"/>
    <cellStyle name="Accent2 50" xfId="6121"/>
    <cellStyle name="Accent2 51" xfId="6122"/>
    <cellStyle name="Accent2 52" xfId="6123"/>
    <cellStyle name="Accent2 53" xfId="6124"/>
    <cellStyle name="Accent2 54" xfId="6125"/>
    <cellStyle name="Accent2 55" xfId="6126"/>
    <cellStyle name="Accent2 56" xfId="6127"/>
    <cellStyle name="Accent2 57" xfId="6128"/>
    <cellStyle name="Accent2 58" xfId="6129"/>
    <cellStyle name="Accent2 59" xfId="6130"/>
    <cellStyle name="Accent2 6" xfId="6131"/>
    <cellStyle name="Accent2 6 2" xfId="6132"/>
    <cellStyle name="Accent2 60" xfId="6133"/>
    <cellStyle name="Accent2 61" xfId="6134"/>
    <cellStyle name="Accent2 62" xfId="6135"/>
    <cellStyle name="Accent2 63" xfId="6136"/>
    <cellStyle name="Accent2 64" xfId="6137"/>
    <cellStyle name="Accent2 65" xfId="6138"/>
    <cellStyle name="Accent2 66" xfId="6139"/>
    <cellStyle name="Accent2 67" xfId="6140"/>
    <cellStyle name="Accent2 68" xfId="6141"/>
    <cellStyle name="Accent2 69" xfId="6142"/>
    <cellStyle name="Accent2 7" xfId="6143"/>
    <cellStyle name="Accent2 70" xfId="6144"/>
    <cellStyle name="Accent2 71" xfId="6145"/>
    <cellStyle name="Accent2 72" xfId="6146"/>
    <cellStyle name="Accent2 73" xfId="6147"/>
    <cellStyle name="Accent2 74" xfId="6148"/>
    <cellStyle name="Accent2 75" xfId="6149"/>
    <cellStyle name="Accent2 76" xfId="6150"/>
    <cellStyle name="Accent2 77" xfId="6151"/>
    <cellStyle name="Accent2 78" xfId="6152"/>
    <cellStyle name="Accent2 79" xfId="6153"/>
    <cellStyle name="Accent2 8" xfId="6154"/>
    <cellStyle name="Accent2 8 2" xfId="6155"/>
    <cellStyle name="Accent2 80" xfId="6156"/>
    <cellStyle name="Accent2 81" xfId="6157"/>
    <cellStyle name="Accent2 82" xfId="6158"/>
    <cellStyle name="Accent2 83" xfId="6159"/>
    <cellStyle name="Accent2 84" xfId="6160"/>
    <cellStyle name="Accent2 85" xfId="6161"/>
    <cellStyle name="Accent2 86" xfId="6162"/>
    <cellStyle name="Accent2 87" xfId="6163"/>
    <cellStyle name="Accent2 88" xfId="6164"/>
    <cellStyle name="Accent2 89" xfId="6165"/>
    <cellStyle name="Accent2 9" xfId="6166"/>
    <cellStyle name="Accent2 9 2" xfId="6167"/>
    <cellStyle name="Accent2 90" xfId="6168"/>
    <cellStyle name="Accent2 91" xfId="6169"/>
    <cellStyle name="Accent2 92" xfId="6170"/>
    <cellStyle name="Accent2 93" xfId="6171"/>
    <cellStyle name="Accent2 94" xfId="6172"/>
    <cellStyle name="Accent2 95" xfId="6173"/>
    <cellStyle name="Accent2 96" xfId="6174"/>
    <cellStyle name="Accent2 97" xfId="6175"/>
    <cellStyle name="Accent2 98" xfId="6176"/>
    <cellStyle name="Accent2 99" xfId="6177"/>
    <cellStyle name="Accent3 - 20%" xfId="6178"/>
    <cellStyle name="Accent3 - 40%" xfId="6179"/>
    <cellStyle name="Accent3 - 60%" xfId="6180"/>
    <cellStyle name="Accent3 10" xfId="6181"/>
    <cellStyle name="Accent3 10 2" xfId="6182"/>
    <cellStyle name="Accent3 100" xfId="6183"/>
    <cellStyle name="Accent3 101" xfId="6184"/>
    <cellStyle name="Accent3 102" xfId="6185"/>
    <cellStyle name="Accent3 103" xfId="6186"/>
    <cellStyle name="Accent3 104" xfId="6187"/>
    <cellStyle name="Accent3 105" xfId="6188"/>
    <cellStyle name="Accent3 106" xfId="6189"/>
    <cellStyle name="Accent3 107" xfId="6190"/>
    <cellStyle name="Accent3 108" xfId="6191"/>
    <cellStyle name="Accent3 109" xfId="6192"/>
    <cellStyle name="Accent3 11" xfId="6193"/>
    <cellStyle name="Accent3 11 2" xfId="6194"/>
    <cellStyle name="Accent3 110" xfId="6195"/>
    <cellStyle name="Accent3 111" xfId="6196"/>
    <cellStyle name="Accent3 112" xfId="6197"/>
    <cellStyle name="Accent3 113" xfId="6198"/>
    <cellStyle name="Accent3 114" xfId="6199"/>
    <cellStyle name="Accent3 115" xfId="6200"/>
    <cellStyle name="Accent3 116" xfId="6201"/>
    <cellStyle name="Accent3 117" xfId="6202"/>
    <cellStyle name="Accent3 118" xfId="6203"/>
    <cellStyle name="Accent3 119" xfId="6204"/>
    <cellStyle name="Accent3 12" xfId="6205"/>
    <cellStyle name="Accent3 12 2" xfId="6206"/>
    <cellStyle name="Accent3 120" xfId="6207"/>
    <cellStyle name="Accent3 121" xfId="6208"/>
    <cellStyle name="Accent3 122" xfId="6209"/>
    <cellStyle name="Accent3 123" xfId="6210"/>
    <cellStyle name="Accent3 124" xfId="6211"/>
    <cellStyle name="Accent3 13" xfId="6212"/>
    <cellStyle name="Accent3 13 2" xfId="6213"/>
    <cellStyle name="Accent3 14" xfId="6214"/>
    <cellStyle name="Accent3 14 2" xfId="6215"/>
    <cellStyle name="Accent3 15" xfId="6216"/>
    <cellStyle name="Accent3 15 2" xfId="6217"/>
    <cellStyle name="Accent3 16" xfId="6218"/>
    <cellStyle name="Accent3 16 2" xfId="6219"/>
    <cellStyle name="Accent3 17" xfId="6220"/>
    <cellStyle name="Accent3 17 2" xfId="6221"/>
    <cellStyle name="Accent3 18" xfId="6222"/>
    <cellStyle name="Accent3 18 2" xfId="6223"/>
    <cellStyle name="Accent3 19" xfId="6224"/>
    <cellStyle name="Accent3 19 2" xfId="6225"/>
    <cellStyle name="Accent3 2" xfId="6226"/>
    <cellStyle name="Accent3 2 10" xfId="6227"/>
    <cellStyle name="Accent3 2 2" xfId="6228"/>
    <cellStyle name="Accent3 2 2 2" xfId="6229"/>
    <cellStyle name="Accent3 2 2 3" xfId="6230"/>
    <cellStyle name="Accent3 2 2 4" xfId="6231"/>
    <cellStyle name="Accent3 2 3" xfId="6232"/>
    <cellStyle name="Accent3 2 3 2" xfId="6233"/>
    <cellStyle name="Accent3 2 3 3" xfId="6234"/>
    <cellStyle name="Accent3 2 3 4" xfId="6235"/>
    <cellStyle name="Accent3 2 4" xfId="6236"/>
    <cellStyle name="Accent3 2 4 2" xfId="6237"/>
    <cellStyle name="Accent3 2 4 3" xfId="6238"/>
    <cellStyle name="Accent3 2 4 4" xfId="6239"/>
    <cellStyle name="Accent3 2 5" xfId="6240"/>
    <cellStyle name="Accent3 2 5 2" xfId="6241"/>
    <cellStyle name="Accent3 2 5 3" xfId="6242"/>
    <cellStyle name="Accent3 2 6" xfId="6243"/>
    <cellStyle name="Accent3 2 6 2" xfId="6244"/>
    <cellStyle name="Accent3 2 7" xfId="6245"/>
    <cellStyle name="Accent3 2 8" xfId="6246"/>
    <cellStyle name="Accent3 2 8 2" xfId="6247"/>
    <cellStyle name="Accent3 2 9" xfId="6248"/>
    <cellStyle name="Accent3 20" xfId="6249"/>
    <cellStyle name="Accent3 20 2" xfId="6250"/>
    <cellStyle name="Accent3 21" xfId="6251"/>
    <cellStyle name="Accent3 21 2" xfId="6252"/>
    <cellStyle name="Accent3 22" xfId="6253"/>
    <cellStyle name="Accent3 22 2" xfId="6254"/>
    <cellStyle name="Accent3 23" xfId="6255"/>
    <cellStyle name="Accent3 23 2" xfId="6256"/>
    <cellStyle name="Accent3 24" xfId="6257"/>
    <cellStyle name="Accent3 24 2" xfId="6258"/>
    <cellStyle name="Accent3 25" xfId="6259"/>
    <cellStyle name="Accent3 25 2" xfId="6260"/>
    <cellStyle name="Accent3 26" xfId="6261"/>
    <cellStyle name="Accent3 26 2" xfId="6262"/>
    <cellStyle name="Accent3 27" xfId="6263"/>
    <cellStyle name="Accent3 27 2" xfId="6264"/>
    <cellStyle name="Accent3 28" xfId="6265"/>
    <cellStyle name="Accent3 28 2" xfId="6266"/>
    <cellStyle name="Accent3 29" xfId="6267"/>
    <cellStyle name="Accent3 29 2" xfId="6268"/>
    <cellStyle name="Accent3 3" xfId="6269"/>
    <cellStyle name="Accent3 3 2" xfId="6270"/>
    <cellStyle name="Accent3 3 2 2" xfId="6271"/>
    <cellStyle name="Accent3 3 2 3" xfId="6272"/>
    <cellStyle name="Accent3 3 2 4" xfId="6273"/>
    <cellStyle name="Accent3 3 3" xfId="6274"/>
    <cellStyle name="Accent3 3 3 2" xfId="6275"/>
    <cellStyle name="Accent3 3 3 3" xfId="6276"/>
    <cellStyle name="Accent3 3 3 4" xfId="6277"/>
    <cellStyle name="Accent3 3 4" xfId="6278"/>
    <cellStyle name="Accent3 3 4 2" xfId="6279"/>
    <cellStyle name="Accent3 3 4 3" xfId="6280"/>
    <cellStyle name="Accent3 3 5" xfId="6281"/>
    <cellStyle name="Accent3 3 5 2" xfId="6282"/>
    <cellStyle name="Accent3 3 5 3" xfId="6283"/>
    <cellStyle name="Accent3 3 6" xfId="6284"/>
    <cellStyle name="Accent3 3 6 2" xfId="6285"/>
    <cellStyle name="Accent3 3 7" xfId="6286"/>
    <cellStyle name="Accent3 30" xfId="6287"/>
    <cellStyle name="Accent3 30 2" xfId="6288"/>
    <cellStyle name="Accent3 31" xfId="6289"/>
    <cellStyle name="Accent3 31 2" xfId="6290"/>
    <cellStyle name="Accent3 32" xfId="6291"/>
    <cellStyle name="Accent3 32 2" xfId="6292"/>
    <cellStyle name="Accent3 33" xfId="6293"/>
    <cellStyle name="Accent3 33 2" xfId="6294"/>
    <cellStyle name="Accent3 33 3" xfId="6295"/>
    <cellStyle name="Accent3 34" xfId="6296"/>
    <cellStyle name="Accent3 35" xfId="6297"/>
    <cellStyle name="Accent3 36" xfId="6298"/>
    <cellStyle name="Accent3 37" xfId="6299"/>
    <cellStyle name="Accent3 38" xfId="6300"/>
    <cellStyle name="Accent3 39" xfId="6301"/>
    <cellStyle name="Accent3 4" xfId="6302"/>
    <cellStyle name="Accent3 4 2" xfId="6303"/>
    <cellStyle name="Accent3 4 2 2" xfId="6304"/>
    <cellStyle name="Accent3 4 2 3" xfId="6305"/>
    <cellStyle name="Accent3 4 3" xfId="6306"/>
    <cellStyle name="Accent3 4 3 2" xfId="6307"/>
    <cellStyle name="Accent3 4 4" xfId="6308"/>
    <cellStyle name="Accent3 4 5" xfId="6309"/>
    <cellStyle name="Accent3 4 5 2" xfId="6310"/>
    <cellStyle name="Accent3 4 6" xfId="6311"/>
    <cellStyle name="Accent3 40" xfId="6312"/>
    <cellStyle name="Accent3 41" xfId="6313"/>
    <cellStyle name="Accent3 42" xfId="6314"/>
    <cellStyle name="Accent3 43" xfId="6315"/>
    <cellStyle name="Accent3 44" xfId="6316"/>
    <cellStyle name="Accent3 45" xfId="6317"/>
    <cellStyle name="Accent3 46" xfId="6318"/>
    <cellStyle name="Accent3 47" xfId="6319"/>
    <cellStyle name="Accent3 48" xfId="6320"/>
    <cellStyle name="Accent3 49" xfId="6321"/>
    <cellStyle name="Accent3 5" xfId="6322"/>
    <cellStyle name="Accent3 5 2" xfId="6323"/>
    <cellStyle name="Accent3 5 2 2" xfId="6324"/>
    <cellStyle name="Accent3 5 2 3" xfId="6325"/>
    <cellStyle name="Accent3 5 3" xfId="6326"/>
    <cellStyle name="Accent3 5 4" xfId="6327"/>
    <cellStyle name="Accent3 5 5" xfId="6328"/>
    <cellStyle name="Accent3 50" xfId="6329"/>
    <cellStyle name="Accent3 51" xfId="6330"/>
    <cellStyle name="Accent3 52" xfId="6331"/>
    <cellStyle name="Accent3 53" xfId="6332"/>
    <cellStyle name="Accent3 54" xfId="6333"/>
    <cellStyle name="Accent3 55" xfId="6334"/>
    <cellStyle name="Accent3 56" xfId="6335"/>
    <cellStyle name="Accent3 57" xfId="6336"/>
    <cellStyle name="Accent3 58" xfId="6337"/>
    <cellStyle name="Accent3 59" xfId="6338"/>
    <cellStyle name="Accent3 6" xfId="6339"/>
    <cellStyle name="Accent3 6 2" xfId="6340"/>
    <cellStyle name="Accent3 60" xfId="6341"/>
    <cellStyle name="Accent3 61" xfId="6342"/>
    <cellStyle name="Accent3 62" xfId="6343"/>
    <cellStyle name="Accent3 63" xfId="6344"/>
    <cellStyle name="Accent3 64" xfId="6345"/>
    <cellStyle name="Accent3 65" xfId="6346"/>
    <cellStyle name="Accent3 66" xfId="6347"/>
    <cellStyle name="Accent3 67" xfId="6348"/>
    <cellStyle name="Accent3 68" xfId="6349"/>
    <cellStyle name="Accent3 69" xfId="6350"/>
    <cellStyle name="Accent3 7" xfId="6351"/>
    <cellStyle name="Accent3 70" xfId="6352"/>
    <cellStyle name="Accent3 71" xfId="6353"/>
    <cellStyle name="Accent3 72" xfId="6354"/>
    <cellStyle name="Accent3 73" xfId="6355"/>
    <cellStyle name="Accent3 74" xfId="6356"/>
    <cellStyle name="Accent3 75" xfId="6357"/>
    <cellStyle name="Accent3 76" xfId="6358"/>
    <cellStyle name="Accent3 77" xfId="6359"/>
    <cellStyle name="Accent3 78" xfId="6360"/>
    <cellStyle name="Accent3 79" xfId="6361"/>
    <cellStyle name="Accent3 8" xfId="6362"/>
    <cellStyle name="Accent3 8 2" xfId="6363"/>
    <cellStyle name="Accent3 80" xfId="6364"/>
    <cellStyle name="Accent3 81" xfId="6365"/>
    <cellStyle name="Accent3 82" xfId="6366"/>
    <cellStyle name="Accent3 83" xfId="6367"/>
    <cellStyle name="Accent3 84" xfId="6368"/>
    <cellStyle name="Accent3 85" xfId="6369"/>
    <cellStyle name="Accent3 86" xfId="6370"/>
    <cellStyle name="Accent3 87" xfId="6371"/>
    <cellStyle name="Accent3 88" xfId="6372"/>
    <cellStyle name="Accent3 89" xfId="6373"/>
    <cellStyle name="Accent3 9" xfId="6374"/>
    <cellStyle name="Accent3 9 2" xfId="6375"/>
    <cellStyle name="Accent3 90" xfId="6376"/>
    <cellStyle name="Accent3 91" xfId="6377"/>
    <cellStyle name="Accent3 92" xfId="6378"/>
    <cellStyle name="Accent3 93" xfId="6379"/>
    <cellStyle name="Accent3 94" xfId="6380"/>
    <cellStyle name="Accent3 95" xfId="6381"/>
    <cellStyle name="Accent3 96" xfId="6382"/>
    <cellStyle name="Accent3 97" xfId="6383"/>
    <cellStyle name="Accent3 98" xfId="6384"/>
    <cellStyle name="Accent3 99" xfId="6385"/>
    <cellStyle name="Accent4 - 20%" xfId="6386"/>
    <cellStyle name="Accent4 - 40%" xfId="6387"/>
    <cellStyle name="Accent4 - 60%" xfId="6388"/>
    <cellStyle name="Accent4 10" xfId="6389"/>
    <cellStyle name="Accent4 10 2" xfId="6390"/>
    <cellStyle name="Accent4 100" xfId="6391"/>
    <cellStyle name="Accent4 101" xfId="6392"/>
    <cellStyle name="Accent4 102" xfId="6393"/>
    <cellStyle name="Accent4 103" xfId="6394"/>
    <cellStyle name="Accent4 104" xfId="6395"/>
    <cellStyle name="Accent4 105" xfId="6396"/>
    <cellStyle name="Accent4 106" xfId="6397"/>
    <cellStyle name="Accent4 107" xfId="6398"/>
    <cellStyle name="Accent4 108" xfId="6399"/>
    <cellStyle name="Accent4 109" xfId="6400"/>
    <cellStyle name="Accent4 11" xfId="6401"/>
    <cellStyle name="Accent4 11 2" xfId="6402"/>
    <cellStyle name="Accent4 110" xfId="6403"/>
    <cellStyle name="Accent4 111" xfId="6404"/>
    <cellStyle name="Accent4 112" xfId="6405"/>
    <cellStyle name="Accent4 113" xfId="6406"/>
    <cellStyle name="Accent4 114" xfId="6407"/>
    <cellStyle name="Accent4 115" xfId="6408"/>
    <cellStyle name="Accent4 116" xfId="6409"/>
    <cellStyle name="Accent4 117" xfId="6410"/>
    <cellStyle name="Accent4 118" xfId="6411"/>
    <cellStyle name="Accent4 119" xfId="6412"/>
    <cellStyle name="Accent4 12" xfId="6413"/>
    <cellStyle name="Accent4 12 2" xfId="6414"/>
    <cellStyle name="Accent4 120" xfId="6415"/>
    <cellStyle name="Accent4 121" xfId="6416"/>
    <cellStyle name="Accent4 122" xfId="6417"/>
    <cellStyle name="Accent4 123" xfId="6418"/>
    <cellStyle name="Accent4 124" xfId="6419"/>
    <cellStyle name="Accent4 13" xfId="6420"/>
    <cellStyle name="Accent4 13 2" xfId="6421"/>
    <cellStyle name="Accent4 14" xfId="6422"/>
    <cellStyle name="Accent4 14 2" xfId="6423"/>
    <cellStyle name="Accent4 15" xfId="6424"/>
    <cellStyle name="Accent4 15 2" xfId="6425"/>
    <cellStyle name="Accent4 16" xfId="6426"/>
    <cellStyle name="Accent4 16 2" xfId="6427"/>
    <cellStyle name="Accent4 17" xfId="6428"/>
    <cellStyle name="Accent4 17 2" xfId="6429"/>
    <cellStyle name="Accent4 18" xfId="6430"/>
    <cellStyle name="Accent4 18 2" xfId="6431"/>
    <cellStyle name="Accent4 19" xfId="6432"/>
    <cellStyle name="Accent4 19 2" xfId="6433"/>
    <cellStyle name="Accent4 2" xfId="6434"/>
    <cellStyle name="Accent4 2 10" xfId="6435"/>
    <cellStyle name="Accent4 2 2" xfId="6436"/>
    <cellStyle name="Accent4 2 2 2" xfId="6437"/>
    <cellStyle name="Accent4 2 2 3" xfId="6438"/>
    <cellStyle name="Accent4 2 2 4" xfId="6439"/>
    <cellStyle name="Accent4 2 3" xfId="6440"/>
    <cellStyle name="Accent4 2 3 2" xfId="6441"/>
    <cellStyle name="Accent4 2 3 3" xfId="6442"/>
    <cellStyle name="Accent4 2 3 4" xfId="6443"/>
    <cellStyle name="Accent4 2 4" xfId="6444"/>
    <cellStyle name="Accent4 2 4 2" xfId="6445"/>
    <cellStyle name="Accent4 2 4 3" xfId="6446"/>
    <cellStyle name="Accent4 2 4 4" xfId="6447"/>
    <cellStyle name="Accent4 2 5" xfId="6448"/>
    <cellStyle name="Accent4 2 5 2" xfId="6449"/>
    <cellStyle name="Accent4 2 5 3" xfId="6450"/>
    <cellStyle name="Accent4 2 6" xfId="6451"/>
    <cellStyle name="Accent4 2 6 2" xfId="6452"/>
    <cellStyle name="Accent4 2 7" xfId="6453"/>
    <cellStyle name="Accent4 2 8" xfId="6454"/>
    <cellStyle name="Accent4 2 8 2" xfId="6455"/>
    <cellStyle name="Accent4 2 9" xfId="6456"/>
    <cellStyle name="Accent4 20" xfId="6457"/>
    <cellStyle name="Accent4 20 2" xfId="6458"/>
    <cellStyle name="Accent4 21" xfId="6459"/>
    <cellStyle name="Accent4 21 2" xfId="6460"/>
    <cellStyle name="Accent4 22" xfId="6461"/>
    <cellStyle name="Accent4 22 2" xfId="6462"/>
    <cellStyle name="Accent4 23" xfId="6463"/>
    <cellStyle name="Accent4 23 2" xfId="6464"/>
    <cellStyle name="Accent4 24" xfId="6465"/>
    <cellStyle name="Accent4 24 2" xfId="6466"/>
    <cellStyle name="Accent4 25" xfId="6467"/>
    <cellStyle name="Accent4 25 2" xfId="6468"/>
    <cellStyle name="Accent4 26" xfId="6469"/>
    <cellStyle name="Accent4 26 2" xfId="6470"/>
    <cellStyle name="Accent4 27" xfId="6471"/>
    <cellStyle name="Accent4 27 2" xfId="6472"/>
    <cellStyle name="Accent4 28" xfId="6473"/>
    <cellStyle name="Accent4 28 2" xfId="6474"/>
    <cellStyle name="Accent4 29" xfId="6475"/>
    <cellStyle name="Accent4 29 2" xfId="6476"/>
    <cellStyle name="Accent4 3" xfId="6477"/>
    <cellStyle name="Accent4 3 2" xfId="6478"/>
    <cellStyle name="Accent4 3 2 2" xfId="6479"/>
    <cellStyle name="Accent4 3 2 3" xfId="6480"/>
    <cellStyle name="Accent4 3 2 4" xfId="6481"/>
    <cellStyle name="Accent4 3 3" xfId="6482"/>
    <cellStyle name="Accent4 3 3 2" xfId="6483"/>
    <cellStyle name="Accent4 3 3 3" xfId="6484"/>
    <cellStyle name="Accent4 3 3 4" xfId="6485"/>
    <cellStyle name="Accent4 3 4" xfId="6486"/>
    <cellStyle name="Accent4 3 4 2" xfId="6487"/>
    <cellStyle name="Accent4 3 4 3" xfId="6488"/>
    <cellStyle name="Accent4 3 5" xfId="6489"/>
    <cellStyle name="Accent4 3 5 2" xfId="6490"/>
    <cellStyle name="Accent4 3 5 3" xfId="6491"/>
    <cellStyle name="Accent4 3 6" xfId="6492"/>
    <cellStyle name="Accent4 3 6 2" xfId="6493"/>
    <cellStyle name="Accent4 3 7" xfId="6494"/>
    <cellStyle name="Accent4 30" xfId="6495"/>
    <cellStyle name="Accent4 30 2" xfId="6496"/>
    <cellStyle name="Accent4 31" xfId="6497"/>
    <cellStyle name="Accent4 31 2" xfId="6498"/>
    <cellStyle name="Accent4 32" xfId="6499"/>
    <cellStyle name="Accent4 32 2" xfId="6500"/>
    <cellStyle name="Accent4 33" xfId="6501"/>
    <cellStyle name="Accent4 33 2" xfId="6502"/>
    <cellStyle name="Accent4 33 3" xfId="6503"/>
    <cellStyle name="Accent4 34" xfId="6504"/>
    <cellStyle name="Accent4 35" xfId="6505"/>
    <cellStyle name="Accent4 36" xfId="6506"/>
    <cellStyle name="Accent4 37" xfId="6507"/>
    <cellStyle name="Accent4 38" xfId="6508"/>
    <cellStyle name="Accent4 39" xfId="6509"/>
    <cellStyle name="Accent4 4" xfId="6510"/>
    <cellStyle name="Accent4 4 2" xfId="6511"/>
    <cellStyle name="Accent4 4 2 2" xfId="6512"/>
    <cellStyle name="Accent4 4 2 3" xfId="6513"/>
    <cellStyle name="Accent4 4 3" xfId="6514"/>
    <cellStyle name="Accent4 4 3 2" xfId="6515"/>
    <cellStyle name="Accent4 4 4" xfId="6516"/>
    <cellStyle name="Accent4 4 5" xfId="6517"/>
    <cellStyle name="Accent4 4 5 2" xfId="6518"/>
    <cellStyle name="Accent4 4 6" xfId="6519"/>
    <cellStyle name="Accent4 40" xfId="6520"/>
    <cellStyle name="Accent4 41" xfId="6521"/>
    <cellStyle name="Accent4 42" xfId="6522"/>
    <cellStyle name="Accent4 43" xfId="6523"/>
    <cellStyle name="Accent4 44" xfId="6524"/>
    <cellStyle name="Accent4 45" xfId="6525"/>
    <cellStyle name="Accent4 46" xfId="6526"/>
    <cellStyle name="Accent4 47" xfId="6527"/>
    <cellStyle name="Accent4 48" xfId="6528"/>
    <cellStyle name="Accent4 49" xfId="6529"/>
    <cellStyle name="Accent4 5" xfId="6530"/>
    <cellStyle name="Accent4 5 2" xfId="6531"/>
    <cellStyle name="Accent4 5 2 2" xfId="6532"/>
    <cellStyle name="Accent4 5 2 3" xfId="6533"/>
    <cellStyle name="Accent4 5 3" xfId="6534"/>
    <cellStyle name="Accent4 5 4" xfId="6535"/>
    <cellStyle name="Accent4 5 5" xfId="6536"/>
    <cellStyle name="Accent4 50" xfId="6537"/>
    <cellStyle name="Accent4 51" xfId="6538"/>
    <cellStyle name="Accent4 52" xfId="6539"/>
    <cellStyle name="Accent4 53" xfId="6540"/>
    <cellStyle name="Accent4 54" xfId="6541"/>
    <cellStyle name="Accent4 55" xfId="6542"/>
    <cellStyle name="Accent4 56" xfId="6543"/>
    <cellStyle name="Accent4 57" xfId="6544"/>
    <cellStyle name="Accent4 58" xfId="6545"/>
    <cellStyle name="Accent4 59" xfId="6546"/>
    <cellStyle name="Accent4 6" xfId="6547"/>
    <cellStyle name="Accent4 6 2" xfId="6548"/>
    <cellStyle name="Accent4 60" xfId="6549"/>
    <cellStyle name="Accent4 61" xfId="6550"/>
    <cellStyle name="Accent4 62" xfId="6551"/>
    <cellStyle name="Accent4 63" xfId="6552"/>
    <cellStyle name="Accent4 64" xfId="6553"/>
    <cellStyle name="Accent4 65" xfId="6554"/>
    <cellStyle name="Accent4 66" xfId="6555"/>
    <cellStyle name="Accent4 67" xfId="6556"/>
    <cellStyle name="Accent4 68" xfId="6557"/>
    <cellStyle name="Accent4 69" xfId="6558"/>
    <cellStyle name="Accent4 7" xfId="6559"/>
    <cellStyle name="Accent4 70" xfId="6560"/>
    <cellStyle name="Accent4 71" xfId="6561"/>
    <cellStyle name="Accent4 72" xfId="6562"/>
    <cellStyle name="Accent4 73" xfId="6563"/>
    <cellStyle name="Accent4 74" xfId="6564"/>
    <cellStyle name="Accent4 75" xfId="6565"/>
    <cellStyle name="Accent4 76" xfId="6566"/>
    <cellStyle name="Accent4 77" xfId="6567"/>
    <cellStyle name="Accent4 78" xfId="6568"/>
    <cellStyle name="Accent4 79" xfId="6569"/>
    <cellStyle name="Accent4 8" xfId="6570"/>
    <cellStyle name="Accent4 8 2" xfId="6571"/>
    <cellStyle name="Accent4 80" xfId="6572"/>
    <cellStyle name="Accent4 81" xfId="6573"/>
    <cellStyle name="Accent4 82" xfId="6574"/>
    <cellStyle name="Accent4 83" xfId="6575"/>
    <cellStyle name="Accent4 84" xfId="6576"/>
    <cellStyle name="Accent4 85" xfId="6577"/>
    <cellStyle name="Accent4 86" xfId="6578"/>
    <cellStyle name="Accent4 87" xfId="6579"/>
    <cellStyle name="Accent4 88" xfId="6580"/>
    <cellStyle name="Accent4 89" xfId="6581"/>
    <cellStyle name="Accent4 9" xfId="6582"/>
    <cellStyle name="Accent4 9 2" xfId="6583"/>
    <cellStyle name="Accent4 90" xfId="6584"/>
    <cellStyle name="Accent4 91" xfId="6585"/>
    <cellStyle name="Accent4 92" xfId="6586"/>
    <cellStyle name="Accent4 93" xfId="6587"/>
    <cellStyle name="Accent4 94" xfId="6588"/>
    <cellStyle name="Accent4 95" xfId="6589"/>
    <cellStyle name="Accent4 96" xfId="6590"/>
    <cellStyle name="Accent4 97" xfId="6591"/>
    <cellStyle name="Accent4 98" xfId="6592"/>
    <cellStyle name="Accent4 99" xfId="6593"/>
    <cellStyle name="Accent5 - 20%" xfId="6594"/>
    <cellStyle name="Accent5 - 40%" xfId="6595"/>
    <cellStyle name="Accent5 - 60%" xfId="6596"/>
    <cellStyle name="Accent5 10" xfId="6597"/>
    <cellStyle name="Accent5 10 2" xfId="6598"/>
    <cellStyle name="Accent5 100" xfId="6599"/>
    <cellStyle name="Accent5 101" xfId="6600"/>
    <cellStyle name="Accent5 102" xfId="6601"/>
    <cellStyle name="Accent5 103" xfId="6602"/>
    <cellStyle name="Accent5 104" xfId="6603"/>
    <cellStyle name="Accent5 105" xfId="6604"/>
    <cellStyle name="Accent5 106" xfId="6605"/>
    <cellStyle name="Accent5 107" xfId="6606"/>
    <cellStyle name="Accent5 108" xfId="6607"/>
    <cellStyle name="Accent5 109" xfId="6608"/>
    <cellStyle name="Accent5 11" xfId="6609"/>
    <cellStyle name="Accent5 11 2" xfId="6610"/>
    <cellStyle name="Accent5 110" xfId="6611"/>
    <cellStyle name="Accent5 111" xfId="6612"/>
    <cellStyle name="Accent5 112" xfId="6613"/>
    <cellStyle name="Accent5 113" xfId="6614"/>
    <cellStyle name="Accent5 12" xfId="6615"/>
    <cellStyle name="Accent5 12 2" xfId="6616"/>
    <cellStyle name="Accent5 13" xfId="6617"/>
    <cellStyle name="Accent5 13 2" xfId="6618"/>
    <cellStyle name="Accent5 14" xfId="6619"/>
    <cellStyle name="Accent5 14 2" xfId="6620"/>
    <cellStyle name="Accent5 15" xfId="6621"/>
    <cellStyle name="Accent5 15 2" xfId="6622"/>
    <cellStyle name="Accent5 16" xfId="6623"/>
    <cellStyle name="Accent5 16 2" xfId="6624"/>
    <cellStyle name="Accent5 17" xfId="6625"/>
    <cellStyle name="Accent5 17 2" xfId="6626"/>
    <cellStyle name="Accent5 18" xfId="6627"/>
    <cellStyle name="Accent5 18 2" xfId="6628"/>
    <cellStyle name="Accent5 19" xfId="6629"/>
    <cellStyle name="Accent5 19 2" xfId="6630"/>
    <cellStyle name="Accent5 2" xfId="6631"/>
    <cellStyle name="Accent5 2 10" xfId="6632"/>
    <cellStyle name="Accent5 2 2" xfId="6633"/>
    <cellStyle name="Accent5 2 2 2" xfId="6634"/>
    <cellStyle name="Accent5 2 2 3" xfId="6635"/>
    <cellStyle name="Accent5 2 2 4" xfId="6636"/>
    <cellStyle name="Accent5 2 3" xfId="6637"/>
    <cellStyle name="Accent5 2 3 2" xfId="6638"/>
    <cellStyle name="Accent5 2 3 3" xfId="6639"/>
    <cellStyle name="Accent5 2 3 4" xfId="6640"/>
    <cellStyle name="Accent5 2 4" xfId="6641"/>
    <cellStyle name="Accent5 2 4 2" xfId="6642"/>
    <cellStyle name="Accent5 2 4 3" xfId="6643"/>
    <cellStyle name="Accent5 2 4 4" xfId="6644"/>
    <cellStyle name="Accent5 2 5" xfId="6645"/>
    <cellStyle name="Accent5 2 5 2" xfId="6646"/>
    <cellStyle name="Accent5 2 5 3" xfId="6647"/>
    <cellStyle name="Accent5 2 6" xfId="6648"/>
    <cellStyle name="Accent5 2 6 2" xfId="6649"/>
    <cellStyle name="Accent5 2 7" xfId="6650"/>
    <cellStyle name="Accent5 2 8" xfId="6651"/>
    <cellStyle name="Accent5 2 8 2" xfId="6652"/>
    <cellStyle name="Accent5 2 9" xfId="6653"/>
    <cellStyle name="Accent5 20" xfId="6654"/>
    <cellStyle name="Accent5 20 2" xfId="6655"/>
    <cellStyle name="Accent5 21" xfId="6656"/>
    <cellStyle name="Accent5 21 2" xfId="6657"/>
    <cellStyle name="Accent5 22" xfId="6658"/>
    <cellStyle name="Accent5 22 2" xfId="6659"/>
    <cellStyle name="Accent5 23" xfId="6660"/>
    <cellStyle name="Accent5 23 2" xfId="6661"/>
    <cellStyle name="Accent5 24" xfId="6662"/>
    <cellStyle name="Accent5 24 2" xfId="6663"/>
    <cellStyle name="Accent5 25" xfId="6664"/>
    <cellStyle name="Accent5 25 2" xfId="6665"/>
    <cellStyle name="Accent5 26" xfId="6666"/>
    <cellStyle name="Accent5 26 2" xfId="6667"/>
    <cellStyle name="Accent5 27" xfId="6668"/>
    <cellStyle name="Accent5 27 2" xfId="6669"/>
    <cellStyle name="Accent5 28" xfId="6670"/>
    <cellStyle name="Accent5 28 2" xfId="6671"/>
    <cellStyle name="Accent5 29" xfId="6672"/>
    <cellStyle name="Accent5 29 2" xfId="6673"/>
    <cellStyle name="Accent5 3" xfId="6674"/>
    <cellStyle name="Accent5 3 2" xfId="6675"/>
    <cellStyle name="Accent5 3 2 2" xfId="6676"/>
    <cellStyle name="Accent5 3 2 3" xfId="6677"/>
    <cellStyle name="Accent5 3 2 4" xfId="6678"/>
    <cellStyle name="Accent5 3 3" xfId="6679"/>
    <cellStyle name="Accent5 3 3 2" xfId="6680"/>
    <cellStyle name="Accent5 3 3 3" xfId="6681"/>
    <cellStyle name="Accent5 3 3 4" xfId="6682"/>
    <cellStyle name="Accent5 3 4" xfId="6683"/>
    <cellStyle name="Accent5 3 4 2" xfId="6684"/>
    <cellStyle name="Accent5 3 4 3" xfId="6685"/>
    <cellStyle name="Accent5 3 5" xfId="6686"/>
    <cellStyle name="Accent5 3 5 2" xfId="6687"/>
    <cellStyle name="Accent5 3 5 3" xfId="6688"/>
    <cellStyle name="Accent5 3 6" xfId="6689"/>
    <cellStyle name="Accent5 3 6 2" xfId="6690"/>
    <cellStyle name="Accent5 3 7" xfId="6691"/>
    <cellStyle name="Accent5 30" xfId="6692"/>
    <cellStyle name="Accent5 30 2" xfId="6693"/>
    <cellStyle name="Accent5 31" xfId="6694"/>
    <cellStyle name="Accent5 31 2" xfId="6695"/>
    <cellStyle name="Accent5 32" xfId="6696"/>
    <cellStyle name="Accent5 32 2" xfId="6697"/>
    <cellStyle name="Accent5 33" xfId="6698"/>
    <cellStyle name="Accent5 34" xfId="6699"/>
    <cellStyle name="Accent5 35" xfId="6700"/>
    <cellStyle name="Accent5 36" xfId="6701"/>
    <cellStyle name="Accent5 37" xfId="6702"/>
    <cellStyle name="Accent5 38" xfId="6703"/>
    <cellStyle name="Accent5 39" xfId="6704"/>
    <cellStyle name="Accent5 4" xfId="6705"/>
    <cellStyle name="Accent5 4 2" xfId="6706"/>
    <cellStyle name="Accent5 4 2 2" xfId="6707"/>
    <cellStyle name="Accent5 4 2 3" xfId="6708"/>
    <cellStyle name="Accent5 4 3" xfId="6709"/>
    <cellStyle name="Accent5 4 3 2" xfId="6710"/>
    <cellStyle name="Accent5 4 4" xfId="6711"/>
    <cellStyle name="Accent5 4 5" xfId="6712"/>
    <cellStyle name="Accent5 4 5 2" xfId="6713"/>
    <cellStyle name="Accent5 4 6" xfId="6714"/>
    <cellStyle name="Accent5 40" xfId="6715"/>
    <cellStyle name="Accent5 41" xfId="6716"/>
    <cellStyle name="Accent5 42" xfId="6717"/>
    <cellStyle name="Accent5 43" xfId="6718"/>
    <cellStyle name="Accent5 44" xfId="6719"/>
    <cellStyle name="Accent5 45" xfId="6720"/>
    <cellStyle name="Accent5 46" xfId="6721"/>
    <cellStyle name="Accent5 47" xfId="6722"/>
    <cellStyle name="Accent5 48" xfId="6723"/>
    <cellStyle name="Accent5 49" xfId="6724"/>
    <cellStyle name="Accent5 5" xfId="6725"/>
    <cellStyle name="Accent5 5 2" xfId="6726"/>
    <cellStyle name="Accent5 5 2 2" xfId="6727"/>
    <cellStyle name="Accent5 5 2 3" xfId="6728"/>
    <cellStyle name="Accent5 5 3" xfId="6729"/>
    <cellStyle name="Accent5 5 4" xfId="6730"/>
    <cellStyle name="Accent5 5 5" xfId="6731"/>
    <cellStyle name="Accent5 50" xfId="6732"/>
    <cellStyle name="Accent5 51" xfId="6733"/>
    <cellStyle name="Accent5 52" xfId="6734"/>
    <cellStyle name="Accent5 53" xfId="6735"/>
    <cellStyle name="Accent5 54" xfId="6736"/>
    <cellStyle name="Accent5 55" xfId="6737"/>
    <cellStyle name="Accent5 56" xfId="6738"/>
    <cellStyle name="Accent5 57" xfId="6739"/>
    <cellStyle name="Accent5 58" xfId="6740"/>
    <cellStyle name="Accent5 59" xfId="6741"/>
    <cellStyle name="Accent5 6" xfId="6742"/>
    <cellStyle name="Accent5 6 2" xfId="6743"/>
    <cellStyle name="Accent5 60" xfId="6744"/>
    <cellStyle name="Accent5 61" xfId="6745"/>
    <cellStyle name="Accent5 62" xfId="6746"/>
    <cellStyle name="Accent5 63" xfId="6747"/>
    <cellStyle name="Accent5 64" xfId="6748"/>
    <cellStyle name="Accent5 65" xfId="6749"/>
    <cellStyle name="Accent5 66" xfId="6750"/>
    <cellStyle name="Accent5 67" xfId="6751"/>
    <cellStyle name="Accent5 68" xfId="6752"/>
    <cellStyle name="Accent5 69" xfId="6753"/>
    <cellStyle name="Accent5 7" xfId="6754"/>
    <cellStyle name="Accent5 70" xfId="6755"/>
    <cellStyle name="Accent5 71" xfId="6756"/>
    <cellStyle name="Accent5 72" xfId="6757"/>
    <cellStyle name="Accent5 73" xfId="6758"/>
    <cellStyle name="Accent5 74" xfId="6759"/>
    <cellStyle name="Accent5 75" xfId="6760"/>
    <cellStyle name="Accent5 76" xfId="6761"/>
    <cellStyle name="Accent5 77" xfId="6762"/>
    <cellStyle name="Accent5 78" xfId="6763"/>
    <cellStyle name="Accent5 79" xfId="6764"/>
    <cellStyle name="Accent5 8" xfId="6765"/>
    <cellStyle name="Accent5 8 2" xfId="6766"/>
    <cellStyle name="Accent5 80" xfId="6767"/>
    <cellStyle name="Accent5 81" xfId="6768"/>
    <cellStyle name="Accent5 82" xfId="6769"/>
    <cellStyle name="Accent5 83" xfId="6770"/>
    <cellStyle name="Accent5 84" xfId="6771"/>
    <cellStyle name="Accent5 85" xfId="6772"/>
    <cellStyle name="Accent5 86" xfId="6773"/>
    <cellStyle name="Accent5 87" xfId="6774"/>
    <cellStyle name="Accent5 88" xfId="6775"/>
    <cellStyle name="Accent5 89" xfId="6776"/>
    <cellStyle name="Accent5 9" xfId="6777"/>
    <cellStyle name="Accent5 9 2" xfId="6778"/>
    <cellStyle name="Accent5 90" xfId="6779"/>
    <cellStyle name="Accent5 91" xfId="6780"/>
    <cellStyle name="Accent5 92" xfId="6781"/>
    <cellStyle name="Accent5 93" xfId="6782"/>
    <cellStyle name="Accent5 94" xfId="6783"/>
    <cellStyle name="Accent5 95" xfId="6784"/>
    <cellStyle name="Accent5 96" xfId="6785"/>
    <cellStyle name="Accent5 97" xfId="6786"/>
    <cellStyle name="Accent5 98" xfId="6787"/>
    <cellStyle name="Accent5 99" xfId="6788"/>
    <cellStyle name="Accent6 - 20%" xfId="6789"/>
    <cellStyle name="Accent6 - 40%" xfId="6790"/>
    <cellStyle name="Accent6 - 60%" xfId="6791"/>
    <cellStyle name="Accent6 10" xfId="6792"/>
    <cellStyle name="Accent6 10 2" xfId="6793"/>
    <cellStyle name="Accent6 100" xfId="6794"/>
    <cellStyle name="Accent6 101" xfId="6795"/>
    <cellStyle name="Accent6 102" xfId="6796"/>
    <cellStyle name="Accent6 103" xfId="6797"/>
    <cellStyle name="Accent6 104" xfId="6798"/>
    <cellStyle name="Accent6 105" xfId="6799"/>
    <cellStyle name="Accent6 106" xfId="6800"/>
    <cellStyle name="Accent6 107" xfId="6801"/>
    <cellStyle name="Accent6 108" xfId="6802"/>
    <cellStyle name="Accent6 109" xfId="6803"/>
    <cellStyle name="Accent6 11" xfId="6804"/>
    <cellStyle name="Accent6 11 2" xfId="6805"/>
    <cellStyle name="Accent6 110" xfId="6806"/>
    <cellStyle name="Accent6 111" xfId="6807"/>
    <cellStyle name="Accent6 112" xfId="6808"/>
    <cellStyle name="Accent6 113" xfId="6809"/>
    <cellStyle name="Accent6 114" xfId="6810"/>
    <cellStyle name="Accent6 115" xfId="6811"/>
    <cellStyle name="Accent6 116" xfId="6812"/>
    <cellStyle name="Accent6 117" xfId="6813"/>
    <cellStyle name="Accent6 118" xfId="6814"/>
    <cellStyle name="Accent6 119" xfId="6815"/>
    <cellStyle name="Accent6 12" xfId="6816"/>
    <cellStyle name="Accent6 12 2" xfId="6817"/>
    <cellStyle name="Accent6 120" xfId="6818"/>
    <cellStyle name="Accent6 121" xfId="6819"/>
    <cellStyle name="Accent6 122" xfId="6820"/>
    <cellStyle name="Accent6 123" xfId="6821"/>
    <cellStyle name="Accent6 124" xfId="6822"/>
    <cellStyle name="Accent6 13" xfId="6823"/>
    <cellStyle name="Accent6 13 2" xfId="6824"/>
    <cellStyle name="Accent6 14" xfId="6825"/>
    <cellStyle name="Accent6 14 2" xfId="6826"/>
    <cellStyle name="Accent6 15" xfId="6827"/>
    <cellStyle name="Accent6 15 2" xfId="6828"/>
    <cellStyle name="Accent6 16" xfId="6829"/>
    <cellStyle name="Accent6 16 2" xfId="6830"/>
    <cellStyle name="Accent6 17" xfId="6831"/>
    <cellStyle name="Accent6 17 2" xfId="6832"/>
    <cellStyle name="Accent6 18" xfId="6833"/>
    <cellStyle name="Accent6 18 2" xfId="6834"/>
    <cellStyle name="Accent6 19" xfId="6835"/>
    <cellStyle name="Accent6 19 2" xfId="6836"/>
    <cellStyle name="Accent6 2" xfId="6837"/>
    <cellStyle name="Accent6 2 10" xfId="6838"/>
    <cellStyle name="Accent6 2 2" xfId="6839"/>
    <cellStyle name="Accent6 2 2 2" xfId="6840"/>
    <cellStyle name="Accent6 2 2 3" xfId="6841"/>
    <cellStyle name="Accent6 2 2 4" xfId="6842"/>
    <cellStyle name="Accent6 2 3" xfId="6843"/>
    <cellStyle name="Accent6 2 3 2" xfId="6844"/>
    <cellStyle name="Accent6 2 3 3" xfId="6845"/>
    <cellStyle name="Accent6 2 3 4" xfId="6846"/>
    <cellStyle name="Accent6 2 4" xfId="6847"/>
    <cellStyle name="Accent6 2 4 2" xfId="6848"/>
    <cellStyle name="Accent6 2 4 3" xfId="6849"/>
    <cellStyle name="Accent6 2 4 4" xfId="6850"/>
    <cellStyle name="Accent6 2 5" xfId="6851"/>
    <cellStyle name="Accent6 2 5 2" xfId="6852"/>
    <cellStyle name="Accent6 2 5 3" xfId="6853"/>
    <cellStyle name="Accent6 2 6" xfId="6854"/>
    <cellStyle name="Accent6 2 6 2" xfId="6855"/>
    <cellStyle name="Accent6 2 7" xfId="6856"/>
    <cellStyle name="Accent6 2 8" xfId="6857"/>
    <cellStyle name="Accent6 2 8 2" xfId="6858"/>
    <cellStyle name="Accent6 2 9" xfId="6859"/>
    <cellStyle name="Accent6 20" xfId="6860"/>
    <cellStyle name="Accent6 20 2" xfId="6861"/>
    <cellStyle name="Accent6 21" xfId="6862"/>
    <cellStyle name="Accent6 21 2" xfId="6863"/>
    <cellStyle name="Accent6 22" xfId="6864"/>
    <cellStyle name="Accent6 22 2" xfId="6865"/>
    <cellStyle name="Accent6 23" xfId="6866"/>
    <cellStyle name="Accent6 23 2" xfId="6867"/>
    <cellStyle name="Accent6 24" xfId="6868"/>
    <cellStyle name="Accent6 24 2" xfId="6869"/>
    <cellStyle name="Accent6 25" xfId="6870"/>
    <cellStyle name="Accent6 25 2" xfId="6871"/>
    <cellStyle name="Accent6 26" xfId="6872"/>
    <cellStyle name="Accent6 26 2" xfId="6873"/>
    <cellStyle name="Accent6 27" xfId="6874"/>
    <cellStyle name="Accent6 27 2" xfId="6875"/>
    <cellStyle name="Accent6 28" xfId="6876"/>
    <cellStyle name="Accent6 28 2" xfId="6877"/>
    <cellStyle name="Accent6 29" xfId="6878"/>
    <cellStyle name="Accent6 29 2" xfId="6879"/>
    <cellStyle name="Accent6 3" xfId="6880"/>
    <cellStyle name="Accent6 3 2" xfId="6881"/>
    <cellStyle name="Accent6 3 2 2" xfId="6882"/>
    <cellStyle name="Accent6 3 2 3" xfId="6883"/>
    <cellStyle name="Accent6 3 2 4" xfId="6884"/>
    <cellStyle name="Accent6 3 3" xfId="6885"/>
    <cellStyle name="Accent6 3 3 2" xfId="6886"/>
    <cellStyle name="Accent6 3 3 3" xfId="6887"/>
    <cellStyle name="Accent6 3 3 4" xfId="6888"/>
    <cellStyle name="Accent6 3 4" xfId="6889"/>
    <cellStyle name="Accent6 3 4 2" xfId="6890"/>
    <cellStyle name="Accent6 3 4 3" xfId="6891"/>
    <cellStyle name="Accent6 3 5" xfId="6892"/>
    <cellStyle name="Accent6 3 5 2" xfId="6893"/>
    <cellStyle name="Accent6 3 5 3" xfId="6894"/>
    <cellStyle name="Accent6 3 6" xfId="6895"/>
    <cellStyle name="Accent6 3 6 2" xfId="6896"/>
    <cellStyle name="Accent6 3 7" xfId="6897"/>
    <cellStyle name="Accent6 30" xfId="6898"/>
    <cellStyle name="Accent6 30 2" xfId="6899"/>
    <cellStyle name="Accent6 31" xfId="6900"/>
    <cellStyle name="Accent6 31 2" xfId="6901"/>
    <cellStyle name="Accent6 32" xfId="6902"/>
    <cellStyle name="Accent6 32 2" xfId="6903"/>
    <cellStyle name="Accent6 33" xfId="6904"/>
    <cellStyle name="Accent6 33 2" xfId="6905"/>
    <cellStyle name="Accent6 33 3" xfId="6906"/>
    <cellStyle name="Accent6 34" xfId="6907"/>
    <cellStyle name="Accent6 35" xfId="6908"/>
    <cellStyle name="Accent6 36" xfId="6909"/>
    <cellStyle name="Accent6 37" xfId="6910"/>
    <cellStyle name="Accent6 38" xfId="6911"/>
    <cellStyle name="Accent6 39" xfId="6912"/>
    <cellStyle name="Accent6 4" xfId="6913"/>
    <cellStyle name="Accent6 4 2" xfId="6914"/>
    <cellStyle name="Accent6 4 2 2" xfId="6915"/>
    <cellStyle name="Accent6 4 2 3" xfId="6916"/>
    <cellStyle name="Accent6 4 3" xfId="6917"/>
    <cellStyle name="Accent6 4 3 2" xfId="6918"/>
    <cellStyle name="Accent6 4 4" xfId="6919"/>
    <cellStyle name="Accent6 4 5" xfId="6920"/>
    <cellStyle name="Accent6 4 5 2" xfId="6921"/>
    <cellStyle name="Accent6 4 6" xfId="6922"/>
    <cellStyle name="Accent6 40" xfId="6923"/>
    <cellStyle name="Accent6 41" xfId="6924"/>
    <cellStyle name="Accent6 42" xfId="6925"/>
    <cellStyle name="Accent6 43" xfId="6926"/>
    <cellStyle name="Accent6 44" xfId="6927"/>
    <cellStyle name="Accent6 45" xfId="6928"/>
    <cellStyle name="Accent6 46" xfId="6929"/>
    <cellStyle name="Accent6 47" xfId="6930"/>
    <cellStyle name="Accent6 48" xfId="6931"/>
    <cellStyle name="Accent6 49" xfId="6932"/>
    <cellStyle name="Accent6 5" xfId="6933"/>
    <cellStyle name="Accent6 5 2" xfId="6934"/>
    <cellStyle name="Accent6 5 2 2" xfId="6935"/>
    <cellStyle name="Accent6 5 2 3" xfId="6936"/>
    <cellStyle name="Accent6 5 3" xfId="6937"/>
    <cellStyle name="Accent6 5 4" xfId="6938"/>
    <cellStyle name="Accent6 5 5" xfId="6939"/>
    <cellStyle name="Accent6 50" xfId="6940"/>
    <cellStyle name="Accent6 51" xfId="6941"/>
    <cellStyle name="Accent6 52" xfId="6942"/>
    <cellStyle name="Accent6 53" xfId="6943"/>
    <cellStyle name="Accent6 54" xfId="6944"/>
    <cellStyle name="Accent6 55" xfId="6945"/>
    <cellStyle name="Accent6 56" xfId="6946"/>
    <cellStyle name="Accent6 57" xfId="6947"/>
    <cellStyle name="Accent6 58" xfId="6948"/>
    <cellStyle name="Accent6 59" xfId="6949"/>
    <cellStyle name="Accent6 6" xfId="6950"/>
    <cellStyle name="Accent6 6 2" xfId="6951"/>
    <cellStyle name="Accent6 60" xfId="6952"/>
    <cellStyle name="Accent6 61" xfId="6953"/>
    <cellStyle name="Accent6 62" xfId="6954"/>
    <cellStyle name="Accent6 63" xfId="6955"/>
    <cellStyle name="Accent6 64" xfId="6956"/>
    <cellStyle name="Accent6 65" xfId="6957"/>
    <cellStyle name="Accent6 66" xfId="6958"/>
    <cellStyle name="Accent6 67" xfId="6959"/>
    <cellStyle name="Accent6 68" xfId="6960"/>
    <cellStyle name="Accent6 69" xfId="6961"/>
    <cellStyle name="Accent6 7" xfId="6962"/>
    <cellStyle name="Accent6 70" xfId="6963"/>
    <cellStyle name="Accent6 71" xfId="6964"/>
    <cellStyle name="Accent6 72" xfId="6965"/>
    <cellStyle name="Accent6 73" xfId="6966"/>
    <cellStyle name="Accent6 74" xfId="6967"/>
    <cellStyle name="Accent6 75" xfId="6968"/>
    <cellStyle name="Accent6 76" xfId="6969"/>
    <cellStyle name="Accent6 77" xfId="6970"/>
    <cellStyle name="Accent6 78" xfId="6971"/>
    <cellStyle name="Accent6 79" xfId="6972"/>
    <cellStyle name="Accent6 8" xfId="6973"/>
    <cellStyle name="Accent6 8 2" xfId="6974"/>
    <cellStyle name="Accent6 80" xfId="6975"/>
    <cellStyle name="Accent6 81" xfId="6976"/>
    <cellStyle name="Accent6 82" xfId="6977"/>
    <cellStyle name="Accent6 83" xfId="6978"/>
    <cellStyle name="Accent6 84" xfId="6979"/>
    <cellStyle name="Accent6 85" xfId="6980"/>
    <cellStyle name="Accent6 86" xfId="6981"/>
    <cellStyle name="Accent6 87" xfId="6982"/>
    <cellStyle name="Accent6 88" xfId="6983"/>
    <cellStyle name="Accent6 89" xfId="6984"/>
    <cellStyle name="Accent6 9" xfId="6985"/>
    <cellStyle name="Accent6 9 2" xfId="6986"/>
    <cellStyle name="Accent6 90" xfId="6987"/>
    <cellStyle name="Accent6 91" xfId="6988"/>
    <cellStyle name="Accent6 92" xfId="6989"/>
    <cellStyle name="Accent6 93" xfId="6990"/>
    <cellStyle name="Accent6 94" xfId="6991"/>
    <cellStyle name="Accent6 95" xfId="6992"/>
    <cellStyle name="Accent6 96" xfId="6993"/>
    <cellStyle name="Accent6 97" xfId="6994"/>
    <cellStyle name="Accent6 98" xfId="6995"/>
    <cellStyle name="Accent6 99" xfId="6996"/>
    <cellStyle name="AutoFormat Options" xfId="6997"/>
    <cellStyle name="AutoFormat Options 2" xfId="6998"/>
    <cellStyle name="AutoFormat Options 2 2" xfId="6999"/>
    <cellStyle name="AutoFormat Options 3" xfId="7000"/>
    <cellStyle name="Bad 10" xfId="7001"/>
    <cellStyle name="Bad 10 2" xfId="7002"/>
    <cellStyle name="Bad 11" xfId="7003"/>
    <cellStyle name="Bad 11 2" xfId="7004"/>
    <cellStyle name="Bad 12" xfId="7005"/>
    <cellStyle name="Bad 12 2" xfId="7006"/>
    <cellStyle name="Bad 13" xfId="7007"/>
    <cellStyle name="Bad 13 2" xfId="7008"/>
    <cellStyle name="Bad 14" xfId="7009"/>
    <cellStyle name="Bad 14 2" xfId="7010"/>
    <cellStyle name="Bad 15" xfId="7011"/>
    <cellStyle name="Bad 15 2" xfId="7012"/>
    <cellStyle name="Bad 16" xfId="7013"/>
    <cellStyle name="Bad 16 2" xfId="7014"/>
    <cellStyle name="Bad 17" xfId="7015"/>
    <cellStyle name="Bad 17 2" xfId="7016"/>
    <cellStyle name="Bad 18" xfId="7017"/>
    <cellStyle name="Bad 18 2" xfId="7018"/>
    <cellStyle name="Bad 19" xfId="7019"/>
    <cellStyle name="Bad 19 2" xfId="7020"/>
    <cellStyle name="Bad 2" xfId="7021"/>
    <cellStyle name="Bad 2 10" xfId="7022"/>
    <cellStyle name="Bad 2 2" xfId="7023"/>
    <cellStyle name="Bad 2 2 2" xfId="7024"/>
    <cellStyle name="Bad 2 2 3" xfId="7025"/>
    <cellStyle name="Bad 2 2 4" xfId="7026"/>
    <cellStyle name="Bad 2 3" xfId="7027"/>
    <cellStyle name="Bad 2 3 2" xfId="7028"/>
    <cellStyle name="Bad 2 3 3" xfId="7029"/>
    <cellStyle name="Bad 2 3 4" xfId="7030"/>
    <cellStyle name="Bad 2 4" xfId="7031"/>
    <cellStyle name="Bad 2 4 2" xfId="7032"/>
    <cellStyle name="Bad 2 4 3" xfId="7033"/>
    <cellStyle name="Bad 2 4 4" xfId="7034"/>
    <cellStyle name="Bad 2 5" xfId="7035"/>
    <cellStyle name="Bad 2 5 2" xfId="7036"/>
    <cellStyle name="Bad 2 5 3" xfId="7037"/>
    <cellStyle name="Bad 2 6" xfId="7038"/>
    <cellStyle name="Bad 2 6 2" xfId="7039"/>
    <cellStyle name="Bad 2 7" xfId="7040"/>
    <cellStyle name="Bad 2 8" xfId="7041"/>
    <cellStyle name="Bad 2 8 2" xfId="7042"/>
    <cellStyle name="Bad 2 9" xfId="7043"/>
    <cellStyle name="Bad 20" xfId="7044"/>
    <cellStyle name="Bad 20 2" xfId="7045"/>
    <cellStyle name="Bad 21" xfId="7046"/>
    <cellStyle name="Bad 21 2" xfId="7047"/>
    <cellStyle name="Bad 22" xfId="7048"/>
    <cellStyle name="Bad 22 2" xfId="7049"/>
    <cellStyle name="Bad 23" xfId="7050"/>
    <cellStyle name="Bad 23 2" xfId="7051"/>
    <cellStyle name="Bad 24" xfId="7052"/>
    <cellStyle name="Bad 24 2" xfId="7053"/>
    <cellStyle name="Bad 25" xfId="7054"/>
    <cellStyle name="Bad 25 2" xfId="7055"/>
    <cellStyle name="Bad 26" xfId="7056"/>
    <cellStyle name="Bad 26 2" xfId="7057"/>
    <cellStyle name="Bad 27" xfId="7058"/>
    <cellStyle name="Bad 27 2" xfId="7059"/>
    <cellStyle name="Bad 28" xfId="7060"/>
    <cellStyle name="Bad 28 2" xfId="7061"/>
    <cellStyle name="Bad 29" xfId="7062"/>
    <cellStyle name="Bad 29 2" xfId="7063"/>
    <cellStyle name="Bad 3" xfId="7064"/>
    <cellStyle name="Bad 3 2" xfId="7065"/>
    <cellStyle name="Bad 3 2 2" xfId="7066"/>
    <cellStyle name="Bad 3 2 3" xfId="7067"/>
    <cellStyle name="Bad 3 2 4" xfId="7068"/>
    <cellStyle name="Bad 3 3" xfId="7069"/>
    <cellStyle name="Bad 3 3 2" xfId="7070"/>
    <cellStyle name="Bad 3 3 3" xfId="7071"/>
    <cellStyle name="Bad 3 3 4" xfId="7072"/>
    <cellStyle name="Bad 3 4" xfId="7073"/>
    <cellStyle name="Bad 3 4 2" xfId="7074"/>
    <cellStyle name="Bad 3 4 3" xfId="7075"/>
    <cellStyle name="Bad 3 5" xfId="7076"/>
    <cellStyle name="Bad 3 5 2" xfId="7077"/>
    <cellStyle name="Bad 3 5 3" xfId="7078"/>
    <cellStyle name="Bad 3 6" xfId="7079"/>
    <cellStyle name="Bad 3 6 2" xfId="7080"/>
    <cellStyle name="Bad 30" xfId="7081"/>
    <cellStyle name="Bad 30 2" xfId="7082"/>
    <cellStyle name="Bad 31" xfId="7083"/>
    <cellStyle name="Bad 31 2" xfId="7084"/>
    <cellStyle name="Bad 32" xfId="7085"/>
    <cellStyle name="Bad 32 2" xfId="7086"/>
    <cellStyle name="Bad 33" xfId="7087"/>
    <cellStyle name="Bad 33 2" xfId="7088"/>
    <cellStyle name="Bad 33 3" xfId="7089"/>
    <cellStyle name="Bad 34" xfId="7090"/>
    <cellStyle name="Bad 4" xfId="7091"/>
    <cellStyle name="Bad 4 2" xfId="7092"/>
    <cellStyle name="Bad 4 2 2" xfId="7093"/>
    <cellStyle name="Bad 4 2 3" xfId="7094"/>
    <cellStyle name="Bad 4 3" xfId="7095"/>
    <cellStyle name="Bad 4 3 2" xfId="7096"/>
    <cellStyle name="Bad 4 4" xfId="7097"/>
    <cellStyle name="Bad 4 5" xfId="7098"/>
    <cellStyle name="Bad 4 5 2" xfId="7099"/>
    <cellStyle name="Bad 5" xfId="7100"/>
    <cellStyle name="Bad 5 2" xfId="7101"/>
    <cellStyle name="Bad 5 2 2" xfId="7102"/>
    <cellStyle name="Bad 5 2 3" xfId="7103"/>
    <cellStyle name="Bad 5 3" xfId="7104"/>
    <cellStyle name="Bad 5 4" xfId="7105"/>
    <cellStyle name="Bad 6" xfId="7106"/>
    <cellStyle name="Bad 7" xfId="7107"/>
    <cellStyle name="Bad 8" xfId="7108"/>
    <cellStyle name="Bad 8 2" xfId="7109"/>
    <cellStyle name="Bad 9" xfId="7110"/>
    <cellStyle name="Bad 9 2" xfId="7111"/>
    <cellStyle name="BLZ" xfId="7112"/>
    <cellStyle name="BLZ 2" xfId="7113"/>
    <cellStyle name="BLZ 3" xfId="7114"/>
    <cellStyle name="Calculation 10" xfId="7115"/>
    <cellStyle name="Calculation 10 2" xfId="7116"/>
    <cellStyle name="Calculation 10 3" xfId="7117"/>
    <cellStyle name="Calculation 11" xfId="7118"/>
    <cellStyle name="Calculation 11 2" xfId="7119"/>
    <cellStyle name="Calculation 11 3" xfId="7120"/>
    <cellStyle name="Calculation 12" xfId="7121"/>
    <cellStyle name="Calculation 12 2" xfId="7122"/>
    <cellStyle name="Calculation 12 3" xfId="7123"/>
    <cellStyle name="Calculation 13" xfId="7124"/>
    <cellStyle name="Calculation 13 2" xfId="7125"/>
    <cellStyle name="Calculation 13 3" xfId="7126"/>
    <cellStyle name="Calculation 14" xfId="7127"/>
    <cellStyle name="Calculation 14 2" xfId="7128"/>
    <cellStyle name="Calculation 14 3" xfId="7129"/>
    <cellStyle name="Calculation 15" xfId="7130"/>
    <cellStyle name="Calculation 15 2" xfId="7131"/>
    <cellStyle name="Calculation 15 3" xfId="7132"/>
    <cellStyle name="Calculation 16" xfId="7133"/>
    <cellStyle name="Calculation 16 2" xfId="7134"/>
    <cellStyle name="Calculation 16 3" xfId="7135"/>
    <cellStyle name="Calculation 17" xfId="7136"/>
    <cellStyle name="Calculation 17 2" xfId="7137"/>
    <cellStyle name="Calculation 17 3" xfId="7138"/>
    <cellStyle name="Calculation 18" xfId="7139"/>
    <cellStyle name="Calculation 18 2" xfId="7140"/>
    <cellStyle name="Calculation 18 3" xfId="7141"/>
    <cellStyle name="Calculation 19" xfId="7142"/>
    <cellStyle name="Calculation 19 2" xfId="7143"/>
    <cellStyle name="Calculation 19 3" xfId="7144"/>
    <cellStyle name="Calculation 2" xfId="7145"/>
    <cellStyle name="Calculation 2 10" xfId="7146"/>
    <cellStyle name="Calculation 2 11" xfId="7147"/>
    <cellStyle name="Calculation 2 2" xfId="7148"/>
    <cellStyle name="Calculation 2 2 2" xfId="7149"/>
    <cellStyle name="Calculation 2 2 2 2" xfId="7150"/>
    <cellStyle name="Calculation 2 2 3" xfId="7151"/>
    <cellStyle name="Calculation 2 2 3 2" xfId="7152"/>
    <cellStyle name="Calculation 2 2 4" xfId="7153"/>
    <cellStyle name="Calculation 2 2 5" xfId="7154"/>
    <cellStyle name="Calculation 2 2 6" xfId="7155"/>
    <cellStyle name="Calculation 2 3" xfId="7156"/>
    <cellStyle name="Calculation 2 3 2" xfId="7157"/>
    <cellStyle name="Calculation 2 3 2 2" xfId="7158"/>
    <cellStyle name="Calculation 2 3 3" xfId="7159"/>
    <cellStyle name="Calculation 2 3 3 2" xfId="7160"/>
    <cellStyle name="Calculation 2 3 4" xfId="7161"/>
    <cellStyle name="Calculation 2 3 5" xfId="7162"/>
    <cellStyle name="Calculation 2 3 6" xfId="7163"/>
    <cellStyle name="Calculation 2 4" xfId="7164"/>
    <cellStyle name="Calculation 2 4 2" xfId="7165"/>
    <cellStyle name="Calculation 2 4 2 2" xfId="7166"/>
    <cellStyle name="Calculation 2 4 3" xfId="7167"/>
    <cellStyle name="Calculation 2 4 3 2" xfId="7168"/>
    <cellStyle name="Calculation 2 4 4" xfId="7169"/>
    <cellStyle name="Calculation 2 4 5" xfId="7170"/>
    <cellStyle name="Calculation 2 5" xfId="7171"/>
    <cellStyle name="Calculation 2 5 2" xfId="7172"/>
    <cellStyle name="Calculation 2 5 2 2" xfId="7173"/>
    <cellStyle name="Calculation 2 5 3" xfId="7174"/>
    <cellStyle name="Calculation 2 5 4" xfId="7175"/>
    <cellStyle name="Calculation 2 6" xfId="7176"/>
    <cellStyle name="Calculation 2 6 2" xfId="7177"/>
    <cellStyle name="Calculation 2 6 2 2" xfId="7178"/>
    <cellStyle name="Calculation 2 6 3" xfId="7179"/>
    <cellStyle name="Calculation 2 7" xfId="7180"/>
    <cellStyle name="Calculation 2 7 2" xfId="7181"/>
    <cellStyle name="Calculation 2 8" xfId="7182"/>
    <cellStyle name="Calculation 2 8 2" xfId="7183"/>
    <cellStyle name="Calculation 2 8 3" xfId="7184"/>
    <cellStyle name="Calculation 2 9" xfId="7185"/>
    <cellStyle name="Calculation 20" xfId="7186"/>
    <cellStyle name="Calculation 20 2" xfId="7187"/>
    <cellStyle name="Calculation 20 3" xfId="7188"/>
    <cellStyle name="Calculation 21" xfId="7189"/>
    <cellStyle name="Calculation 21 2" xfId="7190"/>
    <cellStyle name="Calculation 21 3" xfId="7191"/>
    <cellStyle name="Calculation 22" xfId="7192"/>
    <cellStyle name="Calculation 22 2" xfId="7193"/>
    <cellStyle name="Calculation 22 3" xfId="7194"/>
    <cellStyle name="Calculation 23" xfId="7195"/>
    <cellStyle name="Calculation 23 2" xfId="7196"/>
    <cellStyle name="Calculation 23 3" xfId="7197"/>
    <cellStyle name="Calculation 24" xfId="7198"/>
    <cellStyle name="Calculation 24 2" xfId="7199"/>
    <cellStyle name="Calculation 24 3" xfId="7200"/>
    <cellStyle name="Calculation 25" xfId="7201"/>
    <cellStyle name="Calculation 25 2" xfId="7202"/>
    <cellStyle name="Calculation 25 3" xfId="7203"/>
    <cellStyle name="Calculation 26" xfId="7204"/>
    <cellStyle name="Calculation 26 2" xfId="7205"/>
    <cellStyle name="Calculation 26 3" xfId="7206"/>
    <cellStyle name="Calculation 27" xfId="7207"/>
    <cellStyle name="Calculation 27 2" xfId="7208"/>
    <cellStyle name="Calculation 27 3" xfId="7209"/>
    <cellStyle name="Calculation 28" xfId="7210"/>
    <cellStyle name="Calculation 28 2" xfId="7211"/>
    <cellStyle name="Calculation 28 3" xfId="7212"/>
    <cellStyle name="Calculation 29" xfId="7213"/>
    <cellStyle name="Calculation 29 2" xfId="7214"/>
    <cellStyle name="Calculation 29 3" xfId="7215"/>
    <cellStyle name="Calculation 3" xfId="7216"/>
    <cellStyle name="Calculation 3 2" xfId="7217"/>
    <cellStyle name="Calculation 3 2 2" xfId="7218"/>
    <cellStyle name="Calculation 3 2 2 2" xfId="7219"/>
    <cellStyle name="Calculation 3 2 3" xfId="7220"/>
    <cellStyle name="Calculation 3 2 3 2" xfId="7221"/>
    <cellStyle name="Calculation 3 2 4" xfId="7222"/>
    <cellStyle name="Calculation 3 2 5" xfId="7223"/>
    <cellStyle name="Calculation 3 2 6" xfId="7224"/>
    <cellStyle name="Calculation 3 3" xfId="7225"/>
    <cellStyle name="Calculation 3 3 2" xfId="7226"/>
    <cellStyle name="Calculation 3 3 2 2" xfId="7227"/>
    <cellStyle name="Calculation 3 3 3" xfId="7228"/>
    <cellStyle name="Calculation 3 3 3 2" xfId="7229"/>
    <cellStyle name="Calculation 3 3 4" xfId="7230"/>
    <cellStyle name="Calculation 3 3 5" xfId="7231"/>
    <cellStyle name="Calculation 3 3 6" xfId="7232"/>
    <cellStyle name="Calculation 3 4" xfId="7233"/>
    <cellStyle name="Calculation 3 4 2" xfId="7234"/>
    <cellStyle name="Calculation 3 4 2 2" xfId="7235"/>
    <cellStyle name="Calculation 3 4 3" xfId="7236"/>
    <cellStyle name="Calculation 3 4 3 2" xfId="7237"/>
    <cellStyle name="Calculation 3 4 4" xfId="7238"/>
    <cellStyle name="Calculation 3 5" xfId="7239"/>
    <cellStyle name="Calculation 3 5 2" xfId="7240"/>
    <cellStyle name="Calculation 3 5 2 2" xfId="7241"/>
    <cellStyle name="Calculation 3 5 3" xfId="7242"/>
    <cellStyle name="Calculation 3 5 4" xfId="7243"/>
    <cellStyle name="Calculation 3 6" xfId="7244"/>
    <cellStyle name="Calculation 3 6 2" xfId="7245"/>
    <cellStyle name="Calculation 3 6 2 2" xfId="7246"/>
    <cellStyle name="Calculation 3 6 3" xfId="7247"/>
    <cellStyle name="Calculation 3 7" xfId="7248"/>
    <cellStyle name="Calculation 30" xfId="7249"/>
    <cellStyle name="Calculation 30 2" xfId="7250"/>
    <cellStyle name="Calculation 30 3" xfId="7251"/>
    <cellStyle name="Calculation 31" xfId="7252"/>
    <cellStyle name="Calculation 31 2" xfId="7253"/>
    <cellStyle name="Calculation 31 3" xfId="7254"/>
    <cellStyle name="Calculation 32" xfId="7255"/>
    <cellStyle name="Calculation 32 2" xfId="7256"/>
    <cellStyle name="Calculation 32 3" xfId="7257"/>
    <cellStyle name="Calculation 33" xfId="7258"/>
    <cellStyle name="Calculation 33 2" xfId="7259"/>
    <cellStyle name="Calculation 33 3" xfId="7260"/>
    <cellStyle name="Calculation 33 4" xfId="7261"/>
    <cellStyle name="Calculation 34" xfId="7262"/>
    <cellStyle name="Calculation 4" xfId="7263"/>
    <cellStyle name="Calculation 4 2" xfId="7264"/>
    <cellStyle name="Calculation 4 2 2" xfId="7265"/>
    <cellStyle name="Calculation 4 2 2 2" xfId="7266"/>
    <cellStyle name="Calculation 4 2 3" xfId="7267"/>
    <cellStyle name="Calculation 4 2 4" xfId="7268"/>
    <cellStyle name="Calculation 4 2 5" xfId="7269"/>
    <cellStyle name="Calculation 4 3" xfId="7270"/>
    <cellStyle name="Calculation 4 3 2" xfId="7271"/>
    <cellStyle name="Calculation 4 3 3" xfId="7272"/>
    <cellStyle name="Calculation 4 3 4" xfId="7273"/>
    <cellStyle name="Calculation 4 4" xfId="7274"/>
    <cellStyle name="Calculation 4 4 2" xfId="7275"/>
    <cellStyle name="Calculation 4 5" xfId="7276"/>
    <cellStyle name="Calculation 4 5 2" xfId="7277"/>
    <cellStyle name="Calculation 4 5 3" xfId="7278"/>
    <cellStyle name="Calculation 4 6" xfId="7279"/>
    <cellStyle name="Calculation 5" xfId="7280"/>
    <cellStyle name="Calculation 5 2" xfId="7281"/>
    <cellStyle name="Calculation 5 2 2" xfId="7282"/>
    <cellStyle name="Calculation 5 2 2 2" xfId="7283"/>
    <cellStyle name="Calculation 5 2 3" xfId="7284"/>
    <cellStyle name="Calculation 5 2 4" xfId="7285"/>
    <cellStyle name="Calculation 5 2 5" xfId="7286"/>
    <cellStyle name="Calculation 5 3" xfId="7287"/>
    <cellStyle name="Calculation 5 3 2" xfId="7288"/>
    <cellStyle name="Calculation 5 4" xfId="7289"/>
    <cellStyle name="Calculation 5 5" xfId="7290"/>
    <cellStyle name="Calculation 5 6" xfId="7291"/>
    <cellStyle name="Calculation 6" xfId="7292"/>
    <cellStyle name="Calculation 6 2" xfId="7293"/>
    <cellStyle name="Calculation 7" xfId="7294"/>
    <cellStyle name="Calculation 7 2" xfId="7295"/>
    <cellStyle name="Calculation 8" xfId="7296"/>
    <cellStyle name="Calculation 8 2" xfId="7297"/>
    <cellStyle name="Calculation 8 3" xfId="7298"/>
    <cellStyle name="Calculation 9" xfId="7299"/>
    <cellStyle name="Calculation 9 2" xfId="7300"/>
    <cellStyle name="Calculation 9 3" xfId="7301"/>
    <cellStyle name="Changed" xfId="7302"/>
    <cellStyle name="Changed 2" xfId="7303"/>
    <cellStyle name="Check Cell 10" xfId="7304"/>
    <cellStyle name="Check Cell 10 2" xfId="7305"/>
    <cellStyle name="Check Cell 11" xfId="7306"/>
    <cellStyle name="Check Cell 11 2" xfId="7307"/>
    <cellStyle name="Check Cell 12" xfId="7308"/>
    <cellStyle name="Check Cell 12 2" xfId="7309"/>
    <cellStyle name="Check Cell 13" xfId="7310"/>
    <cellStyle name="Check Cell 13 2" xfId="7311"/>
    <cellStyle name="Check Cell 14" xfId="7312"/>
    <cellStyle name="Check Cell 14 2" xfId="7313"/>
    <cellStyle name="Check Cell 15" xfId="7314"/>
    <cellStyle name="Check Cell 15 2" xfId="7315"/>
    <cellStyle name="Check Cell 16" xfId="7316"/>
    <cellStyle name="Check Cell 16 2" xfId="7317"/>
    <cellStyle name="Check Cell 17" xfId="7318"/>
    <cellStyle name="Check Cell 17 2" xfId="7319"/>
    <cellStyle name="Check Cell 18" xfId="7320"/>
    <cellStyle name="Check Cell 18 2" xfId="7321"/>
    <cellStyle name="Check Cell 19" xfId="7322"/>
    <cellStyle name="Check Cell 19 2" xfId="7323"/>
    <cellStyle name="Check Cell 2" xfId="7324"/>
    <cellStyle name="Check Cell 2 10" xfId="7325"/>
    <cellStyle name="Check Cell 2 2" xfId="7326"/>
    <cellStyle name="Check Cell 2 2 2" xfId="7327"/>
    <cellStyle name="Check Cell 2 2 3" xfId="7328"/>
    <cellStyle name="Check Cell 2 2 4" xfId="7329"/>
    <cellStyle name="Check Cell 2 3" xfId="7330"/>
    <cellStyle name="Check Cell 2 3 2" xfId="7331"/>
    <cellStyle name="Check Cell 2 3 3" xfId="7332"/>
    <cellStyle name="Check Cell 2 3 4" xfId="7333"/>
    <cellStyle name="Check Cell 2 4" xfId="7334"/>
    <cellStyle name="Check Cell 2 4 2" xfId="7335"/>
    <cellStyle name="Check Cell 2 4 3" xfId="7336"/>
    <cellStyle name="Check Cell 2 4 4" xfId="7337"/>
    <cellStyle name="Check Cell 2 5" xfId="7338"/>
    <cellStyle name="Check Cell 2 5 2" xfId="7339"/>
    <cellStyle name="Check Cell 2 5 3" xfId="7340"/>
    <cellStyle name="Check Cell 2 6" xfId="7341"/>
    <cellStyle name="Check Cell 2 6 2" xfId="7342"/>
    <cellStyle name="Check Cell 2 7" xfId="7343"/>
    <cellStyle name="Check Cell 2 8" xfId="7344"/>
    <cellStyle name="Check Cell 2 8 2" xfId="7345"/>
    <cellStyle name="Check Cell 2 9" xfId="7346"/>
    <cellStyle name="Check Cell 20" xfId="7347"/>
    <cellStyle name="Check Cell 20 2" xfId="7348"/>
    <cellStyle name="Check Cell 21" xfId="7349"/>
    <cellStyle name="Check Cell 21 2" xfId="7350"/>
    <cellStyle name="Check Cell 22" xfId="7351"/>
    <cellStyle name="Check Cell 22 2" xfId="7352"/>
    <cellStyle name="Check Cell 23" xfId="7353"/>
    <cellStyle name="Check Cell 23 2" xfId="7354"/>
    <cellStyle name="Check Cell 24" xfId="7355"/>
    <cellStyle name="Check Cell 24 2" xfId="7356"/>
    <cellStyle name="Check Cell 25" xfId="7357"/>
    <cellStyle name="Check Cell 25 2" xfId="7358"/>
    <cellStyle name="Check Cell 26" xfId="7359"/>
    <cellStyle name="Check Cell 26 2" xfId="7360"/>
    <cellStyle name="Check Cell 27" xfId="7361"/>
    <cellStyle name="Check Cell 27 2" xfId="7362"/>
    <cellStyle name="Check Cell 28" xfId="7363"/>
    <cellStyle name="Check Cell 28 2" xfId="7364"/>
    <cellStyle name="Check Cell 29" xfId="7365"/>
    <cellStyle name="Check Cell 29 2" xfId="7366"/>
    <cellStyle name="Check Cell 3" xfId="7367"/>
    <cellStyle name="Check Cell 3 2" xfId="7368"/>
    <cellStyle name="Check Cell 3 2 2" xfId="7369"/>
    <cellStyle name="Check Cell 3 2 3" xfId="7370"/>
    <cellStyle name="Check Cell 3 2 4" xfId="7371"/>
    <cellStyle name="Check Cell 3 3" xfId="7372"/>
    <cellStyle name="Check Cell 3 3 2" xfId="7373"/>
    <cellStyle name="Check Cell 3 3 3" xfId="7374"/>
    <cellStyle name="Check Cell 3 3 4" xfId="7375"/>
    <cellStyle name="Check Cell 3 4" xfId="7376"/>
    <cellStyle name="Check Cell 3 4 2" xfId="7377"/>
    <cellStyle name="Check Cell 3 4 3" xfId="7378"/>
    <cellStyle name="Check Cell 3 5" xfId="7379"/>
    <cellStyle name="Check Cell 3 5 2" xfId="7380"/>
    <cellStyle name="Check Cell 3 5 3" xfId="7381"/>
    <cellStyle name="Check Cell 3 6" xfId="7382"/>
    <cellStyle name="Check Cell 3 6 2" xfId="7383"/>
    <cellStyle name="Check Cell 30" xfId="7384"/>
    <cellStyle name="Check Cell 30 2" xfId="7385"/>
    <cellStyle name="Check Cell 31" xfId="7386"/>
    <cellStyle name="Check Cell 31 2" xfId="7387"/>
    <cellStyle name="Check Cell 32" xfId="7388"/>
    <cellStyle name="Check Cell 32 2" xfId="7389"/>
    <cellStyle name="Check Cell 33" xfId="7390"/>
    <cellStyle name="Check Cell 34" xfId="7391"/>
    <cellStyle name="Check Cell 4" xfId="7392"/>
    <cellStyle name="Check Cell 4 2" xfId="7393"/>
    <cellStyle name="Check Cell 4 2 2" xfId="7394"/>
    <cellStyle name="Check Cell 4 2 3" xfId="7395"/>
    <cellStyle name="Check Cell 4 3" xfId="7396"/>
    <cellStyle name="Check Cell 4 3 2" xfId="7397"/>
    <cellStyle name="Check Cell 4 4" xfId="7398"/>
    <cellStyle name="Check Cell 4 5" xfId="7399"/>
    <cellStyle name="Check Cell 4 5 2" xfId="7400"/>
    <cellStyle name="Check Cell 5" xfId="7401"/>
    <cellStyle name="Check Cell 5 2" xfId="7402"/>
    <cellStyle name="Check Cell 5 2 2" xfId="7403"/>
    <cellStyle name="Check Cell 5 2 3" xfId="7404"/>
    <cellStyle name="Check Cell 5 3" xfId="7405"/>
    <cellStyle name="Check Cell 5 4" xfId="7406"/>
    <cellStyle name="Check Cell 6" xfId="7407"/>
    <cellStyle name="Check Cell 7" xfId="7408"/>
    <cellStyle name="Check Cell 8" xfId="7409"/>
    <cellStyle name="Check Cell 8 2" xfId="7410"/>
    <cellStyle name="Check Cell 9" xfId="7411"/>
    <cellStyle name="Check Cell 9 2" xfId="7412"/>
    <cellStyle name="Comma (2)" xfId="7413"/>
    <cellStyle name="Comma (2) 2" xfId="7414"/>
    <cellStyle name="Comma (2) 2 2" xfId="7415"/>
    <cellStyle name="Comma (2) 3" xfId="7416"/>
    <cellStyle name="Comma 10" xfId="7417"/>
    <cellStyle name="Comma 10 2" xfId="7418"/>
    <cellStyle name="Comma 100" xfId="7419"/>
    <cellStyle name="Comma 100 2" xfId="7420"/>
    <cellStyle name="Comma 101" xfId="7421"/>
    <cellStyle name="Comma 101 2" xfId="7422"/>
    <cellStyle name="Comma 102" xfId="7423"/>
    <cellStyle name="Comma 102 2" xfId="7424"/>
    <cellStyle name="Comma 103" xfId="7425"/>
    <cellStyle name="Comma 103 2" xfId="7426"/>
    <cellStyle name="Comma 104" xfId="7427"/>
    <cellStyle name="Comma 104 2" xfId="7428"/>
    <cellStyle name="Comma 105" xfId="7429"/>
    <cellStyle name="Comma 105 2" xfId="7430"/>
    <cellStyle name="Comma 106" xfId="7431"/>
    <cellStyle name="Comma 106 2" xfId="7432"/>
    <cellStyle name="Comma 107" xfId="7433"/>
    <cellStyle name="Comma 107 2" xfId="7434"/>
    <cellStyle name="Comma 108" xfId="7435"/>
    <cellStyle name="Comma 108 2" xfId="7436"/>
    <cellStyle name="Comma 109" xfId="7437"/>
    <cellStyle name="Comma 109 2" xfId="7438"/>
    <cellStyle name="Comma 11" xfId="7439"/>
    <cellStyle name="Comma 11 2" xfId="7440"/>
    <cellStyle name="Comma 110" xfId="7441"/>
    <cellStyle name="Comma 110 2" xfId="7442"/>
    <cellStyle name="Comma 111" xfId="7443"/>
    <cellStyle name="Comma 112" xfId="7444"/>
    <cellStyle name="Comma 113" xfId="7445"/>
    <cellStyle name="Comma 113 2" xfId="7446"/>
    <cellStyle name="Comma 114" xfId="7447"/>
    <cellStyle name="Comma 114 2" xfId="7448"/>
    <cellStyle name="Comma 115" xfId="7449"/>
    <cellStyle name="Comma 115 2" xfId="7450"/>
    <cellStyle name="Comma 116" xfId="7451"/>
    <cellStyle name="Comma 116 2" xfId="7452"/>
    <cellStyle name="Comma 117" xfId="7453"/>
    <cellStyle name="Comma 117 2" xfId="7454"/>
    <cellStyle name="Comma 118" xfId="7455"/>
    <cellStyle name="Comma 118 2" xfId="7456"/>
    <cellStyle name="Comma 119" xfId="7457"/>
    <cellStyle name="Comma 119 2" xfId="7458"/>
    <cellStyle name="Comma 12" xfId="7459"/>
    <cellStyle name="Comma 12 2" xfId="7460"/>
    <cellStyle name="Comma 120" xfId="7461"/>
    <cellStyle name="Comma 120 2" xfId="7462"/>
    <cellStyle name="Comma 121" xfId="7463"/>
    <cellStyle name="Comma 121 2" xfId="7464"/>
    <cellStyle name="Comma 122" xfId="7465"/>
    <cellStyle name="Comma 122 2" xfId="7466"/>
    <cellStyle name="Comma 123" xfId="7467"/>
    <cellStyle name="Comma 123 2" xfId="7468"/>
    <cellStyle name="Comma 124" xfId="7469"/>
    <cellStyle name="Comma 124 2" xfId="7470"/>
    <cellStyle name="Comma 125" xfId="7471"/>
    <cellStyle name="Comma 125 2" xfId="7472"/>
    <cellStyle name="Comma 126" xfId="7473"/>
    <cellStyle name="Comma 126 2" xfId="7474"/>
    <cellStyle name="Comma 127" xfId="7475"/>
    <cellStyle name="Comma 127 2" xfId="7476"/>
    <cellStyle name="Comma 128" xfId="7477"/>
    <cellStyle name="Comma 128 2" xfId="7478"/>
    <cellStyle name="Comma 129" xfId="7479"/>
    <cellStyle name="Comma 129 2" xfId="7480"/>
    <cellStyle name="Comma 13" xfId="7481"/>
    <cellStyle name="Comma 13 2" xfId="7482"/>
    <cellStyle name="Comma 13 2 2" xfId="7483"/>
    <cellStyle name="Comma 13 3" xfId="7484"/>
    <cellStyle name="Comma 130" xfId="7485"/>
    <cellStyle name="Comma 130 2" xfId="7486"/>
    <cellStyle name="Comma 131" xfId="7487"/>
    <cellStyle name="Comma 131 2" xfId="7488"/>
    <cellStyle name="Comma 132" xfId="7489"/>
    <cellStyle name="Comma 132 2" xfId="7490"/>
    <cellStyle name="Comma 133" xfId="7491"/>
    <cellStyle name="Comma 133 2" xfId="7492"/>
    <cellStyle name="Comma 134" xfId="7493"/>
    <cellStyle name="Comma 134 2" xfId="7494"/>
    <cellStyle name="Comma 135" xfId="7495"/>
    <cellStyle name="Comma 136" xfId="7496"/>
    <cellStyle name="Comma 136 2" xfId="7497"/>
    <cellStyle name="Comma 137" xfId="7498"/>
    <cellStyle name="Comma 137 2" xfId="7499"/>
    <cellStyle name="Comma 138" xfId="7500"/>
    <cellStyle name="Comma 138 2" xfId="7501"/>
    <cellStyle name="Comma 139" xfId="7502"/>
    <cellStyle name="Comma 139 2" xfId="7503"/>
    <cellStyle name="Comma 14" xfId="7504"/>
    <cellStyle name="Comma 14 2" xfId="7505"/>
    <cellStyle name="Comma 14 2 2" xfId="7506"/>
    <cellStyle name="Comma 14 3" xfId="7507"/>
    <cellStyle name="Comma 140" xfId="7508"/>
    <cellStyle name="Comma 140 2" xfId="7509"/>
    <cellStyle name="Comma 141" xfId="7510"/>
    <cellStyle name="Comma 141 2" xfId="7511"/>
    <cellStyle name="Comma 142" xfId="7512"/>
    <cellStyle name="Comma 142 2" xfId="7513"/>
    <cellStyle name="Comma 143" xfId="7514"/>
    <cellStyle name="Comma 143 2" xfId="7515"/>
    <cellStyle name="Comma 144" xfId="7516"/>
    <cellStyle name="Comma 144 2" xfId="7517"/>
    <cellStyle name="Comma 145" xfId="7518"/>
    <cellStyle name="Comma 145 2" xfId="7519"/>
    <cellStyle name="Comma 146" xfId="7520"/>
    <cellStyle name="Comma 146 2" xfId="7521"/>
    <cellStyle name="Comma 147" xfId="7522"/>
    <cellStyle name="Comma 147 2" xfId="7523"/>
    <cellStyle name="Comma 148" xfId="7524"/>
    <cellStyle name="Comma 148 2" xfId="7525"/>
    <cellStyle name="Comma 149" xfId="7526"/>
    <cellStyle name="Comma 149 2" xfId="7527"/>
    <cellStyle name="Comma 15" xfId="7528"/>
    <cellStyle name="Comma 15 2" xfId="7529"/>
    <cellStyle name="Comma 15 2 2" xfId="7530"/>
    <cellStyle name="Comma 15 3" xfId="7531"/>
    <cellStyle name="Comma 150" xfId="7532"/>
    <cellStyle name="Comma 150 2" xfId="7533"/>
    <cellStyle name="Comma 151" xfId="7534"/>
    <cellStyle name="Comma 151 2" xfId="7535"/>
    <cellStyle name="Comma 152" xfId="7536"/>
    <cellStyle name="Comma 152 2" xfId="7537"/>
    <cellStyle name="Comma 153" xfId="7538"/>
    <cellStyle name="Comma 153 2" xfId="7539"/>
    <cellStyle name="Comma 154" xfId="7540"/>
    <cellStyle name="Comma 154 2" xfId="7541"/>
    <cellStyle name="Comma 155" xfId="7542"/>
    <cellStyle name="Comma 155 2" xfId="7543"/>
    <cellStyle name="Comma 156" xfId="7544"/>
    <cellStyle name="Comma 157" xfId="7545"/>
    <cellStyle name="Comma 158" xfId="7546"/>
    <cellStyle name="Comma 159" xfId="7547"/>
    <cellStyle name="Comma 16" xfId="7548"/>
    <cellStyle name="Comma 16 2" xfId="7549"/>
    <cellStyle name="Comma 160" xfId="7550"/>
    <cellStyle name="Comma 161" xfId="7551"/>
    <cellStyle name="Comma 162" xfId="7552"/>
    <cellStyle name="Comma 163" xfId="7553"/>
    <cellStyle name="Comma 164" xfId="7554"/>
    <cellStyle name="Comma 165" xfId="7555"/>
    <cellStyle name="Comma 166" xfId="7556"/>
    <cellStyle name="Comma 167" xfId="7557"/>
    <cellStyle name="Comma 168" xfId="7558"/>
    <cellStyle name="Comma 169" xfId="7559"/>
    <cellStyle name="Comma 17" xfId="7560"/>
    <cellStyle name="Comma 17 2" xfId="7561"/>
    <cellStyle name="Comma 17 2 2" xfId="7562"/>
    <cellStyle name="Comma 17 3" xfId="7563"/>
    <cellStyle name="Comma 17 3 2" xfId="7564"/>
    <cellStyle name="Comma 17 4" xfId="7565"/>
    <cellStyle name="Comma 170" xfId="7566"/>
    <cellStyle name="Comma 171" xfId="7567"/>
    <cellStyle name="Comma 172" xfId="7568"/>
    <cellStyle name="Comma 173" xfId="7569"/>
    <cellStyle name="Comma 174" xfId="7570"/>
    <cellStyle name="Comma 175" xfId="7571"/>
    <cellStyle name="Comma 176" xfId="7572"/>
    <cellStyle name="Comma 177" xfId="7573"/>
    <cellStyle name="Comma 178" xfId="7574"/>
    <cellStyle name="Comma 179" xfId="7575"/>
    <cellStyle name="Comma 18" xfId="7576"/>
    <cellStyle name="Comma 18 2" xfId="7577"/>
    <cellStyle name="Comma 18 2 2" xfId="7578"/>
    <cellStyle name="Comma 18 3" xfId="7579"/>
    <cellStyle name="Comma 18 4" xfId="7580"/>
    <cellStyle name="Comma 180" xfId="7581"/>
    <cellStyle name="Comma 181" xfId="7582"/>
    <cellStyle name="Comma 182" xfId="7583"/>
    <cellStyle name="Comma 183" xfId="7584"/>
    <cellStyle name="Comma 184" xfId="7585"/>
    <cellStyle name="Comma 185" xfId="7586"/>
    <cellStyle name="Comma 186" xfId="7587"/>
    <cellStyle name="Comma 187" xfId="7588"/>
    <cellStyle name="Comma 188" xfId="7589"/>
    <cellStyle name="Comma 189" xfId="7590"/>
    <cellStyle name="Comma 19" xfId="7591"/>
    <cellStyle name="Comma 19 2" xfId="7592"/>
    <cellStyle name="Comma 190" xfId="7593"/>
    <cellStyle name="Comma 191" xfId="7594"/>
    <cellStyle name="Comma 192" xfId="7595"/>
    <cellStyle name="Comma 193" xfId="7596"/>
    <cellStyle name="Comma 194" xfId="7597"/>
    <cellStyle name="Comma 195" xfId="7598"/>
    <cellStyle name="Comma 196" xfId="7599"/>
    <cellStyle name="Comma 197" xfId="7600"/>
    <cellStyle name="Comma 198" xfId="7601"/>
    <cellStyle name="Comma 199" xfId="7602"/>
    <cellStyle name="Comma 2" xfId="7603"/>
    <cellStyle name="Comma 2 10" xfId="7604"/>
    <cellStyle name="Comma 2 11" xfId="7605"/>
    <cellStyle name="Comma 2 12" xfId="7606"/>
    <cellStyle name="Comma 2 13" xfId="7607"/>
    <cellStyle name="Comma 2 14" xfId="7608"/>
    <cellStyle name="Comma 2 15" xfId="7609"/>
    <cellStyle name="Comma 2 16" xfId="7610"/>
    <cellStyle name="Comma 2 17" xfId="7611"/>
    <cellStyle name="Comma 2 18" xfId="7612"/>
    <cellStyle name="Comma 2 19" xfId="7613"/>
    <cellStyle name="Comma 2 2" xfId="7614"/>
    <cellStyle name="Comma 2 2 10" xfId="7615"/>
    <cellStyle name="Comma 2 2 11" xfId="7616"/>
    <cellStyle name="Comma 2 2 12" xfId="7617"/>
    <cellStyle name="Comma 2 2 13" xfId="7618"/>
    <cellStyle name="Comma 2 2 14" xfId="7619"/>
    <cellStyle name="Comma 2 2 15" xfId="7620"/>
    <cellStyle name="Comma 2 2 16" xfId="7621"/>
    <cellStyle name="Comma 2 2 17" xfId="7622"/>
    <cellStyle name="Comma 2 2 18" xfId="7623"/>
    <cellStyle name="Comma 2 2 19" xfId="7624"/>
    <cellStyle name="Comma 2 2 2" xfId="7625"/>
    <cellStyle name="Comma 2 2 20" xfId="7626"/>
    <cellStyle name="Comma 2 2 21" xfId="7627"/>
    <cellStyle name="Comma 2 2 3" xfId="7628"/>
    <cellStyle name="Comma 2 2 4" xfId="7629"/>
    <cellStyle name="Comma 2 2 5" xfId="7630"/>
    <cellStyle name="Comma 2 2 6" xfId="7631"/>
    <cellStyle name="Comma 2 2 7" xfId="7632"/>
    <cellStyle name="Comma 2 2 8" xfId="7633"/>
    <cellStyle name="Comma 2 2 9" xfId="7634"/>
    <cellStyle name="Comma 2 20" xfId="7635"/>
    <cellStyle name="Comma 2 21" xfId="7636"/>
    <cellStyle name="Comma 2 22" xfId="7637"/>
    <cellStyle name="Comma 2 23" xfId="7638"/>
    <cellStyle name="Comma 2 24" xfId="7639"/>
    <cellStyle name="Comma 2 25" xfId="7640"/>
    <cellStyle name="Comma 2 26" xfId="7641"/>
    <cellStyle name="Comma 2 27" xfId="7642"/>
    <cellStyle name="Comma 2 28" xfId="7643"/>
    <cellStyle name="Comma 2 29" xfId="7644"/>
    <cellStyle name="Comma 2 3" xfId="7645"/>
    <cellStyle name="Comma 2 3 2" xfId="7646"/>
    <cellStyle name="Comma 2 3 2 2" xfId="7647"/>
    <cellStyle name="Comma 2 3 3" xfId="7648"/>
    <cellStyle name="Comma 2 30" xfId="7649"/>
    <cellStyle name="Comma 2 31" xfId="7650"/>
    <cellStyle name="Comma 2 32" xfId="7651"/>
    <cellStyle name="Comma 2 33" xfId="7652"/>
    <cellStyle name="Comma 2 34" xfId="7653"/>
    <cellStyle name="Comma 2 35" xfId="7654"/>
    <cellStyle name="Comma 2 36" xfId="7655"/>
    <cellStyle name="Comma 2 37" xfId="7656"/>
    <cellStyle name="Comma 2 38" xfId="7657"/>
    <cellStyle name="Comma 2 39" xfId="7658"/>
    <cellStyle name="Comma 2 4" xfId="7659"/>
    <cellStyle name="Comma 2 4 2" xfId="7660"/>
    <cellStyle name="Comma 2 4 3" xfId="7661"/>
    <cellStyle name="Comma 2 40" xfId="7662"/>
    <cellStyle name="Comma 2 5" xfId="7663"/>
    <cellStyle name="Comma 2 5 2" xfId="7664"/>
    <cellStyle name="Comma 2 6" xfId="7665"/>
    <cellStyle name="Comma 2 7" xfId="7666"/>
    <cellStyle name="Comma 2 8" xfId="7667"/>
    <cellStyle name="Comma 2 9" xfId="7668"/>
    <cellStyle name="Comma 20" xfId="7669"/>
    <cellStyle name="Comma 20 2" xfId="7670"/>
    <cellStyle name="Comma 200" xfId="7671"/>
    <cellStyle name="Comma 201" xfId="7672"/>
    <cellStyle name="Comma 202" xfId="7673"/>
    <cellStyle name="Comma 203" xfId="7674"/>
    <cellStyle name="Comma 204" xfId="7675"/>
    <cellStyle name="Comma 205" xfId="7676"/>
    <cellStyle name="Comma 206" xfId="7677"/>
    <cellStyle name="Comma 207" xfId="7678"/>
    <cellStyle name="Comma 208" xfId="7679"/>
    <cellStyle name="Comma 209" xfId="7680"/>
    <cellStyle name="Comma 21" xfId="7681"/>
    <cellStyle name="Comma 21 2" xfId="7682"/>
    <cellStyle name="Comma 210" xfId="7683"/>
    <cellStyle name="Comma 211" xfId="7684"/>
    <cellStyle name="Comma 212" xfId="7685"/>
    <cellStyle name="Comma 213" xfId="7686"/>
    <cellStyle name="Comma 214" xfId="7687"/>
    <cellStyle name="Comma 215" xfId="7688"/>
    <cellStyle name="Comma 216" xfId="7689"/>
    <cellStyle name="Comma 217" xfId="7690"/>
    <cellStyle name="Comma 218" xfId="7691"/>
    <cellStyle name="Comma 219" xfId="7692"/>
    <cellStyle name="Comma 22" xfId="7693"/>
    <cellStyle name="Comma 22 2" xfId="7694"/>
    <cellStyle name="Comma 220" xfId="7695"/>
    <cellStyle name="Comma 221" xfId="7696"/>
    <cellStyle name="Comma 222" xfId="7697"/>
    <cellStyle name="Comma 223" xfId="7698"/>
    <cellStyle name="Comma 224" xfId="7699"/>
    <cellStyle name="Comma 225" xfId="7700"/>
    <cellStyle name="Comma 226" xfId="7701"/>
    <cellStyle name="Comma 227" xfId="7702"/>
    <cellStyle name="Comma 228" xfId="7703"/>
    <cellStyle name="Comma 229" xfId="7704"/>
    <cellStyle name="Comma 23" xfId="7705"/>
    <cellStyle name="Comma 23 2" xfId="7706"/>
    <cellStyle name="Comma 230" xfId="7707"/>
    <cellStyle name="Comma 231" xfId="7708"/>
    <cellStyle name="Comma 232" xfId="7709"/>
    <cellStyle name="Comma 233" xfId="7710"/>
    <cellStyle name="Comma 234" xfId="7711"/>
    <cellStyle name="Comma 235" xfId="7712"/>
    <cellStyle name="Comma 236" xfId="7713"/>
    <cellStyle name="Comma 237" xfId="7714"/>
    <cellStyle name="Comma 238" xfId="7715"/>
    <cellStyle name="Comma 239" xfId="7716"/>
    <cellStyle name="Comma 24" xfId="7717"/>
    <cellStyle name="Comma 24 2" xfId="7718"/>
    <cellStyle name="Comma 240" xfId="7719"/>
    <cellStyle name="Comma 241" xfId="7720"/>
    <cellStyle name="Comma 242" xfId="7721"/>
    <cellStyle name="Comma 243" xfId="7722"/>
    <cellStyle name="Comma 244" xfId="7723"/>
    <cellStyle name="Comma 245" xfId="7724"/>
    <cellStyle name="Comma 246" xfId="7725"/>
    <cellStyle name="Comma 247" xfId="7726"/>
    <cellStyle name="Comma 248" xfId="7727"/>
    <cellStyle name="Comma 249" xfId="7728"/>
    <cellStyle name="Comma 25" xfId="7729"/>
    <cellStyle name="Comma 25 2" xfId="7730"/>
    <cellStyle name="Comma 250" xfId="7731"/>
    <cellStyle name="Comma 251" xfId="7732"/>
    <cellStyle name="Comma 252" xfId="7733"/>
    <cellStyle name="Comma 253" xfId="7734"/>
    <cellStyle name="Comma 254" xfId="7735"/>
    <cellStyle name="Comma 255" xfId="7736"/>
    <cellStyle name="Comma 256" xfId="7737"/>
    <cellStyle name="Comma 257" xfId="7738"/>
    <cellStyle name="Comma 258" xfId="7739"/>
    <cellStyle name="Comma 259" xfId="7740"/>
    <cellStyle name="Comma 26" xfId="7741"/>
    <cellStyle name="Comma 260" xfId="7742"/>
    <cellStyle name="Comma 261" xfId="7743"/>
    <cellStyle name="Comma 262" xfId="7744"/>
    <cellStyle name="Comma 263" xfId="7745"/>
    <cellStyle name="Comma 264" xfId="7746"/>
    <cellStyle name="Comma 265" xfId="7747"/>
    <cellStyle name="Comma 266" xfId="7748"/>
    <cellStyle name="Comma 267" xfId="7749"/>
    <cellStyle name="Comma 268" xfId="7750"/>
    <cellStyle name="Comma 269" xfId="7751"/>
    <cellStyle name="Comma 27" xfId="7752"/>
    <cellStyle name="Comma 27 2" xfId="7753"/>
    <cellStyle name="Comma 27 2 2" xfId="7754"/>
    <cellStyle name="Comma 27 3" xfId="7755"/>
    <cellStyle name="Comma 270" xfId="7756"/>
    <cellStyle name="Comma 271" xfId="7757"/>
    <cellStyle name="Comma 272" xfId="7758"/>
    <cellStyle name="Comma 273" xfId="7759"/>
    <cellStyle name="Comma 274" xfId="7760"/>
    <cellStyle name="Comma 275" xfId="7761"/>
    <cellStyle name="Comma 276" xfId="7762"/>
    <cellStyle name="Comma 277" xfId="7763"/>
    <cellStyle name="Comma 278" xfId="7764"/>
    <cellStyle name="Comma 279" xfId="7765"/>
    <cellStyle name="Comma 28" xfId="7766"/>
    <cellStyle name="Comma 28 2" xfId="7767"/>
    <cellStyle name="Comma 280" xfId="7768"/>
    <cellStyle name="Comma 281" xfId="7769"/>
    <cellStyle name="Comma 282" xfId="7770"/>
    <cellStyle name="Comma 29" xfId="7771"/>
    <cellStyle name="Comma 29 2" xfId="7772"/>
    <cellStyle name="Comma 3" xfId="7773"/>
    <cellStyle name="Comma 3 2" xfId="7774"/>
    <cellStyle name="Comma 3 2 2" xfId="7775"/>
    <cellStyle name="Comma 3 3" xfId="7776"/>
    <cellStyle name="Comma 3 3 2" xfId="7777"/>
    <cellStyle name="Comma 3 4" xfId="7778"/>
    <cellStyle name="Comma 3 4 2" xfId="7779"/>
    <cellStyle name="Comma 3 5" xfId="7780"/>
    <cellStyle name="Comma 30" xfId="7781"/>
    <cellStyle name="Comma 30 2" xfId="7782"/>
    <cellStyle name="Comma 31" xfId="7783"/>
    <cellStyle name="Comma 31 2" xfId="7784"/>
    <cellStyle name="Comma 32" xfId="7785"/>
    <cellStyle name="Comma 33" xfId="7786"/>
    <cellStyle name="Comma 33 2" xfId="7787"/>
    <cellStyle name="Comma 34" xfId="7788"/>
    <cellStyle name="Comma 34 2" xfId="7789"/>
    <cellStyle name="Comma 35" xfId="7790"/>
    <cellStyle name="Comma 35 2" xfId="7791"/>
    <cellStyle name="Comma 36" xfId="7792"/>
    <cellStyle name="Comma 36 2" xfId="7793"/>
    <cellStyle name="Comma 37" xfId="7794"/>
    <cellStyle name="Comma 37 2" xfId="7795"/>
    <cellStyle name="Comma 38" xfId="7796"/>
    <cellStyle name="Comma 38 2" xfId="7797"/>
    <cellStyle name="Comma 39" xfId="7798"/>
    <cellStyle name="Comma 4" xfId="7799"/>
    <cellStyle name="Comma 4 2" xfId="7800"/>
    <cellStyle name="Comma 4 2 2" xfId="7801"/>
    <cellStyle name="Comma 4 3" xfId="7802"/>
    <cellStyle name="Comma 40" xfId="7803"/>
    <cellStyle name="Comma 41" xfId="7804"/>
    <cellStyle name="Comma 41 2" xfId="7805"/>
    <cellStyle name="Comma 42" xfId="7806"/>
    <cellStyle name="Comma 42 2" xfId="7807"/>
    <cellStyle name="Comma 43" xfId="7808"/>
    <cellStyle name="Comma 43 2" xfId="7809"/>
    <cellStyle name="Comma 44" xfId="7810"/>
    <cellStyle name="Comma 44 2" xfId="7811"/>
    <cellStyle name="Comma 45" xfId="7812"/>
    <cellStyle name="Comma 45 2" xfId="7813"/>
    <cellStyle name="Comma 46" xfId="7814"/>
    <cellStyle name="Comma 46 2" xfId="7815"/>
    <cellStyle name="Comma 47" xfId="7816"/>
    <cellStyle name="Comma 48" xfId="7817"/>
    <cellStyle name="Comma 48 2" xfId="7818"/>
    <cellStyle name="Comma 49" xfId="7819"/>
    <cellStyle name="Comma 49 2" xfId="7820"/>
    <cellStyle name="Comma 5" xfId="7821"/>
    <cellStyle name="Comma 5 2" xfId="7822"/>
    <cellStyle name="Comma 5 3" xfId="7823"/>
    <cellStyle name="Comma 50" xfId="7824"/>
    <cellStyle name="Comma 50 2" xfId="7825"/>
    <cellStyle name="Comma 51" xfId="7826"/>
    <cellStyle name="Comma 51 2" xfId="7827"/>
    <cellStyle name="Comma 52" xfId="7828"/>
    <cellStyle name="Comma 52 2" xfId="7829"/>
    <cellStyle name="Comma 53" xfId="7830"/>
    <cellStyle name="Comma 53 2" xfId="7831"/>
    <cellStyle name="Comma 54" xfId="7832"/>
    <cellStyle name="Comma 54 2" xfId="7833"/>
    <cellStyle name="Comma 55" xfId="7834"/>
    <cellStyle name="Comma 55 2" xfId="7835"/>
    <cellStyle name="Comma 56" xfId="7836"/>
    <cellStyle name="Comma 56 2" xfId="7837"/>
    <cellStyle name="Comma 57" xfId="7838"/>
    <cellStyle name="Comma 57 2" xfId="7839"/>
    <cellStyle name="Comma 58" xfId="7840"/>
    <cellStyle name="Comma 58 2" xfId="7841"/>
    <cellStyle name="Comma 59" xfId="7842"/>
    <cellStyle name="Comma 59 2" xfId="7843"/>
    <cellStyle name="Comma 6" xfId="7844"/>
    <cellStyle name="Comma 6 2" xfId="7845"/>
    <cellStyle name="Comma 6 3" xfId="7846"/>
    <cellStyle name="Comma 60" xfId="7847"/>
    <cellStyle name="Comma 60 2" xfId="7848"/>
    <cellStyle name="Comma 61" xfId="7849"/>
    <cellStyle name="Comma 61 2" xfId="7850"/>
    <cellStyle name="Comma 62" xfId="7851"/>
    <cellStyle name="Comma 62 2" xfId="7852"/>
    <cellStyle name="Comma 63" xfId="7853"/>
    <cellStyle name="Comma 63 2" xfId="7854"/>
    <cellStyle name="Comma 64" xfId="7855"/>
    <cellStyle name="Comma 64 2" xfId="7856"/>
    <cellStyle name="Comma 65" xfId="7857"/>
    <cellStyle name="Comma 65 2" xfId="7858"/>
    <cellStyle name="Comma 66" xfId="7859"/>
    <cellStyle name="Comma 66 2" xfId="7860"/>
    <cellStyle name="Comma 67" xfId="7861"/>
    <cellStyle name="Comma 67 2" xfId="7862"/>
    <cellStyle name="Comma 68" xfId="7863"/>
    <cellStyle name="Comma 68 2" xfId="7864"/>
    <cellStyle name="Comma 69" xfId="7865"/>
    <cellStyle name="Comma 69 2" xfId="7866"/>
    <cellStyle name="Comma 7" xfId="7867"/>
    <cellStyle name="Comma 7 2" xfId="7868"/>
    <cellStyle name="Comma 7 3" xfId="7869"/>
    <cellStyle name="Comma 70" xfId="7870"/>
    <cellStyle name="Comma 70 2" xfId="7871"/>
    <cellStyle name="Comma 71" xfId="7872"/>
    <cellStyle name="Comma 71 2" xfId="7873"/>
    <cellStyle name="Comma 72" xfId="7874"/>
    <cellStyle name="Comma 72 2" xfId="7875"/>
    <cellStyle name="Comma 73" xfId="7876"/>
    <cellStyle name="Comma 73 2" xfId="7877"/>
    <cellStyle name="Comma 74" xfId="7878"/>
    <cellStyle name="Comma 74 2" xfId="7879"/>
    <cellStyle name="Comma 75" xfId="7880"/>
    <cellStyle name="Comma 75 2" xfId="7881"/>
    <cellStyle name="Comma 76" xfId="7882"/>
    <cellStyle name="Comma 76 2" xfId="7883"/>
    <cellStyle name="Comma 77" xfId="7884"/>
    <cellStyle name="Comma 77 2" xfId="7885"/>
    <cellStyle name="Comma 78" xfId="7886"/>
    <cellStyle name="Comma 78 2" xfId="7887"/>
    <cellStyle name="Comma 79" xfId="7888"/>
    <cellStyle name="Comma 79 2" xfId="7889"/>
    <cellStyle name="Comma 8" xfId="7890"/>
    <cellStyle name="Comma 8 2" xfId="7891"/>
    <cellStyle name="Comma 80" xfId="7892"/>
    <cellStyle name="Comma 80 2" xfId="7893"/>
    <cellStyle name="Comma 81" xfId="7894"/>
    <cellStyle name="Comma 82" xfId="7895"/>
    <cellStyle name="Comma 83" xfId="7896"/>
    <cellStyle name="Comma 83 2" xfId="7897"/>
    <cellStyle name="Comma 84" xfId="7898"/>
    <cellStyle name="Comma 84 2" xfId="7899"/>
    <cellStyle name="Comma 85" xfId="7900"/>
    <cellStyle name="Comma 85 2" xfId="7901"/>
    <cellStyle name="Comma 86" xfId="7902"/>
    <cellStyle name="Comma 86 2" xfId="7903"/>
    <cellStyle name="Comma 87" xfId="7904"/>
    <cellStyle name="Comma 87 2" xfId="7905"/>
    <cellStyle name="Comma 88" xfId="7906"/>
    <cellStyle name="Comma 88 2" xfId="7907"/>
    <cellStyle name="Comma 89" xfId="7908"/>
    <cellStyle name="Comma 89 2" xfId="7909"/>
    <cellStyle name="Comma 9" xfId="7910"/>
    <cellStyle name="Comma 9 2" xfId="7911"/>
    <cellStyle name="Comma 90" xfId="7912"/>
    <cellStyle name="Comma 90 2" xfId="7913"/>
    <cellStyle name="Comma 91" xfId="7914"/>
    <cellStyle name="Comma 91 2" xfId="7915"/>
    <cellStyle name="Comma 92" xfId="7916"/>
    <cellStyle name="Comma 92 2" xfId="7917"/>
    <cellStyle name="Comma 93" xfId="7918"/>
    <cellStyle name="Comma 93 2" xfId="7919"/>
    <cellStyle name="Comma 94" xfId="7920"/>
    <cellStyle name="Comma 94 2" xfId="7921"/>
    <cellStyle name="Comma 95" xfId="7922"/>
    <cellStyle name="Comma 95 2" xfId="7923"/>
    <cellStyle name="Comma 96" xfId="7924"/>
    <cellStyle name="Comma 96 2" xfId="7925"/>
    <cellStyle name="Comma 97" xfId="7926"/>
    <cellStyle name="Comma 97 2" xfId="7927"/>
    <cellStyle name="Comma 98" xfId="7928"/>
    <cellStyle name="Comma 98 2" xfId="7929"/>
    <cellStyle name="Comma 99" xfId="7930"/>
    <cellStyle name="Comma 99 2" xfId="7931"/>
    <cellStyle name="Comma0" xfId="7932"/>
    <cellStyle name="Comma0 10" xfId="7933"/>
    <cellStyle name="Comma0 11" xfId="7934"/>
    <cellStyle name="Comma0 2" xfId="7935"/>
    <cellStyle name="Comma0 2 2" xfId="7936"/>
    <cellStyle name="Comma0 2 2 2" xfId="7937"/>
    <cellStyle name="Comma0 2 3" xfId="7938"/>
    <cellStyle name="Comma0 2 3 2" xfId="7939"/>
    <cellStyle name="Comma0 2 4" xfId="7940"/>
    <cellStyle name="Comma0 3" xfId="7941"/>
    <cellStyle name="Comma0 4" xfId="7942"/>
    <cellStyle name="Comma0 4 2" xfId="7943"/>
    <cellStyle name="Comma0 5" xfId="7944"/>
    <cellStyle name="Comma0 5 2" xfId="7945"/>
    <cellStyle name="Comma0 5 2 2" xfId="7946"/>
    <cellStyle name="Comma0 5 3" xfId="7947"/>
    <cellStyle name="Comma0 5 3 2" xfId="7948"/>
    <cellStyle name="Comma0 5 3 2 2" xfId="7949"/>
    <cellStyle name="Comma0 5 3 3" xfId="7950"/>
    <cellStyle name="Comma0 5 4" xfId="7951"/>
    <cellStyle name="Comma0 6" xfId="7952"/>
    <cellStyle name="Comma0 6 2" xfId="7953"/>
    <cellStyle name="Comma0 7" xfId="7954"/>
    <cellStyle name="Comma0 7 2" xfId="7955"/>
    <cellStyle name="Comma0 8" xfId="7956"/>
    <cellStyle name="Comma0 9" xfId="7957"/>
    <cellStyle name="Currency [0] 2" xfId="7958"/>
    <cellStyle name="Currency 10" xfId="7959"/>
    <cellStyle name="Currency 10 2" xfId="7960"/>
    <cellStyle name="Currency 10 3" xfId="7961"/>
    <cellStyle name="Currency 10 4" xfId="7962"/>
    <cellStyle name="Currency 100" xfId="7963"/>
    <cellStyle name="Currency 101" xfId="7964"/>
    <cellStyle name="Currency 102" xfId="7965"/>
    <cellStyle name="Currency 103" xfId="7966"/>
    <cellStyle name="Currency 104" xfId="7967"/>
    <cellStyle name="Currency 105" xfId="7968"/>
    <cellStyle name="Currency 106" xfId="7969"/>
    <cellStyle name="Currency 107" xfId="7970"/>
    <cellStyle name="Currency 108" xfId="7971"/>
    <cellStyle name="Currency 109" xfId="7972"/>
    <cellStyle name="Currency 11" xfId="7973"/>
    <cellStyle name="Currency 11 2" xfId="7974"/>
    <cellStyle name="Currency 11 3" xfId="7975"/>
    <cellStyle name="Currency 11 4" xfId="7976"/>
    <cellStyle name="Currency 110" xfId="7977"/>
    <cellStyle name="Currency 111" xfId="7978"/>
    <cellStyle name="Currency 112" xfId="7979"/>
    <cellStyle name="Currency 113" xfId="7980"/>
    <cellStyle name="Currency 114" xfId="7981"/>
    <cellStyle name="Currency 115" xfId="7982"/>
    <cellStyle name="Currency 116" xfId="7983"/>
    <cellStyle name="Currency 117" xfId="7984"/>
    <cellStyle name="Currency 118" xfId="7985"/>
    <cellStyle name="Currency 119" xfId="7986"/>
    <cellStyle name="Currency 12" xfId="7987"/>
    <cellStyle name="Currency 12 2" xfId="7988"/>
    <cellStyle name="Currency 12 2 2" xfId="7989"/>
    <cellStyle name="Currency 12 2 2 2" xfId="7990"/>
    <cellStyle name="Currency 12 2 2 2 2" xfId="7991"/>
    <cellStyle name="Currency 12 2 2 3" xfId="7992"/>
    <cellStyle name="Currency 12 2 3" xfId="7993"/>
    <cellStyle name="Currency 12 2 3 2" xfId="7994"/>
    <cellStyle name="Currency 12 2 4" xfId="7995"/>
    <cellStyle name="Currency 12 2 4 2" xfId="7996"/>
    <cellStyle name="Currency 12 2 5" xfId="7997"/>
    <cellStyle name="Currency 12 3" xfId="7998"/>
    <cellStyle name="Currency 12 3 2" xfId="7999"/>
    <cellStyle name="Currency 12 3 2 2" xfId="8000"/>
    <cellStyle name="Currency 12 3 3" xfId="8001"/>
    <cellStyle name="Currency 12 4" xfId="8002"/>
    <cellStyle name="Currency 12 4 2" xfId="8003"/>
    <cellStyle name="Currency 12 5" xfId="8004"/>
    <cellStyle name="Currency 12 5 2" xfId="8005"/>
    <cellStyle name="Currency 12 6" xfId="8006"/>
    <cellStyle name="Currency 12 6 2" xfId="8007"/>
    <cellStyle name="Currency 12 7" xfId="8008"/>
    <cellStyle name="Currency 12 7 2" xfId="8009"/>
    <cellStyle name="Currency 12 8" xfId="8010"/>
    <cellStyle name="Currency 120" xfId="8011"/>
    <cellStyle name="Currency 121" xfId="8012"/>
    <cellStyle name="Currency 122" xfId="8013"/>
    <cellStyle name="Currency 123" xfId="8014"/>
    <cellStyle name="Currency 124" xfId="8015"/>
    <cellStyle name="Currency 125" xfId="8016"/>
    <cellStyle name="Currency 126" xfId="8017"/>
    <cellStyle name="Currency 127" xfId="8018"/>
    <cellStyle name="Currency 128" xfId="8019"/>
    <cellStyle name="Currency 129" xfId="8020"/>
    <cellStyle name="Currency 13" xfId="8021"/>
    <cellStyle name="Currency 13 2" xfId="8022"/>
    <cellStyle name="Currency 13 2 2" xfId="8023"/>
    <cellStyle name="Currency 13 3" xfId="8024"/>
    <cellStyle name="Currency 13 3 2" xfId="8025"/>
    <cellStyle name="Currency 13 3 3" xfId="8026"/>
    <cellStyle name="Currency 13 4" xfId="8027"/>
    <cellStyle name="Currency 13 4 2" xfId="8028"/>
    <cellStyle name="Currency 13 5" xfId="8029"/>
    <cellStyle name="Currency 130" xfId="8030"/>
    <cellStyle name="Currency 131" xfId="8031"/>
    <cellStyle name="Currency 132" xfId="8032"/>
    <cellStyle name="Currency 133" xfId="8033"/>
    <cellStyle name="Currency 134" xfId="8034"/>
    <cellStyle name="Currency 135" xfId="8035"/>
    <cellStyle name="Currency 136" xfId="8036"/>
    <cellStyle name="Currency 137" xfId="8037"/>
    <cellStyle name="Currency 138" xfId="8038"/>
    <cellStyle name="Currency 139" xfId="8039"/>
    <cellStyle name="Currency 14" xfId="8040"/>
    <cellStyle name="Currency 14 2" xfId="8041"/>
    <cellStyle name="Currency 140" xfId="8042"/>
    <cellStyle name="Currency 141" xfId="8043"/>
    <cellStyle name="Currency 15" xfId="8044"/>
    <cellStyle name="Currency 15 2" xfId="8045"/>
    <cellStyle name="Currency 15 3" xfId="8046"/>
    <cellStyle name="Currency 16" xfId="8047"/>
    <cellStyle name="Currency 16 2" xfId="8048"/>
    <cellStyle name="Currency 17" xfId="8049"/>
    <cellStyle name="Currency 17 2" xfId="8050"/>
    <cellStyle name="Currency 18" xfId="8051"/>
    <cellStyle name="Currency 18 2" xfId="8052"/>
    <cellStyle name="Currency 18 2 2" xfId="8053"/>
    <cellStyle name="Currency 18 3" xfId="8054"/>
    <cellStyle name="Currency 19" xfId="8055"/>
    <cellStyle name="Currency 19 2" xfId="8056"/>
    <cellStyle name="Currency 2" xfId="8057"/>
    <cellStyle name="Currency 2 10" xfId="8058"/>
    <cellStyle name="Currency 2 11" xfId="8059"/>
    <cellStyle name="Currency 2 12" xfId="8060"/>
    <cellStyle name="Currency 2 13" xfId="8061"/>
    <cellStyle name="Currency 2 14" xfId="8062"/>
    <cellStyle name="Currency 2 15" xfId="8063"/>
    <cellStyle name="Currency 2 16" xfId="8064"/>
    <cellStyle name="Currency 2 17" xfId="8065"/>
    <cellStyle name="Currency 2 17 2" xfId="8066"/>
    <cellStyle name="Currency 2 18" xfId="8067"/>
    <cellStyle name="Currency 2 18 2" xfId="8068"/>
    <cellStyle name="Currency 2 19" xfId="8069"/>
    <cellStyle name="Currency 2 19 2" xfId="8070"/>
    <cellStyle name="Currency 2 2" xfId="8071"/>
    <cellStyle name="Currency 2 2 10" xfId="8072"/>
    <cellStyle name="Currency 2 2 10 2" xfId="8073"/>
    <cellStyle name="Currency 2 2 11" xfId="8074"/>
    <cellStyle name="Currency 2 2 12" xfId="8075"/>
    <cellStyle name="Currency 2 2 2" xfId="8076"/>
    <cellStyle name="Currency 2 2 2 2" xfId="8077"/>
    <cellStyle name="Currency 2 2 2 3" xfId="8078"/>
    <cellStyle name="Currency 2 2 2 3 2" xfId="8079"/>
    <cellStyle name="Currency 2 2 2 4" xfId="8080"/>
    <cellStyle name="Currency 2 2 2 4 2" xfId="8081"/>
    <cellStyle name="Currency 2 2 3" xfId="8082"/>
    <cellStyle name="Currency 2 2 3 2" xfId="8083"/>
    <cellStyle name="Currency 2 2 4" xfId="8084"/>
    <cellStyle name="Currency 2 2 5" xfId="8085"/>
    <cellStyle name="Currency 2 2 5 2" xfId="8086"/>
    <cellStyle name="Currency 2 2 6" xfId="8087"/>
    <cellStyle name="Currency 2 2 7" xfId="8088"/>
    <cellStyle name="Currency 2 2 8" xfId="8089"/>
    <cellStyle name="Currency 2 2 8 2" xfId="8090"/>
    <cellStyle name="Currency 2 2 8 2 2" xfId="8091"/>
    <cellStyle name="Currency 2 2 8 3" xfId="8092"/>
    <cellStyle name="Currency 2 2 8 3 2" xfId="8093"/>
    <cellStyle name="Currency 2 2 8 4" xfId="8094"/>
    <cellStyle name="Currency 2 2 9" xfId="8095"/>
    <cellStyle name="Currency 2 2 9 2" xfId="8096"/>
    <cellStyle name="Currency 2 20" xfId="8097"/>
    <cellStyle name="Currency 2 20 2" xfId="8098"/>
    <cellStyle name="Currency 2 21" xfId="8099"/>
    <cellStyle name="Currency 2 21 2" xfId="8100"/>
    <cellStyle name="Currency 2 22" xfId="8101"/>
    <cellStyle name="Currency 2 22 2" xfId="8102"/>
    <cellStyle name="Currency 2 23" xfId="8103"/>
    <cellStyle name="Currency 2 23 2" xfId="8104"/>
    <cellStyle name="Currency 2 23 3" xfId="8105"/>
    <cellStyle name="Currency 2 24" xfId="8106"/>
    <cellStyle name="Currency 2 24 2" xfId="8107"/>
    <cellStyle name="Currency 2 25" xfId="8108"/>
    <cellStyle name="Currency 2 25 2" xfId="8109"/>
    <cellStyle name="Currency 2 26" xfId="8110"/>
    <cellStyle name="Currency 2 26 2" xfId="8111"/>
    <cellStyle name="Currency 2 27" xfId="8112"/>
    <cellStyle name="Currency 2 27 2" xfId="8113"/>
    <cellStyle name="Currency 2 28" xfId="8114"/>
    <cellStyle name="Currency 2 28 2" xfId="8115"/>
    <cellStyle name="Currency 2 29" xfId="8116"/>
    <cellStyle name="Currency 2 29 2" xfId="8117"/>
    <cellStyle name="Currency 2 29 3" xfId="8118"/>
    <cellStyle name="Currency 2 29 3 2" xfId="8119"/>
    <cellStyle name="Currency 2 29 3 2 2" xfId="8120"/>
    <cellStyle name="Currency 2 29 3 3" xfId="8121"/>
    <cellStyle name="Currency 2 29 3 3 2" xfId="8122"/>
    <cellStyle name="Currency 2 29 3 4" xfId="8123"/>
    <cellStyle name="Currency 2 3" xfId="8124"/>
    <cellStyle name="Currency 2 3 2" xfId="8125"/>
    <cellStyle name="Currency 2 3 2 2" xfId="8126"/>
    <cellStyle name="Currency 2 3 2 3" xfId="8127"/>
    <cellStyle name="Currency 2 3 2 3 2" xfId="8128"/>
    <cellStyle name="Currency 2 3 3" xfId="8129"/>
    <cellStyle name="Currency 2 3 4" xfId="8130"/>
    <cellStyle name="Currency 2 3 4 2" xfId="8131"/>
    <cellStyle name="Currency 2 3 5" xfId="8132"/>
    <cellStyle name="Currency 2 3 5 2" xfId="8133"/>
    <cellStyle name="Currency 2 30" xfId="8134"/>
    <cellStyle name="Currency 2 30 2" xfId="8135"/>
    <cellStyle name="Currency 2 31" xfId="8136"/>
    <cellStyle name="Currency 2 31 2" xfId="8137"/>
    <cellStyle name="Currency 2 31 2 2" xfId="8138"/>
    <cellStyle name="Currency 2 31 3" xfId="8139"/>
    <cellStyle name="Currency 2 32" xfId="8140"/>
    <cellStyle name="Currency 2 32 2" xfId="8141"/>
    <cellStyle name="Currency 2 33" xfId="8142"/>
    <cellStyle name="Currency 2 33 2" xfId="8143"/>
    <cellStyle name="Currency 2 34" xfId="8144"/>
    <cellStyle name="Currency 2 34 2" xfId="8145"/>
    <cellStyle name="Currency 2 35" xfId="8146"/>
    <cellStyle name="Currency 2 35 2" xfId="8147"/>
    <cellStyle name="Currency 2 36" xfId="8148"/>
    <cellStyle name="Currency 2 37" xfId="8149"/>
    <cellStyle name="Currency 2 38" xfId="8150"/>
    <cellStyle name="Currency 2 39" xfId="8151"/>
    <cellStyle name="Currency 2 4" xfId="8152"/>
    <cellStyle name="Currency 2 4 2" xfId="8153"/>
    <cellStyle name="Currency 2 4 2 2" xfId="8154"/>
    <cellStyle name="Currency 2 4 2 3" xfId="8155"/>
    <cellStyle name="Currency 2 4 2 3 2" xfId="8156"/>
    <cellStyle name="Currency 2 4 3" xfId="8157"/>
    <cellStyle name="Currency 2 4 4" xfId="8158"/>
    <cellStyle name="Currency 2 4 4 2" xfId="8159"/>
    <cellStyle name="Currency 2 4 5" xfId="8160"/>
    <cellStyle name="Currency 2 4 5 2" xfId="8161"/>
    <cellStyle name="Currency 2 40" xfId="8162"/>
    <cellStyle name="Currency 2 41" xfId="8163"/>
    <cellStyle name="Currency 2 42" xfId="8164"/>
    <cellStyle name="Currency 2 43" xfId="8165"/>
    <cellStyle name="Currency 2 44" xfId="8166"/>
    <cellStyle name="Currency 2 45" xfId="8167"/>
    <cellStyle name="Currency 2 46" xfId="8168"/>
    <cellStyle name="Currency 2 47" xfId="8169"/>
    <cellStyle name="Currency 2 48" xfId="8170"/>
    <cellStyle name="Currency 2 49" xfId="8171"/>
    <cellStyle name="Currency 2 5" xfId="8172"/>
    <cellStyle name="Currency 2 5 2" xfId="8173"/>
    <cellStyle name="Currency 2 5 3" xfId="8174"/>
    <cellStyle name="Currency 2 5 4" xfId="8175"/>
    <cellStyle name="Currency 2 5 4 2" xfId="8176"/>
    <cellStyle name="Currency 2 50" xfId="8177"/>
    <cellStyle name="Currency 2 51" xfId="8178"/>
    <cellStyle name="Currency 2 52" xfId="8179"/>
    <cellStyle name="Currency 2 53" xfId="8180"/>
    <cellStyle name="Currency 2 54" xfId="8181"/>
    <cellStyle name="Currency 2 55" xfId="8182"/>
    <cellStyle name="Currency 2 56" xfId="8183"/>
    <cellStyle name="Currency 2 57" xfId="8184"/>
    <cellStyle name="Currency 2 6" xfId="8185"/>
    <cellStyle name="Currency 2 6 2" xfId="8186"/>
    <cellStyle name="Currency 2 6 3" xfId="8187"/>
    <cellStyle name="Currency 2 7" xfId="8188"/>
    <cellStyle name="Currency 2 7 2" xfId="8189"/>
    <cellStyle name="Currency 2 7 3" xfId="8190"/>
    <cellStyle name="Currency 2 7 4" xfId="8191"/>
    <cellStyle name="Currency 2 8" xfId="8192"/>
    <cellStyle name="Currency 2 9" xfId="8193"/>
    <cellStyle name="Currency 20" xfId="8194"/>
    <cellStyle name="Currency 20 2" xfId="8195"/>
    <cellStyle name="Currency 21" xfId="8196"/>
    <cellStyle name="Currency 21 2" xfId="8197"/>
    <cellStyle name="Currency 21 2 2" xfId="8198"/>
    <cellStyle name="Currency 21 3" xfId="8199"/>
    <cellStyle name="Currency 21 3 2" xfId="8200"/>
    <cellStyle name="Currency 21 3 2 2" xfId="8201"/>
    <cellStyle name="Currency 21 3 3" xfId="8202"/>
    <cellStyle name="Currency 21 4" xfId="8203"/>
    <cellStyle name="Currency 22" xfId="8204"/>
    <cellStyle name="Currency 22 2" xfId="8205"/>
    <cellStyle name="Currency 23" xfId="8206"/>
    <cellStyle name="Currency 23 2" xfId="8207"/>
    <cellStyle name="Currency 24" xfId="8208"/>
    <cellStyle name="Currency 24 2" xfId="8209"/>
    <cellStyle name="Currency 25" xfId="8210"/>
    <cellStyle name="Currency 25 2" xfId="8211"/>
    <cellStyle name="Currency 26" xfId="8212"/>
    <cellStyle name="Currency 26 2" xfId="8213"/>
    <cellStyle name="Currency 27" xfId="8214"/>
    <cellStyle name="Currency 27 2" xfId="8215"/>
    <cellStyle name="Currency 28" xfId="8216"/>
    <cellStyle name="Currency 28 2" xfId="8217"/>
    <cellStyle name="Currency 28 2 2" xfId="8218"/>
    <cellStyle name="Currency 28 3" xfId="8219"/>
    <cellStyle name="Currency 29" xfId="8220"/>
    <cellStyle name="Currency 3" xfId="8221"/>
    <cellStyle name="Currency 3 10" xfId="8222"/>
    <cellStyle name="Currency 3 11" xfId="8223"/>
    <cellStyle name="Currency 3 12" xfId="8224"/>
    <cellStyle name="Currency 3 13" xfId="8225"/>
    <cellStyle name="Currency 3 2" xfId="8226"/>
    <cellStyle name="Currency 3 2 2" xfId="8227"/>
    <cellStyle name="Currency 3 2 2 2" xfId="8228"/>
    <cellStyle name="Currency 3 2 3" xfId="8229"/>
    <cellStyle name="Currency 3 2 4" xfId="8230"/>
    <cellStyle name="Currency 3 2 5" xfId="8231"/>
    <cellStyle name="Currency 3 2 6" xfId="8232"/>
    <cellStyle name="Currency 3 2 6 2" xfId="8233"/>
    <cellStyle name="Currency 3 3" xfId="8234"/>
    <cellStyle name="Currency 3 3 2" xfId="8235"/>
    <cellStyle name="Currency 3 4" xfId="8236"/>
    <cellStyle name="Currency 3 5" xfId="8237"/>
    <cellStyle name="Currency 3 5 2" xfId="8238"/>
    <cellStyle name="Currency 3 6" xfId="8239"/>
    <cellStyle name="Currency 3 7" xfId="8240"/>
    <cellStyle name="Currency 3 8" xfId="8241"/>
    <cellStyle name="Currency 3 9" xfId="8242"/>
    <cellStyle name="Currency 30" xfId="8243"/>
    <cellStyle name="Currency 30 2" xfId="8244"/>
    <cellStyle name="Currency 31" xfId="8245"/>
    <cellStyle name="Currency 31 2" xfId="8246"/>
    <cellStyle name="Currency 31 2 2" xfId="8247"/>
    <cellStyle name="Currency 31 3" xfId="8248"/>
    <cellStyle name="Currency 32" xfId="8249"/>
    <cellStyle name="Currency 32 2" xfId="8250"/>
    <cellStyle name="Currency 32 2 2" xfId="8251"/>
    <cellStyle name="Currency 32 3" xfId="8252"/>
    <cellStyle name="Currency 33" xfId="8253"/>
    <cellStyle name="Currency 34" xfId="8254"/>
    <cellStyle name="Currency 34 2" xfId="8255"/>
    <cellStyle name="Currency 34 2 2" xfId="8256"/>
    <cellStyle name="Currency 34 3" xfId="8257"/>
    <cellStyle name="Currency 35" xfId="8258"/>
    <cellStyle name="Currency 35 2" xfId="8259"/>
    <cellStyle name="Currency 35 2 2" xfId="8260"/>
    <cellStyle name="Currency 35 3" xfId="8261"/>
    <cellStyle name="Currency 36" xfId="8262"/>
    <cellStyle name="Currency 36 2" xfId="8263"/>
    <cellStyle name="Currency 36 3" xfId="8264"/>
    <cellStyle name="Currency 37" xfId="8265"/>
    <cellStyle name="Currency 37 2" xfId="8266"/>
    <cellStyle name="Currency 37 2 2" xfId="8267"/>
    <cellStyle name="Currency 37 2 3" xfId="8268"/>
    <cellStyle name="Currency 37 3" xfId="8269"/>
    <cellStyle name="Currency 37 4" xfId="8270"/>
    <cellStyle name="Currency 38" xfId="8271"/>
    <cellStyle name="Currency 38 2" xfId="8272"/>
    <cellStyle name="Currency 38 2 2" xfId="8273"/>
    <cellStyle name="Currency 38 3" xfId="8274"/>
    <cellStyle name="Currency 39" xfId="8275"/>
    <cellStyle name="Currency 39 2" xfId="8276"/>
    <cellStyle name="Currency 39 2 2" xfId="8277"/>
    <cellStyle name="Currency 39 2 3" xfId="8278"/>
    <cellStyle name="Currency 39 3" xfId="8279"/>
    <cellStyle name="Currency 39 4" xfId="8280"/>
    <cellStyle name="Currency 4" xfId="8281"/>
    <cellStyle name="Currency 4 2" xfId="8282"/>
    <cellStyle name="Currency 4 2 2" xfId="8283"/>
    <cellStyle name="Currency 4 2 3" xfId="8284"/>
    <cellStyle name="Currency 4 2 4" xfId="8285"/>
    <cellStyle name="Currency 4 3" xfId="8286"/>
    <cellStyle name="Currency 4 3 2" xfId="8287"/>
    <cellStyle name="Currency 4 3 3" xfId="8288"/>
    <cellStyle name="Currency 4 4" xfId="8289"/>
    <cellStyle name="Currency 4 4 2" xfId="8290"/>
    <cellStyle name="Currency 4 4 2 2" xfId="8291"/>
    <cellStyle name="Currency 4 4 2 2 2" xfId="8292"/>
    <cellStyle name="Currency 4 4 2 3" xfId="8293"/>
    <cellStyle name="Currency 4 4 3" xfId="8294"/>
    <cellStyle name="Currency 4 4 3 2" xfId="8295"/>
    <cellStyle name="Currency 4 4 4" xfId="8296"/>
    <cellStyle name="Currency 4 4 4 2" xfId="8297"/>
    <cellStyle name="Currency 4 4 5" xfId="8298"/>
    <cellStyle name="Currency 4 4 5 2" xfId="8299"/>
    <cellStyle name="Currency 4 4 6" xfId="8300"/>
    <cellStyle name="Currency 4 4 6 2" xfId="8301"/>
    <cellStyle name="Currency 4 4 7" xfId="8302"/>
    <cellStyle name="Currency 4 5" xfId="8303"/>
    <cellStyle name="Currency 4 6" xfId="8304"/>
    <cellStyle name="Currency 4 7" xfId="8305"/>
    <cellStyle name="Currency 4 8" xfId="8306"/>
    <cellStyle name="Currency 40" xfId="8307"/>
    <cellStyle name="Currency 40 2" xfId="8308"/>
    <cellStyle name="Currency 40 2 2" xfId="8309"/>
    <cellStyle name="Currency 40 2 3" xfId="8310"/>
    <cellStyle name="Currency 40 3" xfId="8311"/>
    <cellStyle name="Currency 40 4" xfId="8312"/>
    <cellStyle name="Currency 41" xfId="8313"/>
    <cellStyle name="Currency 41 2" xfId="8314"/>
    <cellStyle name="Currency 41 2 2" xfId="8315"/>
    <cellStyle name="Currency 41 3" xfId="8316"/>
    <cellStyle name="Currency 42" xfId="8317"/>
    <cellStyle name="Currency 42 2" xfId="8318"/>
    <cellStyle name="Currency 42 2 2" xfId="8319"/>
    <cellStyle name="Currency 42 2 3" xfId="8320"/>
    <cellStyle name="Currency 42 3" xfId="8321"/>
    <cellStyle name="Currency 42 4" xfId="8322"/>
    <cellStyle name="Currency 43" xfId="8323"/>
    <cellStyle name="Currency 43 2" xfId="8324"/>
    <cellStyle name="Currency 44" xfId="8325"/>
    <cellStyle name="Currency 44 2" xfId="8326"/>
    <cellStyle name="Currency 45" xfId="8327"/>
    <cellStyle name="Currency 46" xfId="8328"/>
    <cellStyle name="Currency 47" xfId="8329"/>
    <cellStyle name="Currency 48" xfId="8330"/>
    <cellStyle name="Currency 49" xfId="8331"/>
    <cellStyle name="Currency 5" xfId="8332"/>
    <cellStyle name="Currency 5 2" xfId="8333"/>
    <cellStyle name="Currency 5 2 2" xfId="8334"/>
    <cellStyle name="Currency 5 2 3" xfId="8335"/>
    <cellStyle name="Currency 5 2 3 2" xfId="8336"/>
    <cellStyle name="Currency 5 3" xfId="8337"/>
    <cellStyle name="Currency 5 3 2" xfId="8338"/>
    <cellStyle name="Currency 5 4" xfId="8339"/>
    <cellStyle name="Currency 5 4 2" xfId="8340"/>
    <cellStyle name="Currency 5 5" xfId="8341"/>
    <cellStyle name="Currency 5 5 2" xfId="8342"/>
    <cellStyle name="Currency 5 6" xfId="8343"/>
    <cellStyle name="Currency 50" xfId="8344"/>
    <cellStyle name="Currency 51" xfId="8345"/>
    <cellStyle name="Currency 52" xfId="8346"/>
    <cellStyle name="Currency 53" xfId="8347"/>
    <cellStyle name="Currency 54" xfId="8348"/>
    <cellStyle name="Currency 55" xfId="8349"/>
    <cellStyle name="Currency 56" xfId="8350"/>
    <cellStyle name="Currency 57" xfId="8351"/>
    <cellStyle name="Currency 58" xfId="8352"/>
    <cellStyle name="Currency 59" xfId="8353"/>
    <cellStyle name="Currency 6" xfId="8354"/>
    <cellStyle name="Currency 6 10" xfId="8355"/>
    <cellStyle name="Currency 6 11" xfId="8356"/>
    <cellStyle name="Currency 6 12" xfId="8357"/>
    <cellStyle name="Currency 6 13" xfId="8358"/>
    <cellStyle name="Currency 6 14" xfId="8359"/>
    <cellStyle name="Currency 6 15" xfId="8360"/>
    <cellStyle name="Currency 6 16" xfId="8361"/>
    <cellStyle name="Currency 6 17" xfId="8362"/>
    <cellStyle name="Currency 6 18" xfId="8363"/>
    <cellStyle name="Currency 6 18 2" xfId="8364"/>
    <cellStyle name="Currency 6 19" xfId="8365"/>
    <cellStyle name="Currency 6 2" xfId="8366"/>
    <cellStyle name="Currency 6 2 2" xfId="8367"/>
    <cellStyle name="Currency 6 2 2 2" xfId="8368"/>
    <cellStyle name="Currency 6 2 3" xfId="8369"/>
    <cellStyle name="Currency 6 2 3 2" xfId="8370"/>
    <cellStyle name="Currency 6 2 4" xfId="8371"/>
    <cellStyle name="Currency 6 20" xfId="8372"/>
    <cellStyle name="Currency 6 3" xfId="8373"/>
    <cellStyle name="Currency 6 3 2" xfId="8374"/>
    <cellStyle name="Currency 6 4" xfId="8375"/>
    <cellStyle name="Currency 6 4 2" xfId="8376"/>
    <cellStyle name="Currency 6 4 2 2" xfId="8377"/>
    <cellStyle name="Currency 6 4 2 2 2" xfId="8378"/>
    <cellStyle name="Currency 6 4 2 3" xfId="8379"/>
    <cellStyle name="Currency 6 4 2 3 2" xfId="8380"/>
    <cellStyle name="Currency 6 4 2 4" xfId="8381"/>
    <cellStyle name="Currency 6 4 3" xfId="8382"/>
    <cellStyle name="Currency 6 4 3 2" xfId="8383"/>
    <cellStyle name="Currency 6 4 4" xfId="8384"/>
    <cellStyle name="Currency 6 4 4 2" xfId="8385"/>
    <cellStyle name="Currency 6 4 5" xfId="8386"/>
    <cellStyle name="Currency 6 4 5 2" xfId="8387"/>
    <cellStyle name="Currency 6 4 6" xfId="8388"/>
    <cellStyle name="Currency 6 4 6 2" xfId="8389"/>
    <cellStyle name="Currency 6 5" xfId="8390"/>
    <cellStyle name="Currency 6 6" xfId="8391"/>
    <cellStyle name="Currency 6 7" xfId="8392"/>
    <cellStyle name="Currency 6 8" xfId="8393"/>
    <cellStyle name="Currency 6 9" xfId="8394"/>
    <cellStyle name="Currency 60" xfId="8395"/>
    <cellStyle name="Currency 61" xfId="8396"/>
    <cellStyle name="Currency 62" xfId="8397"/>
    <cellStyle name="Currency 63" xfId="8398"/>
    <cellStyle name="Currency 64" xfId="8399"/>
    <cellStyle name="Currency 65" xfId="8400"/>
    <cellStyle name="Currency 66" xfId="8401"/>
    <cellStyle name="Currency 67" xfId="8402"/>
    <cellStyle name="Currency 68" xfId="8403"/>
    <cellStyle name="Currency 69" xfId="8404"/>
    <cellStyle name="Currency 7" xfId="8405"/>
    <cellStyle name="Currency 7 2" xfId="8406"/>
    <cellStyle name="Currency 7 2 2" xfId="8407"/>
    <cellStyle name="Currency 7 2 2 2" xfId="8408"/>
    <cellStyle name="Currency 7 2 3" xfId="8409"/>
    <cellStyle name="Currency 7 2 3 2" xfId="8410"/>
    <cellStyle name="Currency 7 2 4" xfId="8411"/>
    <cellStyle name="Currency 7 3" xfId="8412"/>
    <cellStyle name="Currency 7 4" xfId="8413"/>
    <cellStyle name="Currency 7 4 2" xfId="8414"/>
    <cellStyle name="Currency 7 4 2 2" xfId="8415"/>
    <cellStyle name="Currency 7 4 3" xfId="8416"/>
    <cellStyle name="Currency 7 4 4" xfId="8417"/>
    <cellStyle name="Currency 7 4 5" xfId="8418"/>
    <cellStyle name="Currency 7 4 6" xfId="8419"/>
    <cellStyle name="Currency 7 5" xfId="8420"/>
    <cellStyle name="Currency 7 6" xfId="8421"/>
    <cellStyle name="Currency 7 7" xfId="8422"/>
    <cellStyle name="Currency 70" xfId="8423"/>
    <cellStyle name="Currency 71" xfId="8424"/>
    <cellStyle name="Currency 72" xfId="8425"/>
    <cellStyle name="Currency 73" xfId="8426"/>
    <cellStyle name="Currency 74" xfId="8427"/>
    <cellStyle name="Currency 75" xfId="8428"/>
    <cellStyle name="Currency 76" xfId="8429"/>
    <cellStyle name="Currency 77" xfId="8430"/>
    <cellStyle name="Currency 78" xfId="8431"/>
    <cellStyle name="Currency 79" xfId="8432"/>
    <cellStyle name="Currency 8" xfId="8433"/>
    <cellStyle name="Currency 8 2" xfId="8434"/>
    <cellStyle name="Currency 8 2 2" xfId="8435"/>
    <cellStyle name="Currency 8 3" xfId="8436"/>
    <cellStyle name="Currency 80" xfId="8437"/>
    <cellStyle name="Currency 81" xfId="8438"/>
    <cellStyle name="Currency 82" xfId="8439"/>
    <cellStyle name="Currency 83" xfId="8440"/>
    <cellStyle name="Currency 84" xfId="8441"/>
    <cellStyle name="Currency 85" xfId="8442"/>
    <cellStyle name="Currency 86" xfId="8443"/>
    <cellStyle name="Currency 87" xfId="8444"/>
    <cellStyle name="Currency 88" xfId="8445"/>
    <cellStyle name="Currency 89" xfId="8446"/>
    <cellStyle name="Currency 9" xfId="8447"/>
    <cellStyle name="Currency 9 2" xfId="8448"/>
    <cellStyle name="Currency 9 3" xfId="8449"/>
    <cellStyle name="Currency 9 4" xfId="8450"/>
    <cellStyle name="Currency 9 5" xfId="8451"/>
    <cellStyle name="Currency 90" xfId="8452"/>
    <cellStyle name="Currency 91" xfId="8453"/>
    <cellStyle name="Currency 92" xfId="8454"/>
    <cellStyle name="Currency 93" xfId="8455"/>
    <cellStyle name="Currency 94" xfId="8456"/>
    <cellStyle name="Currency 95" xfId="8457"/>
    <cellStyle name="Currency 96" xfId="8458"/>
    <cellStyle name="Currency 97" xfId="8459"/>
    <cellStyle name="Currency 98" xfId="8460"/>
    <cellStyle name="Currency 99" xfId="8461"/>
    <cellStyle name="Currency0" xfId="8462"/>
    <cellStyle name="Currency-0" xfId="8463"/>
    <cellStyle name="Currency0 10" xfId="8464"/>
    <cellStyle name="Currency-0 10" xfId="8465"/>
    <cellStyle name="Currency0 10 2" xfId="8466"/>
    <cellStyle name="Currency-0 10 2" xfId="8467"/>
    <cellStyle name="Currency0 10 3" xfId="8468"/>
    <cellStyle name="Currency-0 10 3" xfId="8469"/>
    <cellStyle name="Currency0 10 4" xfId="8470"/>
    <cellStyle name="Currency-0 10 4" xfId="8471"/>
    <cellStyle name="Currency0 10 5" xfId="8472"/>
    <cellStyle name="Currency-0 10 5" xfId="8473"/>
    <cellStyle name="Currency0 10 6" xfId="8474"/>
    <cellStyle name="Currency-0 10 6" xfId="8475"/>
    <cellStyle name="Currency0 10 7" xfId="8476"/>
    <cellStyle name="Currency-0 10 7" xfId="8477"/>
    <cellStyle name="Currency0 10 8" xfId="8478"/>
    <cellStyle name="Currency-0 10 8" xfId="8479"/>
    <cellStyle name="Currency0 11" xfId="8480"/>
    <cellStyle name="Currency-0 11" xfId="8481"/>
    <cellStyle name="Currency0 11 2" xfId="8482"/>
    <cellStyle name="Currency0 11 3" xfId="8483"/>
    <cellStyle name="Currency0 11 4" xfId="8484"/>
    <cellStyle name="Currency0 11 5" xfId="8485"/>
    <cellStyle name="Currency0 11 6" xfId="8486"/>
    <cellStyle name="Currency0 11 7" xfId="8487"/>
    <cellStyle name="Currency0 11 8" xfId="8488"/>
    <cellStyle name="Currency0 12" xfId="8489"/>
    <cellStyle name="Currency-0 12" xfId="8490"/>
    <cellStyle name="Currency0 12 2" xfId="8491"/>
    <cellStyle name="Currency-0 12 2" xfId="8492"/>
    <cellStyle name="Currency0 12 3" xfId="8493"/>
    <cellStyle name="Currency-0 12 3" xfId="8494"/>
    <cellStyle name="Currency0 12 4" xfId="8495"/>
    <cellStyle name="Currency-0 12 4" xfId="8496"/>
    <cellStyle name="Currency0 12 5" xfId="8497"/>
    <cellStyle name="Currency-0 12 5" xfId="8498"/>
    <cellStyle name="Currency0 12 6" xfId="8499"/>
    <cellStyle name="Currency-0 12 6" xfId="8500"/>
    <cellStyle name="Currency0 12 7" xfId="8501"/>
    <cellStyle name="Currency-0 12 7" xfId="8502"/>
    <cellStyle name="Currency0 12 8" xfId="8503"/>
    <cellStyle name="Currency-0 12 8" xfId="8504"/>
    <cellStyle name="Currency0 13" xfId="8505"/>
    <cellStyle name="Currency-0 13" xfId="8506"/>
    <cellStyle name="Currency0 13 2" xfId="8507"/>
    <cellStyle name="Currency-0 13 2" xfId="8508"/>
    <cellStyle name="Currency0 13 3" xfId="8509"/>
    <cellStyle name="Currency-0 13 3" xfId="8510"/>
    <cellStyle name="Currency0 13 4" xfId="8511"/>
    <cellStyle name="Currency-0 13 4" xfId="8512"/>
    <cellStyle name="Currency0 13 5" xfId="8513"/>
    <cellStyle name="Currency-0 13 5" xfId="8514"/>
    <cellStyle name="Currency0 13 6" xfId="8515"/>
    <cellStyle name="Currency-0 13 6" xfId="8516"/>
    <cellStyle name="Currency0 13 7" xfId="8517"/>
    <cellStyle name="Currency-0 13 7" xfId="8518"/>
    <cellStyle name="Currency0 13 8" xfId="8519"/>
    <cellStyle name="Currency-0 13 8" xfId="8520"/>
    <cellStyle name="Currency0 14" xfId="8521"/>
    <cellStyle name="Currency-0 14" xfId="8522"/>
    <cellStyle name="Currency0 14 2" xfId="8523"/>
    <cellStyle name="Currency-0 14 2" xfId="8524"/>
    <cellStyle name="Currency0 14 3" xfId="8525"/>
    <cellStyle name="Currency-0 14 3" xfId="8526"/>
    <cellStyle name="Currency0 14 4" xfId="8527"/>
    <cellStyle name="Currency-0 14 4" xfId="8528"/>
    <cellStyle name="Currency0 14 5" xfId="8529"/>
    <cellStyle name="Currency-0 14 5" xfId="8530"/>
    <cellStyle name="Currency0 14 6" xfId="8531"/>
    <cellStyle name="Currency-0 14 6" xfId="8532"/>
    <cellStyle name="Currency0 14 7" xfId="8533"/>
    <cellStyle name="Currency-0 14 7" xfId="8534"/>
    <cellStyle name="Currency0 14 8" xfId="8535"/>
    <cellStyle name="Currency-0 14 8" xfId="8536"/>
    <cellStyle name="Currency0 15" xfId="8537"/>
    <cellStyle name="Currency-0 15" xfId="8538"/>
    <cellStyle name="Currency0 15 2" xfId="8539"/>
    <cellStyle name="Currency-0 15 2" xfId="8540"/>
    <cellStyle name="Currency0 15 3" xfId="8541"/>
    <cellStyle name="Currency-0 15 3" xfId="8542"/>
    <cellStyle name="Currency0 15 4" xfId="8543"/>
    <cellStyle name="Currency-0 15 4" xfId="8544"/>
    <cellStyle name="Currency0 15 5" xfId="8545"/>
    <cellStyle name="Currency-0 15 5" xfId="8546"/>
    <cellStyle name="Currency0 15 6" xfId="8547"/>
    <cellStyle name="Currency-0 15 6" xfId="8548"/>
    <cellStyle name="Currency0 15 7" xfId="8549"/>
    <cellStyle name="Currency-0 15 7" xfId="8550"/>
    <cellStyle name="Currency0 15 8" xfId="8551"/>
    <cellStyle name="Currency-0 15 8" xfId="8552"/>
    <cellStyle name="Currency0 16" xfId="8553"/>
    <cellStyle name="Currency-0 16" xfId="8554"/>
    <cellStyle name="Currency0 16 2" xfId="8555"/>
    <cellStyle name="Currency-0 16 2" xfId="8556"/>
    <cellStyle name="Currency0 16 3" xfId="8557"/>
    <cellStyle name="Currency-0 16 3" xfId="8558"/>
    <cellStyle name="Currency0 16 4" xfId="8559"/>
    <cellStyle name="Currency-0 16 4" xfId="8560"/>
    <cellStyle name="Currency0 16 5" xfId="8561"/>
    <cellStyle name="Currency-0 16 5" xfId="8562"/>
    <cellStyle name="Currency0 16 6" xfId="8563"/>
    <cellStyle name="Currency-0 16 6" xfId="8564"/>
    <cellStyle name="Currency0 16 7" xfId="8565"/>
    <cellStyle name="Currency-0 16 7" xfId="8566"/>
    <cellStyle name="Currency0 16 8" xfId="8567"/>
    <cellStyle name="Currency-0 16 8" xfId="8568"/>
    <cellStyle name="Currency0 17" xfId="8569"/>
    <cellStyle name="Currency-0 17" xfId="8570"/>
    <cellStyle name="Currency0 17 2" xfId="8571"/>
    <cellStyle name="Currency-0 17 2" xfId="8572"/>
    <cellStyle name="Currency0 17 3" xfId="8573"/>
    <cellStyle name="Currency-0 17 3" xfId="8574"/>
    <cellStyle name="Currency0 17 4" xfId="8575"/>
    <cellStyle name="Currency-0 17 4" xfId="8576"/>
    <cellStyle name="Currency0 17 5" xfId="8577"/>
    <cellStyle name="Currency-0 17 5" xfId="8578"/>
    <cellStyle name="Currency0 17 6" xfId="8579"/>
    <cellStyle name="Currency-0 17 6" xfId="8580"/>
    <cellStyle name="Currency0 17 7" xfId="8581"/>
    <cellStyle name="Currency-0 17 7" xfId="8582"/>
    <cellStyle name="Currency0 17 8" xfId="8583"/>
    <cellStyle name="Currency-0 17 8" xfId="8584"/>
    <cellStyle name="Currency0 18" xfId="8585"/>
    <cellStyle name="Currency-0 18" xfId="8586"/>
    <cellStyle name="Currency0 18 2" xfId="8587"/>
    <cellStyle name="Currency-0 18 2" xfId="8588"/>
    <cellStyle name="Currency0 18 3" xfId="8589"/>
    <cellStyle name="Currency-0 18 3" xfId="8590"/>
    <cellStyle name="Currency0 18 4" xfId="8591"/>
    <cellStyle name="Currency-0 18 4" xfId="8592"/>
    <cellStyle name="Currency0 18 5" xfId="8593"/>
    <cellStyle name="Currency-0 18 5" xfId="8594"/>
    <cellStyle name="Currency0 18 6" xfId="8595"/>
    <cellStyle name="Currency-0 18 6" xfId="8596"/>
    <cellStyle name="Currency0 18 7" xfId="8597"/>
    <cellStyle name="Currency-0 18 7" xfId="8598"/>
    <cellStyle name="Currency0 18 8" xfId="8599"/>
    <cellStyle name="Currency-0 18 8" xfId="8600"/>
    <cellStyle name="Currency0 19" xfId="8601"/>
    <cellStyle name="Currency-0 19" xfId="8602"/>
    <cellStyle name="Currency0 19 2" xfId="8603"/>
    <cellStyle name="Currency-0 19 2" xfId="8604"/>
    <cellStyle name="Currency0 19 3" xfId="8605"/>
    <cellStyle name="Currency-0 19 3" xfId="8606"/>
    <cellStyle name="Currency0 19 4" xfId="8607"/>
    <cellStyle name="Currency-0 19 4" xfId="8608"/>
    <cellStyle name="Currency0 19 5" xfId="8609"/>
    <cellStyle name="Currency-0 19 5" xfId="8610"/>
    <cellStyle name="Currency0 19 6" xfId="8611"/>
    <cellStyle name="Currency-0 19 6" xfId="8612"/>
    <cellStyle name="Currency0 19 7" xfId="8613"/>
    <cellStyle name="Currency-0 19 7" xfId="8614"/>
    <cellStyle name="Currency0 19 8" xfId="8615"/>
    <cellStyle name="Currency-0 19 8" xfId="8616"/>
    <cellStyle name="Currency0 2" xfId="8617"/>
    <cellStyle name="Currency-0 2" xfId="8618"/>
    <cellStyle name="Currency0 2 10" xfId="8619"/>
    <cellStyle name="Currency0 2 2" xfId="8620"/>
    <cellStyle name="Currency-0 2 2" xfId="8621"/>
    <cellStyle name="Currency0 2 2 2" xfId="8622"/>
    <cellStyle name="Currency0 2 2 3" xfId="8623"/>
    <cellStyle name="Currency0 2 2 4" xfId="8624"/>
    <cellStyle name="Currency0 2 2 5" xfId="8625"/>
    <cellStyle name="Currency0 2 2 6" xfId="8626"/>
    <cellStyle name="Currency0 2 2 7" xfId="8627"/>
    <cellStyle name="Currency0 2 2 8" xfId="8628"/>
    <cellStyle name="Currency0 2 3" xfId="8629"/>
    <cellStyle name="Currency0 2 3 2" xfId="8630"/>
    <cellStyle name="Currency0 2 4" xfId="8631"/>
    <cellStyle name="Currency0 2 5" xfId="8632"/>
    <cellStyle name="Currency0 2 6" xfId="8633"/>
    <cellStyle name="Currency0 2 7" xfId="8634"/>
    <cellStyle name="Currency0 2 8" xfId="8635"/>
    <cellStyle name="Currency0 2 9" xfId="8636"/>
    <cellStyle name="Currency0 20" xfId="8637"/>
    <cellStyle name="Currency-0 20" xfId="8638"/>
    <cellStyle name="Currency0 20 2" xfId="8639"/>
    <cellStyle name="Currency-0 20 2" xfId="8640"/>
    <cellStyle name="Currency0 20 3" xfId="8641"/>
    <cellStyle name="Currency-0 20 3" xfId="8642"/>
    <cellStyle name="Currency0 20 4" xfId="8643"/>
    <cellStyle name="Currency-0 20 4" xfId="8644"/>
    <cellStyle name="Currency0 20 5" xfId="8645"/>
    <cellStyle name="Currency-0 20 5" xfId="8646"/>
    <cellStyle name="Currency0 20 6" xfId="8647"/>
    <cellStyle name="Currency-0 20 6" xfId="8648"/>
    <cellStyle name="Currency0 20 7" xfId="8649"/>
    <cellStyle name="Currency-0 20 7" xfId="8650"/>
    <cellStyle name="Currency0 20 8" xfId="8651"/>
    <cellStyle name="Currency-0 20 8" xfId="8652"/>
    <cellStyle name="Currency0 21" xfId="8653"/>
    <cellStyle name="Currency-0 21" xfId="8654"/>
    <cellStyle name="Currency0 21 2" xfId="8655"/>
    <cellStyle name="Currency-0 21 2" xfId="8656"/>
    <cellStyle name="Currency0 21 3" xfId="8657"/>
    <cellStyle name="Currency-0 21 3" xfId="8658"/>
    <cellStyle name="Currency0 21 4" xfId="8659"/>
    <cellStyle name="Currency-0 21 4" xfId="8660"/>
    <cellStyle name="Currency0 21 5" xfId="8661"/>
    <cellStyle name="Currency-0 21 5" xfId="8662"/>
    <cellStyle name="Currency0 21 6" xfId="8663"/>
    <cellStyle name="Currency-0 21 6" xfId="8664"/>
    <cellStyle name="Currency0 21 7" xfId="8665"/>
    <cellStyle name="Currency-0 21 7" xfId="8666"/>
    <cellStyle name="Currency0 21 8" xfId="8667"/>
    <cellStyle name="Currency-0 21 8" xfId="8668"/>
    <cellStyle name="Currency0 22" xfId="8669"/>
    <cellStyle name="Currency-0 22" xfId="8670"/>
    <cellStyle name="Currency0 22 2" xfId="8671"/>
    <cellStyle name="Currency-0 22 2" xfId="8672"/>
    <cellStyle name="Currency0 22 3" xfId="8673"/>
    <cellStyle name="Currency-0 22 3" xfId="8674"/>
    <cellStyle name="Currency0 22 4" xfId="8675"/>
    <cellStyle name="Currency-0 22 4" xfId="8676"/>
    <cellStyle name="Currency0 22 5" xfId="8677"/>
    <cellStyle name="Currency-0 22 5" xfId="8678"/>
    <cellStyle name="Currency0 22 6" xfId="8679"/>
    <cellStyle name="Currency-0 22 6" xfId="8680"/>
    <cellStyle name="Currency0 22 7" xfId="8681"/>
    <cellStyle name="Currency-0 22 7" xfId="8682"/>
    <cellStyle name="Currency0 22 8" xfId="8683"/>
    <cellStyle name="Currency-0 22 8" xfId="8684"/>
    <cellStyle name="Currency0 23" xfId="8685"/>
    <cellStyle name="Currency-0 23" xfId="8686"/>
    <cellStyle name="Currency0 23 10" xfId="8687"/>
    <cellStyle name="Currency0 23 11" xfId="8688"/>
    <cellStyle name="Currency0 23 2" xfId="8689"/>
    <cellStyle name="Currency-0 23 2" xfId="8690"/>
    <cellStyle name="Currency0 23 3" xfId="8691"/>
    <cellStyle name="Currency-0 23 3" xfId="8692"/>
    <cellStyle name="Currency0 23 3 2" xfId="8693"/>
    <cellStyle name="Currency0 23 4" xfId="8694"/>
    <cellStyle name="Currency-0 23 4" xfId="8695"/>
    <cellStyle name="Currency0 23 5" xfId="8696"/>
    <cellStyle name="Currency-0 23 5" xfId="8697"/>
    <cellStyle name="Currency0 23 6" xfId="8698"/>
    <cellStyle name="Currency-0 23 6" xfId="8699"/>
    <cellStyle name="Currency0 23 7" xfId="8700"/>
    <cellStyle name="Currency-0 23 7" xfId="8701"/>
    <cellStyle name="Currency0 23 8" xfId="8702"/>
    <cellStyle name="Currency-0 23 8" xfId="8703"/>
    <cellStyle name="Currency0 23 9" xfId="8704"/>
    <cellStyle name="Currency0 24" xfId="8705"/>
    <cellStyle name="Currency-0 24" xfId="8706"/>
    <cellStyle name="Currency0 24 10" xfId="8707"/>
    <cellStyle name="Currency0 24 11" xfId="8708"/>
    <cellStyle name="Currency0 24 2" xfId="8709"/>
    <cellStyle name="Currency-0 24 2" xfId="8710"/>
    <cellStyle name="Currency0 24 3" xfId="8711"/>
    <cellStyle name="Currency-0 24 3" xfId="8712"/>
    <cellStyle name="Currency0 24 3 2" xfId="8713"/>
    <cellStyle name="Currency0 24 4" xfId="8714"/>
    <cellStyle name="Currency-0 24 4" xfId="8715"/>
    <cellStyle name="Currency0 24 5" xfId="8716"/>
    <cellStyle name="Currency-0 24 5" xfId="8717"/>
    <cellStyle name="Currency0 24 6" xfId="8718"/>
    <cellStyle name="Currency-0 24 6" xfId="8719"/>
    <cellStyle name="Currency0 24 7" xfId="8720"/>
    <cellStyle name="Currency-0 24 7" xfId="8721"/>
    <cellStyle name="Currency0 24 8" xfId="8722"/>
    <cellStyle name="Currency-0 24 8" xfId="8723"/>
    <cellStyle name="Currency0 24 9" xfId="8724"/>
    <cellStyle name="Currency0 25" xfId="8725"/>
    <cellStyle name="Currency-0 25" xfId="8726"/>
    <cellStyle name="Currency-0 25 2" xfId="8727"/>
    <cellStyle name="Currency0 26" xfId="8728"/>
    <cellStyle name="Currency-0 26" xfId="8729"/>
    <cellStyle name="Currency-0 26 2" xfId="8730"/>
    <cellStyle name="Currency0 27" xfId="8731"/>
    <cellStyle name="Currency-0 27" xfId="8732"/>
    <cellStyle name="Currency-0 27 2" xfId="8733"/>
    <cellStyle name="Currency0 28" xfId="8734"/>
    <cellStyle name="Currency-0 28" xfId="8735"/>
    <cellStyle name="Currency-0 28 2" xfId="8736"/>
    <cellStyle name="Currency0 29" xfId="8737"/>
    <cellStyle name="Currency0 3" xfId="8738"/>
    <cellStyle name="Currency-0 3" xfId="8739"/>
    <cellStyle name="Currency0 3 10" xfId="8740"/>
    <cellStyle name="Currency0 3 2" xfId="8741"/>
    <cellStyle name="Currency-0 3 2" xfId="8742"/>
    <cellStyle name="Currency0 3 2 2" xfId="8743"/>
    <cellStyle name="Currency0 3 2 3" xfId="8744"/>
    <cellStyle name="Currency0 3 2 4" xfId="8745"/>
    <cellStyle name="Currency0 3 2 5" xfId="8746"/>
    <cellStyle name="Currency0 3 2 6" xfId="8747"/>
    <cellStyle name="Currency0 3 2 7" xfId="8748"/>
    <cellStyle name="Currency0 3 2 8" xfId="8749"/>
    <cellStyle name="Currency0 3 3" xfId="8750"/>
    <cellStyle name="Currency0 3 3 2" xfId="8751"/>
    <cellStyle name="Currency0 3 4" xfId="8752"/>
    <cellStyle name="Currency0 3 5" xfId="8753"/>
    <cellStyle name="Currency0 3 6" xfId="8754"/>
    <cellStyle name="Currency0 3 7" xfId="8755"/>
    <cellStyle name="Currency0 3 8" xfId="8756"/>
    <cellStyle name="Currency0 3 9" xfId="8757"/>
    <cellStyle name="Currency0 30" xfId="8758"/>
    <cellStyle name="Currency0 31" xfId="8759"/>
    <cellStyle name="Currency0 32" xfId="8760"/>
    <cellStyle name="Currency0 33" xfId="8761"/>
    <cellStyle name="Currency0 34" xfId="8762"/>
    <cellStyle name="Currency0 35" xfId="8763"/>
    <cellStyle name="Currency0 36" xfId="8764"/>
    <cellStyle name="Currency0 37" xfId="8765"/>
    <cellStyle name="Currency0 38" xfId="8766"/>
    <cellStyle name="Currency0 39" xfId="8767"/>
    <cellStyle name="Currency0 4" xfId="8768"/>
    <cellStyle name="Currency-0 4" xfId="8769"/>
    <cellStyle name="Currency0 4 10" xfId="8770"/>
    <cellStyle name="Currency-0 4 10" xfId="8771"/>
    <cellStyle name="Currency0 4 2" xfId="8772"/>
    <cellStyle name="Currency-0 4 2" xfId="8773"/>
    <cellStyle name="Currency0 4 2 2" xfId="8774"/>
    <cellStyle name="Currency-0 4 2 2" xfId="8775"/>
    <cellStyle name="Currency0 4 2 3" xfId="8776"/>
    <cellStyle name="Currency-0 4 2 3" xfId="8777"/>
    <cellStyle name="Currency0 4 2 4" xfId="8778"/>
    <cellStyle name="Currency-0 4 2 4" xfId="8779"/>
    <cellStyle name="Currency0 4 2 5" xfId="8780"/>
    <cellStyle name="Currency-0 4 2 5" xfId="8781"/>
    <cellStyle name="Currency0 4 2 6" xfId="8782"/>
    <cellStyle name="Currency-0 4 2 6" xfId="8783"/>
    <cellStyle name="Currency0 4 2 7" xfId="8784"/>
    <cellStyle name="Currency-0 4 2 7" xfId="8785"/>
    <cellStyle name="Currency0 4 2 8" xfId="8786"/>
    <cellStyle name="Currency-0 4 2 8" xfId="8787"/>
    <cellStyle name="Currency0 4 3" xfId="8788"/>
    <cellStyle name="Currency-0 4 3" xfId="8789"/>
    <cellStyle name="Currency0 4 3 10" xfId="8790"/>
    <cellStyle name="Currency0 4 3 11" xfId="8791"/>
    <cellStyle name="Currency0 4 3 12" xfId="8792"/>
    <cellStyle name="Currency0 4 3 13" xfId="8793"/>
    <cellStyle name="Currency0 4 3 14" xfId="8794"/>
    <cellStyle name="Currency0 4 3 15" xfId="8795"/>
    <cellStyle name="Currency0 4 3 16" xfId="8796"/>
    <cellStyle name="Currency0 4 3 17" xfId="8797"/>
    <cellStyle name="Currency0 4 3 18" xfId="8798"/>
    <cellStyle name="Currency0 4 3 19" xfId="8799"/>
    <cellStyle name="Currency0 4 3 2" xfId="8800"/>
    <cellStyle name="Currency0 4 3 20" xfId="8801"/>
    <cellStyle name="Currency0 4 3 21" xfId="8802"/>
    <cellStyle name="Currency0 4 3 22" xfId="8803"/>
    <cellStyle name="Currency0 4 3 23" xfId="8804"/>
    <cellStyle name="Currency0 4 3 24" xfId="8805"/>
    <cellStyle name="Currency0 4 3 25" xfId="8806"/>
    <cellStyle name="Currency0 4 3 26" xfId="8807"/>
    <cellStyle name="Currency0 4 3 27" xfId="8808"/>
    <cellStyle name="Currency0 4 3 28" xfId="8809"/>
    <cellStyle name="Currency0 4 3 29" xfId="8810"/>
    <cellStyle name="Currency0 4 3 3" xfId="8811"/>
    <cellStyle name="Currency0 4 3 30" xfId="8812"/>
    <cellStyle name="Currency0 4 3 31" xfId="8813"/>
    <cellStyle name="Currency0 4 3 32" xfId="8814"/>
    <cellStyle name="Currency0 4 3 33" xfId="8815"/>
    <cellStyle name="Currency0 4 3 34" xfId="8816"/>
    <cellStyle name="Currency0 4 3 35" xfId="8817"/>
    <cellStyle name="Currency0 4 3 36" xfId="8818"/>
    <cellStyle name="Currency0 4 3 37" xfId="8819"/>
    <cellStyle name="Currency0 4 3 38" xfId="8820"/>
    <cellStyle name="Currency0 4 3 39" xfId="8821"/>
    <cellStyle name="Currency0 4 3 4" xfId="8822"/>
    <cellStyle name="Currency0 4 3 40" xfId="8823"/>
    <cellStyle name="Currency0 4 3 41" xfId="8824"/>
    <cellStyle name="Currency0 4 3 42" xfId="8825"/>
    <cellStyle name="Currency0 4 3 43" xfId="8826"/>
    <cellStyle name="Currency0 4 3 44" xfId="8827"/>
    <cellStyle name="Currency0 4 3 45" xfId="8828"/>
    <cellStyle name="Currency0 4 3 46" xfId="8829"/>
    <cellStyle name="Currency0 4 3 47" xfId="8830"/>
    <cellStyle name="Currency0 4 3 48" xfId="8831"/>
    <cellStyle name="Currency0 4 3 49" xfId="8832"/>
    <cellStyle name="Currency0 4 3 5" xfId="8833"/>
    <cellStyle name="Currency0 4 3 50" xfId="8834"/>
    <cellStyle name="Currency0 4 3 6" xfId="8835"/>
    <cellStyle name="Currency0 4 3 7" xfId="8836"/>
    <cellStyle name="Currency0 4 3 8" xfId="8837"/>
    <cellStyle name="Currency0 4 3 9" xfId="8838"/>
    <cellStyle name="Currency0 4 4" xfId="8839"/>
    <cellStyle name="Currency-0 4 4" xfId="8840"/>
    <cellStyle name="Currency0 4 5" xfId="8841"/>
    <cellStyle name="Currency-0 4 5" xfId="8842"/>
    <cellStyle name="Currency0 4 6" xfId="8843"/>
    <cellStyle name="Currency-0 4 6" xfId="8844"/>
    <cellStyle name="Currency0 4 7" xfId="8845"/>
    <cellStyle name="Currency-0 4 7" xfId="8846"/>
    <cellStyle name="Currency0 4 8" xfId="8847"/>
    <cellStyle name="Currency-0 4 8" xfId="8848"/>
    <cellStyle name="Currency0 4 9" xfId="8849"/>
    <cellStyle name="Currency-0 4 9" xfId="8850"/>
    <cellStyle name="Currency0 40" xfId="8851"/>
    <cellStyle name="Currency0 41" xfId="8852"/>
    <cellStyle name="Currency0 42" xfId="8853"/>
    <cellStyle name="Currency0 43" xfId="8854"/>
    <cellStyle name="Currency0 44" xfId="8855"/>
    <cellStyle name="Currency0 45" xfId="8856"/>
    <cellStyle name="Currency0 46" xfId="8857"/>
    <cellStyle name="Currency0 47" xfId="8858"/>
    <cellStyle name="Currency0 48" xfId="8859"/>
    <cellStyle name="Currency0 5" xfId="8860"/>
    <cellStyle name="Currency-0 5" xfId="8861"/>
    <cellStyle name="Currency0 5 10" xfId="8862"/>
    <cellStyle name="Currency-0 5 10" xfId="8863"/>
    <cellStyle name="Currency0 5 2" xfId="8864"/>
    <cellStyle name="Currency-0 5 2" xfId="8865"/>
    <cellStyle name="Currency0 5 2 2" xfId="8866"/>
    <cellStyle name="Currency-0 5 2 2" xfId="8867"/>
    <cellStyle name="Currency0 5 2 3" xfId="8868"/>
    <cellStyle name="Currency-0 5 2 3" xfId="8869"/>
    <cellStyle name="Currency0 5 2 4" xfId="8870"/>
    <cellStyle name="Currency-0 5 2 4" xfId="8871"/>
    <cellStyle name="Currency0 5 2 5" xfId="8872"/>
    <cellStyle name="Currency-0 5 2 5" xfId="8873"/>
    <cellStyle name="Currency0 5 2 6" xfId="8874"/>
    <cellStyle name="Currency-0 5 2 6" xfId="8875"/>
    <cellStyle name="Currency0 5 2 7" xfId="8876"/>
    <cellStyle name="Currency-0 5 2 7" xfId="8877"/>
    <cellStyle name="Currency0 5 2 8" xfId="8878"/>
    <cellStyle name="Currency-0 5 2 8" xfId="8879"/>
    <cellStyle name="Currency0 5 3" xfId="8880"/>
    <cellStyle name="Currency-0 5 3" xfId="8881"/>
    <cellStyle name="Currency0 5 3 10" xfId="8882"/>
    <cellStyle name="Currency0 5 3 11" xfId="8883"/>
    <cellStyle name="Currency0 5 3 12" xfId="8884"/>
    <cellStyle name="Currency0 5 3 13" xfId="8885"/>
    <cellStyle name="Currency0 5 3 14" xfId="8886"/>
    <cellStyle name="Currency0 5 3 15" xfId="8887"/>
    <cellStyle name="Currency0 5 3 16" xfId="8888"/>
    <cellStyle name="Currency0 5 3 17" xfId="8889"/>
    <cellStyle name="Currency0 5 3 18" xfId="8890"/>
    <cellStyle name="Currency0 5 3 19" xfId="8891"/>
    <cellStyle name="Currency0 5 3 2" xfId="8892"/>
    <cellStyle name="Currency0 5 3 20" xfId="8893"/>
    <cellStyle name="Currency0 5 3 21" xfId="8894"/>
    <cellStyle name="Currency0 5 3 22" xfId="8895"/>
    <cellStyle name="Currency0 5 3 23" xfId="8896"/>
    <cellStyle name="Currency0 5 3 24" xfId="8897"/>
    <cellStyle name="Currency0 5 3 25" xfId="8898"/>
    <cellStyle name="Currency0 5 3 26" xfId="8899"/>
    <cellStyle name="Currency0 5 3 27" xfId="8900"/>
    <cellStyle name="Currency0 5 3 28" xfId="8901"/>
    <cellStyle name="Currency0 5 3 29" xfId="8902"/>
    <cellStyle name="Currency0 5 3 3" xfId="8903"/>
    <cellStyle name="Currency0 5 3 30" xfId="8904"/>
    <cellStyle name="Currency0 5 3 31" xfId="8905"/>
    <cellStyle name="Currency0 5 3 32" xfId="8906"/>
    <cellStyle name="Currency0 5 3 33" xfId="8907"/>
    <cellStyle name="Currency0 5 3 34" xfId="8908"/>
    <cellStyle name="Currency0 5 3 35" xfId="8909"/>
    <cellStyle name="Currency0 5 3 36" xfId="8910"/>
    <cellStyle name="Currency0 5 3 37" xfId="8911"/>
    <cellStyle name="Currency0 5 3 38" xfId="8912"/>
    <cellStyle name="Currency0 5 3 39" xfId="8913"/>
    <cellStyle name="Currency0 5 3 4" xfId="8914"/>
    <cellStyle name="Currency0 5 3 40" xfId="8915"/>
    <cellStyle name="Currency0 5 3 41" xfId="8916"/>
    <cellStyle name="Currency0 5 3 42" xfId="8917"/>
    <cellStyle name="Currency0 5 3 43" xfId="8918"/>
    <cellStyle name="Currency0 5 3 44" xfId="8919"/>
    <cellStyle name="Currency0 5 3 45" xfId="8920"/>
    <cellStyle name="Currency0 5 3 46" xfId="8921"/>
    <cellStyle name="Currency0 5 3 47" xfId="8922"/>
    <cellStyle name="Currency0 5 3 48" xfId="8923"/>
    <cellStyle name="Currency0 5 3 49" xfId="8924"/>
    <cellStyle name="Currency0 5 3 5" xfId="8925"/>
    <cellStyle name="Currency0 5 3 50" xfId="8926"/>
    <cellStyle name="Currency0 5 3 6" xfId="8927"/>
    <cellStyle name="Currency0 5 3 7" xfId="8928"/>
    <cellStyle name="Currency0 5 3 8" xfId="8929"/>
    <cellStyle name="Currency0 5 3 9" xfId="8930"/>
    <cellStyle name="Currency0 5 4" xfId="8931"/>
    <cellStyle name="Currency-0 5 4" xfId="8932"/>
    <cellStyle name="Currency0 5 5" xfId="8933"/>
    <cellStyle name="Currency-0 5 5" xfId="8934"/>
    <cellStyle name="Currency0 5 6" xfId="8935"/>
    <cellStyle name="Currency-0 5 6" xfId="8936"/>
    <cellStyle name="Currency0 5 7" xfId="8937"/>
    <cellStyle name="Currency-0 5 7" xfId="8938"/>
    <cellStyle name="Currency0 5 8" xfId="8939"/>
    <cellStyle name="Currency-0 5 8" xfId="8940"/>
    <cellStyle name="Currency0 5 9" xfId="8941"/>
    <cellStyle name="Currency-0 5 9" xfId="8942"/>
    <cellStyle name="Currency0 6" xfId="8943"/>
    <cellStyle name="Currency-0 6" xfId="8944"/>
    <cellStyle name="Currency0 6 10" xfId="8945"/>
    <cellStyle name="Currency-0 6 10" xfId="8946"/>
    <cellStyle name="Currency0 6 2" xfId="8947"/>
    <cellStyle name="Currency-0 6 2" xfId="8948"/>
    <cellStyle name="Currency0 6 2 2" xfId="8949"/>
    <cellStyle name="Currency-0 6 2 2" xfId="8950"/>
    <cellStyle name="Currency0 6 2 3" xfId="8951"/>
    <cellStyle name="Currency-0 6 2 3" xfId="8952"/>
    <cellStyle name="Currency0 6 2 4" xfId="8953"/>
    <cellStyle name="Currency-0 6 2 4" xfId="8954"/>
    <cellStyle name="Currency0 6 2 5" xfId="8955"/>
    <cellStyle name="Currency-0 6 2 5" xfId="8956"/>
    <cellStyle name="Currency0 6 2 6" xfId="8957"/>
    <cellStyle name="Currency-0 6 2 6" xfId="8958"/>
    <cellStyle name="Currency0 6 2 7" xfId="8959"/>
    <cellStyle name="Currency-0 6 2 7" xfId="8960"/>
    <cellStyle name="Currency0 6 2 8" xfId="8961"/>
    <cellStyle name="Currency-0 6 2 8" xfId="8962"/>
    <cellStyle name="Currency0 6 3" xfId="8963"/>
    <cellStyle name="Currency-0 6 3" xfId="8964"/>
    <cellStyle name="Currency0 6 3 10" xfId="8965"/>
    <cellStyle name="Currency0 6 3 11" xfId="8966"/>
    <cellStyle name="Currency0 6 3 12" xfId="8967"/>
    <cellStyle name="Currency0 6 3 13" xfId="8968"/>
    <cellStyle name="Currency0 6 3 14" xfId="8969"/>
    <cellStyle name="Currency0 6 3 15" xfId="8970"/>
    <cellStyle name="Currency0 6 3 16" xfId="8971"/>
    <cellStyle name="Currency0 6 3 17" xfId="8972"/>
    <cellStyle name="Currency0 6 3 18" xfId="8973"/>
    <cellStyle name="Currency0 6 3 19" xfId="8974"/>
    <cellStyle name="Currency0 6 3 2" xfId="8975"/>
    <cellStyle name="Currency0 6 3 20" xfId="8976"/>
    <cellStyle name="Currency0 6 3 21" xfId="8977"/>
    <cellStyle name="Currency0 6 3 22" xfId="8978"/>
    <cellStyle name="Currency0 6 3 23" xfId="8979"/>
    <cellStyle name="Currency0 6 3 24" xfId="8980"/>
    <cellStyle name="Currency0 6 3 25" xfId="8981"/>
    <cellStyle name="Currency0 6 3 26" xfId="8982"/>
    <cellStyle name="Currency0 6 3 27" xfId="8983"/>
    <cellStyle name="Currency0 6 3 28" xfId="8984"/>
    <cellStyle name="Currency0 6 3 29" xfId="8985"/>
    <cellStyle name="Currency0 6 3 3" xfId="8986"/>
    <cellStyle name="Currency0 6 3 30" xfId="8987"/>
    <cellStyle name="Currency0 6 3 31" xfId="8988"/>
    <cellStyle name="Currency0 6 3 32" xfId="8989"/>
    <cellStyle name="Currency0 6 3 33" xfId="8990"/>
    <cellStyle name="Currency0 6 3 34" xfId="8991"/>
    <cellStyle name="Currency0 6 3 35" xfId="8992"/>
    <cellStyle name="Currency0 6 3 36" xfId="8993"/>
    <cellStyle name="Currency0 6 3 37" xfId="8994"/>
    <cellStyle name="Currency0 6 3 38" xfId="8995"/>
    <cellStyle name="Currency0 6 3 39" xfId="8996"/>
    <cellStyle name="Currency0 6 3 4" xfId="8997"/>
    <cellStyle name="Currency0 6 3 40" xfId="8998"/>
    <cellStyle name="Currency0 6 3 41" xfId="8999"/>
    <cellStyle name="Currency0 6 3 42" xfId="9000"/>
    <cellStyle name="Currency0 6 3 43" xfId="9001"/>
    <cellStyle name="Currency0 6 3 44" xfId="9002"/>
    <cellStyle name="Currency0 6 3 45" xfId="9003"/>
    <cellStyle name="Currency0 6 3 46" xfId="9004"/>
    <cellStyle name="Currency0 6 3 47" xfId="9005"/>
    <cellStyle name="Currency0 6 3 48" xfId="9006"/>
    <cellStyle name="Currency0 6 3 49" xfId="9007"/>
    <cellStyle name="Currency0 6 3 5" xfId="9008"/>
    <cellStyle name="Currency0 6 3 50" xfId="9009"/>
    <cellStyle name="Currency0 6 3 6" xfId="9010"/>
    <cellStyle name="Currency0 6 3 7" xfId="9011"/>
    <cellStyle name="Currency0 6 3 8" xfId="9012"/>
    <cellStyle name="Currency0 6 3 9" xfId="9013"/>
    <cellStyle name="Currency0 6 4" xfId="9014"/>
    <cellStyle name="Currency-0 6 4" xfId="9015"/>
    <cellStyle name="Currency0 6 5" xfId="9016"/>
    <cellStyle name="Currency-0 6 5" xfId="9017"/>
    <cellStyle name="Currency0 6 6" xfId="9018"/>
    <cellStyle name="Currency-0 6 6" xfId="9019"/>
    <cellStyle name="Currency0 6 7" xfId="9020"/>
    <cellStyle name="Currency-0 6 7" xfId="9021"/>
    <cellStyle name="Currency0 6 8" xfId="9022"/>
    <cellStyle name="Currency-0 6 8" xfId="9023"/>
    <cellStyle name="Currency0 6 9" xfId="9024"/>
    <cellStyle name="Currency-0 6 9" xfId="9025"/>
    <cellStyle name="Currency0 7" xfId="9026"/>
    <cellStyle name="Currency-0 7" xfId="9027"/>
    <cellStyle name="Currency0 7 10" xfId="9028"/>
    <cellStyle name="Currency-0 7 10" xfId="9029"/>
    <cellStyle name="Currency0 7 2" xfId="9030"/>
    <cellStyle name="Currency-0 7 2" xfId="9031"/>
    <cellStyle name="Currency0 7 2 2" xfId="9032"/>
    <cellStyle name="Currency-0 7 2 2" xfId="9033"/>
    <cellStyle name="Currency0 7 2 3" xfId="9034"/>
    <cellStyle name="Currency-0 7 2 3" xfId="9035"/>
    <cellStyle name="Currency0 7 2 4" xfId="9036"/>
    <cellStyle name="Currency-0 7 2 4" xfId="9037"/>
    <cellStyle name="Currency0 7 2 5" xfId="9038"/>
    <cellStyle name="Currency-0 7 2 5" xfId="9039"/>
    <cellStyle name="Currency0 7 2 6" xfId="9040"/>
    <cellStyle name="Currency-0 7 2 6" xfId="9041"/>
    <cellStyle name="Currency0 7 2 7" xfId="9042"/>
    <cellStyle name="Currency-0 7 2 7" xfId="9043"/>
    <cellStyle name="Currency0 7 2 8" xfId="9044"/>
    <cellStyle name="Currency-0 7 2 8" xfId="9045"/>
    <cellStyle name="Currency0 7 3" xfId="9046"/>
    <cellStyle name="Currency-0 7 3" xfId="9047"/>
    <cellStyle name="Currency0 7 3 10" xfId="9048"/>
    <cellStyle name="Currency0 7 3 11" xfId="9049"/>
    <cellStyle name="Currency0 7 3 12" xfId="9050"/>
    <cellStyle name="Currency0 7 3 13" xfId="9051"/>
    <cellStyle name="Currency0 7 3 14" xfId="9052"/>
    <cellStyle name="Currency0 7 3 15" xfId="9053"/>
    <cellStyle name="Currency0 7 3 16" xfId="9054"/>
    <cellStyle name="Currency0 7 3 17" xfId="9055"/>
    <cellStyle name="Currency0 7 3 18" xfId="9056"/>
    <cellStyle name="Currency0 7 3 19" xfId="9057"/>
    <cellStyle name="Currency0 7 3 2" xfId="9058"/>
    <cellStyle name="Currency0 7 3 20" xfId="9059"/>
    <cellStyle name="Currency0 7 3 21" xfId="9060"/>
    <cellStyle name="Currency0 7 3 22" xfId="9061"/>
    <cellStyle name="Currency0 7 3 23" xfId="9062"/>
    <cellStyle name="Currency0 7 3 24" xfId="9063"/>
    <cellStyle name="Currency0 7 3 25" xfId="9064"/>
    <cellStyle name="Currency0 7 3 26" xfId="9065"/>
    <cellStyle name="Currency0 7 3 27" xfId="9066"/>
    <cellStyle name="Currency0 7 3 28" xfId="9067"/>
    <cellStyle name="Currency0 7 3 29" xfId="9068"/>
    <cellStyle name="Currency0 7 3 3" xfId="9069"/>
    <cellStyle name="Currency0 7 3 30" xfId="9070"/>
    <cellStyle name="Currency0 7 3 31" xfId="9071"/>
    <cellStyle name="Currency0 7 3 32" xfId="9072"/>
    <cellStyle name="Currency0 7 3 33" xfId="9073"/>
    <cellStyle name="Currency0 7 3 34" xfId="9074"/>
    <cellStyle name="Currency0 7 3 35" xfId="9075"/>
    <cellStyle name="Currency0 7 3 36" xfId="9076"/>
    <cellStyle name="Currency0 7 3 37" xfId="9077"/>
    <cellStyle name="Currency0 7 3 38" xfId="9078"/>
    <cellStyle name="Currency0 7 3 39" xfId="9079"/>
    <cellStyle name="Currency0 7 3 4" xfId="9080"/>
    <cellStyle name="Currency0 7 3 40" xfId="9081"/>
    <cellStyle name="Currency0 7 3 41" xfId="9082"/>
    <cellStyle name="Currency0 7 3 42" xfId="9083"/>
    <cellStyle name="Currency0 7 3 43" xfId="9084"/>
    <cellStyle name="Currency0 7 3 44" xfId="9085"/>
    <cellStyle name="Currency0 7 3 45" xfId="9086"/>
    <cellStyle name="Currency0 7 3 46" xfId="9087"/>
    <cellStyle name="Currency0 7 3 47" xfId="9088"/>
    <cellStyle name="Currency0 7 3 48" xfId="9089"/>
    <cellStyle name="Currency0 7 3 49" xfId="9090"/>
    <cellStyle name="Currency0 7 3 5" xfId="9091"/>
    <cellStyle name="Currency0 7 3 50" xfId="9092"/>
    <cellStyle name="Currency0 7 3 6" xfId="9093"/>
    <cellStyle name="Currency0 7 3 7" xfId="9094"/>
    <cellStyle name="Currency0 7 3 8" xfId="9095"/>
    <cellStyle name="Currency0 7 3 9" xfId="9096"/>
    <cellStyle name="Currency0 7 4" xfId="9097"/>
    <cellStyle name="Currency-0 7 4" xfId="9098"/>
    <cellStyle name="Currency0 7 5" xfId="9099"/>
    <cellStyle name="Currency-0 7 5" xfId="9100"/>
    <cellStyle name="Currency0 7 6" xfId="9101"/>
    <cellStyle name="Currency-0 7 6" xfId="9102"/>
    <cellStyle name="Currency0 7 7" xfId="9103"/>
    <cellStyle name="Currency-0 7 7" xfId="9104"/>
    <cellStyle name="Currency0 7 8" xfId="9105"/>
    <cellStyle name="Currency-0 7 8" xfId="9106"/>
    <cellStyle name="Currency0 7 9" xfId="9107"/>
    <cellStyle name="Currency-0 7 9" xfId="9108"/>
    <cellStyle name="Currency0 8" xfId="9109"/>
    <cellStyle name="Currency-0 8" xfId="9110"/>
    <cellStyle name="Currency-0 8 2" xfId="9111"/>
    <cellStyle name="Currency-0 8 2 2" xfId="9112"/>
    <cellStyle name="Currency-0 8 3" xfId="9113"/>
    <cellStyle name="Currency-0 8 4" xfId="9114"/>
    <cellStyle name="Currency0 9" xfId="9115"/>
    <cellStyle name="Currency-0 9" xfId="9116"/>
    <cellStyle name="Currency0 9 10" xfId="9117"/>
    <cellStyle name="Currency-0 9 10" xfId="9118"/>
    <cellStyle name="Currency0 9 11" xfId="9119"/>
    <cellStyle name="Currency0 9 12" xfId="9120"/>
    <cellStyle name="Currency0 9 13" xfId="9121"/>
    <cellStyle name="Currency0 9 14" xfId="9122"/>
    <cellStyle name="Currency0 9 15" xfId="9123"/>
    <cellStyle name="Currency0 9 16" xfId="9124"/>
    <cellStyle name="Currency0 9 17" xfId="9125"/>
    <cellStyle name="Currency0 9 18" xfId="9126"/>
    <cellStyle name="Currency0 9 19" xfId="9127"/>
    <cellStyle name="Currency0 9 2" xfId="9128"/>
    <cellStyle name="Currency-0 9 2" xfId="9129"/>
    <cellStyle name="Currency-0 9 2 2" xfId="9130"/>
    <cellStyle name="Currency0 9 20" xfId="9131"/>
    <cellStyle name="Currency0 9 21" xfId="9132"/>
    <cellStyle name="Currency0 9 22" xfId="9133"/>
    <cellStyle name="Currency0 9 23" xfId="9134"/>
    <cellStyle name="Currency0 9 24" xfId="9135"/>
    <cellStyle name="Currency0 9 25" xfId="9136"/>
    <cellStyle name="Currency0 9 26" xfId="9137"/>
    <cellStyle name="Currency0 9 27" xfId="9138"/>
    <cellStyle name="Currency0 9 28" xfId="9139"/>
    <cellStyle name="Currency0 9 29" xfId="9140"/>
    <cellStyle name="Currency0 9 3" xfId="9141"/>
    <cellStyle name="Currency-0 9 3" xfId="9142"/>
    <cellStyle name="Currency0 9 30" xfId="9143"/>
    <cellStyle name="Currency0 9 31" xfId="9144"/>
    <cellStyle name="Currency0 9 32" xfId="9145"/>
    <cellStyle name="Currency0 9 33" xfId="9146"/>
    <cellStyle name="Currency0 9 34" xfId="9147"/>
    <cellStyle name="Currency0 9 35" xfId="9148"/>
    <cellStyle name="Currency0 9 36" xfId="9149"/>
    <cellStyle name="Currency0 9 37" xfId="9150"/>
    <cellStyle name="Currency0 9 38" xfId="9151"/>
    <cellStyle name="Currency0 9 39" xfId="9152"/>
    <cellStyle name="Currency0 9 4" xfId="9153"/>
    <cellStyle name="Currency-0 9 4" xfId="9154"/>
    <cellStyle name="Currency0 9 40" xfId="9155"/>
    <cellStyle name="Currency0 9 41" xfId="9156"/>
    <cellStyle name="Currency0 9 42" xfId="9157"/>
    <cellStyle name="Currency0 9 43" xfId="9158"/>
    <cellStyle name="Currency0 9 44" xfId="9159"/>
    <cellStyle name="Currency0 9 45" xfId="9160"/>
    <cellStyle name="Currency0 9 46" xfId="9161"/>
    <cellStyle name="Currency0 9 47" xfId="9162"/>
    <cellStyle name="Currency0 9 48" xfId="9163"/>
    <cellStyle name="Currency0 9 49" xfId="9164"/>
    <cellStyle name="Currency0 9 5" xfId="9165"/>
    <cellStyle name="Currency-0 9 5" xfId="9166"/>
    <cellStyle name="Currency0 9 50" xfId="9167"/>
    <cellStyle name="Currency0 9 6" xfId="9168"/>
    <cellStyle name="Currency-0 9 6" xfId="9169"/>
    <cellStyle name="Currency0 9 7" xfId="9170"/>
    <cellStyle name="Currency-0 9 7" xfId="9171"/>
    <cellStyle name="Currency0 9 8" xfId="9172"/>
    <cellStyle name="Currency-0 9 8" xfId="9173"/>
    <cellStyle name="Currency0 9 9" xfId="9174"/>
    <cellStyle name="Currency-0 9 9" xfId="9175"/>
    <cellStyle name="Currency-2" xfId="9176"/>
    <cellStyle name="Currency-2 2" xfId="9177"/>
    <cellStyle name="Currency-2 2 2" xfId="9178"/>
    <cellStyle name="Currency-2 3" xfId="9179"/>
    <cellStyle name="Currency-2 3 2" xfId="9180"/>
    <cellStyle name="Currency-2 4" xfId="9181"/>
    <cellStyle name="Currency-2 4 2" xfId="9182"/>
    <cellStyle name="Currency-2 4 2 2" xfId="9183"/>
    <cellStyle name="Currency-2 4 3" xfId="9184"/>
    <cellStyle name="Currency-2 4 4" xfId="9185"/>
    <cellStyle name="Dezimal [0]_Compiling Utility Macros" xfId="9186"/>
    <cellStyle name="Dezimal_Compiling Utility Macros" xfId="9187"/>
    <cellStyle name="DistributionType" xfId="9188"/>
    <cellStyle name="DistributionType 2" xfId="9189"/>
    <cellStyle name="Emphasis 1" xfId="9190"/>
    <cellStyle name="Emphasis 2" xfId="9191"/>
    <cellStyle name="Emphasis 3" xfId="9192"/>
    <cellStyle name="Estilo 1" xfId="9193"/>
    <cellStyle name="Estilo 1 2" xfId="9194"/>
    <cellStyle name="Euro" xfId="9195"/>
    <cellStyle name="Euro 2" xfId="9196"/>
    <cellStyle name="Explanatory Text 10" xfId="9197"/>
    <cellStyle name="Explanatory Text 11" xfId="9198"/>
    <cellStyle name="Explanatory Text 12" xfId="9199"/>
    <cellStyle name="Explanatory Text 13" xfId="9200"/>
    <cellStyle name="Explanatory Text 14" xfId="9201"/>
    <cellStyle name="Explanatory Text 15" xfId="9202"/>
    <cellStyle name="Explanatory Text 16" xfId="9203"/>
    <cellStyle name="Explanatory Text 17" xfId="9204"/>
    <cellStyle name="Explanatory Text 18" xfId="9205"/>
    <cellStyle name="Explanatory Text 19" xfId="9206"/>
    <cellStyle name="Explanatory Text 2" xfId="9207"/>
    <cellStyle name="Explanatory Text 2 2" xfId="9208"/>
    <cellStyle name="Explanatory Text 2 2 2" xfId="9209"/>
    <cellStyle name="Explanatory Text 2 2 3" xfId="9210"/>
    <cellStyle name="Explanatory Text 2 3" xfId="9211"/>
    <cellStyle name="Explanatory Text 2 3 2" xfId="9212"/>
    <cellStyle name="Explanatory Text 2 3 3" xfId="9213"/>
    <cellStyle name="Explanatory Text 2 4" xfId="9214"/>
    <cellStyle name="Explanatory Text 2 4 2" xfId="9215"/>
    <cellStyle name="Explanatory Text 2 4 3" xfId="9216"/>
    <cellStyle name="Explanatory Text 2 5" xfId="9217"/>
    <cellStyle name="Explanatory Text 2 5 2" xfId="9218"/>
    <cellStyle name="Explanatory Text 2 5 3" xfId="9219"/>
    <cellStyle name="Explanatory Text 2 6" xfId="9220"/>
    <cellStyle name="Explanatory Text 2 6 2" xfId="9221"/>
    <cellStyle name="Explanatory Text 2 7" xfId="9222"/>
    <cellStyle name="Explanatory Text 2 8" xfId="9223"/>
    <cellStyle name="Explanatory Text 20" xfId="9224"/>
    <cellStyle name="Explanatory Text 21" xfId="9225"/>
    <cellStyle name="Explanatory Text 22" xfId="9226"/>
    <cellStyle name="Explanatory Text 23" xfId="9227"/>
    <cellStyle name="Explanatory Text 24" xfId="9228"/>
    <cellStyle name="Explanatory Text 25" xfId="9229"/>
    <cellStyle name="Explanatory Text 26" xfId="9230"/>
    <cellStyle name="Explanatory Text 27" xfId="9231"/>
    <cellStyle name="Explanatory Text 28" xfId="9232"/>
    <cellStyle name="Explanatory Text 29" xfId="9233"/>
    <cellStyle name="Explanatory Text 3" xfId="9234"/>
    <cellStyle name="Explanatory Text 3 2" xfId="9235"/>
    <cellStyle name="Explanatory Text 3 2 2" xfId="9236"/>
    <cellStyle name="Explanatory Text 3 2 3" xfId="9237"/>
    <cellStyle name="Explanatory Text 3 3" xfId="9238"/>
    <cellStyle name="Explanatory Text 3 3 2" xfId="9239"/>
    <cellStyle name="Explanatory Text 3 3 3" xfId="9240"/>
    <cellStyle name="Explanatory Text 3 4" xfId="9241"/>
    <cellStyle name="Explanatory Text 3 4 2" xfId="9242"/>
    <cellStyle name="Explanatory Text 3 4 3" xfId="9243"/>
    <cellStyle name="Explanatory Text 3 5" xfId="9244"/>
    <cellStyle name="Explanatory Text 3 5 2" xfId="9245"/>
    <cellStyle name="Explanatory Text 3 5 3" xfId="9246"/>
    <cellStyle name="Explanatory Text 3 6" xfId="9247"/>
    <cellStyle name="Explanatory Text 3 6 2" xfId="9248"/>
    <cellStyle name="Explanatory Text 30" xfId="9249"/>
    <cellStyle name="Explanatory Text 31" xfId="9250"/>
    <cellStyle name="Explanatory Text 32" xfId="9251"/>
    <cellStyle name="Explanatory Text 33" xfId="9252"/>
    <cellStyle name="Explanatory Text 4" xfId="9253"/>
    <cellStyle name="Explanatory Text 4 2" xfId="9254"/>
    <cellStyle name="Explanatory Text 4 2 2" xfId="9255"/>
    <cellStyle name="Explanatory Text 4 3" xfId="9256"/>
    <cellStyle name="Explanatory Text 4 4" xfId="9257"/>
    <cellStyle name="Explanatory Text 4 5" xfId="9258"/>
    <cellStyle name="Explanatory Text 5" xfId="9259"/>
    <cellStyle name="Explanatory Text 5 2" xfId="9260"/>
    <cellStyle name="Explanatory Text 5 2 2" xfId="9261"/>
    <cellStyle name="Explanatory Text 5 3" xfId="9262"/>
    <cellStyle name="Explanatory Text 6" xfId="9263"/>
    <cellStyle name="Explanatory Text 7" xfId="9264"/>
    <cellStyle name="Explanatory Text 8" xfId="9265"/>
    <cellStyle name="Explanatory Text 9" xfId="9266"/>
    <cellStyle name="Flag" xfId="9267"/>
    <cellStyle name="Followed Hyperlink 2" xfId="9268"/>
    <cellStyle name="Good 10" xfId="9269"/>
    <cellStyle name="Good 11" xfId="9270"/>
    <cellStyle name="Good 12" xfId="9271"/>
    <cellStyle name="Good 13" xfId="9272"/>
    <cellStyle name="Good 14" xfId="9273"/>
    <cellStyle name="Good 15" xfId="9274"/>
    <cellStyle name="Good 16" xfId="9275"/>
    <cellStyle name="Good 17" xfId="9276"/>
    <cellStyle name="Good 18" xfId="9277"/>
    <cellStyle name="Good 19" xfId="9278"/>
    <cellStyle name="Good 2" xfId="9279"/>
    <cellStyle name="Good 2 2" xfId="9280"/>
    <cellStyle name="Good 2 2 2" xfId="9281"/>
    <cellStyle name="Good 2 2 3" xfId="9282"/>
    <cellStyle name="Good 2 3" xfId="9283"/>
    <cellStyle name="Good 2 3 2" xfId="9284"/>
    <cellStyle name="Good 2 3 3" xfId="9285"/>
    <cellStyle name="Good 2 4" xfId="9286"/>
    <cellStyle name="Good 2 4 2" xfId="9287"/>
    <cellStyle name="Good 2 4 3" xfId="9288"/>
    <cellStyle name="Good 2 5" xfId="9289"/>
    <cellStyle name="Good 2 5 2" xfId="9290"/>
    <cellStyle name="Good 2 5 3" xfId="9291"/>
    <cellStyle name="Good 2 6" xfId="9292"/>
    <cellStyle name="Good 2 6 2" xfId="9293"/>
    <cellStyle name="Good 2 7" xfId="9294"/>
    <cellStyle name="Good 2 8" xfId="9295"/>
    <cellStyle name="Good 2 9" xfId="9296"/>
    <cellStyle name="Good 20" xfId="9297"/>
    <cellStyle name="Good 21" xfId="9298"/>
    <cellStyle name="Good 22" xfId="9299"/>
    <cellStyle name="Good 23" xfId="9300"/>
    <cellStyle name="Good 24" xfId="9301"/>
    <cellStyle name="Good 25" xfId="9302"/>
    <cellStyle name="Good 26" xfId="9303"/>
    <cellStyle name="Good 27" xfId="9304"/>
    <cellStyle name="Good 28" xfId="9305"/>
    <cellStyle name="Good 29" xfId="9306"/>
    <cellStyle name="Good 3" xfId="9307"/>
    <cellStyle name="Good 3 2" xfId="9308"/>
    <cellStyle name="Good 3 2 2" xfId="9309"/>
    <cellStyle name="Good 3 2 3" xfId="9310"/>
    <cellStyle name="Good 3 3" xfId="9311"/>
    <cellStyle name="Good 3 3 2" xfId="9312"/>
    <cellStyle name="Good 3 3 3" xfId="9313"/>
    <cellStyle name="Good 3 4" xfId="9314"/>
    <cellStyle name="Good 3 4 2" xfId="9315"/>
    <cellStyle name="Good 3 4 3" xfId="9316"/>
    <cellStyle name="Good 3 5" xfId="9317"/>
    <cellStyle name="Good 3 5 2" xfId="9318"/>
    <cellStyle name="Good 3 5 3" xfId="9319"/>
    <cellStyle name="Good 3 6" xfId="9320"/>
    <cellStyle name="Good 3 6 2" xfId="9321"/>
    <cellStyle name="Good 30" xfId="9322"/>
    <cellStyle name="Good 31" xfId="9323"/>
    <cellStyle name="Good 32" xfId="9324"/>
    <cellStyle name="Good 33" xfId="9325"/>
    <cellStyle name="Good 33 2" xfId="9326"/>
    <cellStyle name="Good 34" xfId="9327"/>
    <cellStyle name="Good 4" xfId="9328"/>
    <cellStyle name="Good 4 2" xfId="9329"/>
    <cellStyle name="Good 4 2 2" xfId="9330"/>
    <cellStyle name="Good 4 3" xfId="9331"/>
    <cellStyle name="Good 4 4" xfId="9332"/>
    <cellStyle name="Good 4 5" xfId="9333"/>
    <cellStyle name="Good 4 5 2" xfId="9334"/>
    <cellStyle name="Good 5" xfId="9335"/>
    <cellStyle name="Good 5 2" xfId="9336"/>
    <cellStyle name="Good 5 2 2" xfId="9337"/>
    <cellStyle name="Good 5 3" xfId="9338"/>
    <cellStyle name="Good 6" xfId="9339"/>
    <cellStyle name="Good 7" xfId="9340"/>
    <cellStyle name="Good 8" xfId="9341"/>
    <cellStyle name="Good 9" xfId="9342"/>
    <cellStyle name="HDDR1" xfId="9343"/>
    <cellStyle name="HDDR2" xfId="9344"/>
    <cellStyle name="HDDRLZ" xfId="9345"/>
    <cellStyle name="Heading" xfId="9346"/>
    <cellStyle name="Heading 1 10" xfId="9347"/>
    <cellStyle name="Heading 1 11" xfId="9348"/>
    <cellStyle name="Heading 1 12" xfId="9349"/>
    <cellStyle name="Heading 1 13" xfId="9350"/>
    <cellStyle name="Heading 1 14" xfId="9351"/>
    <cellStyle name="Heading 1 15" xfId="9352"/>
    <cellStyle name="Heading 1 16" xfId="9353"/>
    <cellStyle name="Heading 1 17" xfId="9354"/>
    <cellStyle name="Heading 1 18" xfId="9355"/>
    <cellStyle name="Heading 1 19" xfId="9356"/>
    <cellStyle name="Heading 1 2" xfId="9357"/>
    <cellStyle name="Heading 1 2 2" xfId="9358"/>
    <cellStyle name="Heading 1 2 2 2" xfId="9359"/>
    <cellStyle name="Heading 1 2 2 3" xfId="9360"/>
    <cellStyle name="Heading 1 2 3" xfId="9361"/>
    <cellStyle name="Heading 1 2 3 2" xfId="9362"/>
    <cellStyle name="Heading 1 2 3 3" xfId="9363"/>
    <cellStyle name="Heading 1 2 4" xfId="9364"/>
    <cellStyle name="Heading 1 2 4 2" xfId="9365"/>
    <cellStyle name="Heading 1 2 4 3" xfId="9366"/>
    <cellStyle name="Heading 1 2 5" xfId="9367"/>
    <cellStyle name="Heading 1 2 5 2" xfId="9368"/>
    <cellStyle name="Heading 1 2 5 3" xfId="9369"/>
    <cellStyle name="Heading 1 2 6" xfId="9370"/>
    <cellStyle name="Heading 1 2 6 2" xfId="9371"/>
    <cellStyle name="Heading 1 2 7" xfId="9372"/>
    <cellStyle name="Heading 1 2 8" xfId="9373"/>
    <cellStyle name="Heading 1 2 9" xfId="9374"/>
    <cellStyle name="Heading 1 20" xfId="9375"/>
    <cellStyle name="Heading 1 21" xfId="9376"/>
    <cellStyle name="Heading 1 22" xfId="9377"/>
    <cellStyle name="Heading 1 23" xfId="9378"/>
    <cellStyle name="Heading 1 24" xfId="9379"/>
    <cellStyle name="Heading 1 25" xfId="9380"/>
    <cellStyle name="Heading 1 26" xfId="9381"/>
    <cellStyle name="Heading 1 27" xfId="9382"/>
    <cellStyle name="Heading 1 28" xfId="9383"/>
    <cellStyle name="Heading 1 29" xfId="9384"/>
    <cellStyle name="Heading 1 3" xfId="9385"/>
    <cellStyle name="Heading 1 3 2" xfId="9386"/>
    <cellStyle name="Heading 1 3 2 2" xfId="9387"/>
    <cellStyle name="Heading 1 3 2 3" xfId="9388"/>
    <cellStyle name="Heading 1 3 3" xfId="9389"/>
    <cellStyle name="Heading 1 3 3 2" xfId="9390"/>
    <cellStyle name="Heading 1 3 3 3" xfId="9391"/>
    <cellStyle name="Heading 1 3 4" xfId="9392"/>
    <cellStyle name="Heading 1 3 4 2" xfId="9393"/>
    <cellStyle name="Heading 1 3 4 3" xfId="9394"/>
    <cellStyle name="Heading 1 3 5" xfId="9395"/>
    <cellStyle name="Heading 1 3 5 2" xfId="9396"/>
    <cellStyle name="Heading 1 3 5 3" xfId="9397"/>
    <cellStyle name="Heading 1 3 6" xfId="9398"/>
    <cellStyle name="Heading 1 3 6 2" xfId="9399"/>
    <cellStyle name="Heading 1 30" xfId="9400"/>
    <cellStyle name="Heading 1 31" xfId="9401"/>
    <cellStyle name="Heading 1 32" xfId="9402"/>
    <cellStyle name="Heading 1 32 2" xfId="9403"/>
    <cellStyle name="Heading 1 33" xfId="9404"/>
    <cellStyle name="Heading 1 4" xfId="9405"/>
    <cellStyle name="Heading 1 4 2" xfId="9406"/>
    <cellStyle name="Heading 1 4 2 2" xfId="9407"/>
    <cellStyle name="Heading 1 4 3" xfId="9408"/>
    <cellStyle name="Heading 1 4 4" xfId="9409"/>
    <cellStyle name="Heading 1 4 5" xfId="9410"/>
    <cellStyle name="Heading 1 5" xfId="9411"/>
    <cellStyle name="Heading 1 5 2" xfId="9412"/>
    <cellStyle name="Heading 1 5 2 2" xfId="9413"/>
    <cellStyle name="Heading 1 5 3" xfId="9414"/>
    <cellStyle name="Heading 1 6" xfId="9415"/>
    <cellStyle name="Heading 1 7" xfId="9416"/>
    <cellStyle name="Heading 1 8" xfId="9417"/>
    <cellStyle name="Heading 1 9" xfId="9418"/>
    <cellStyle name="Heading 2 10" xfId="9419"/>
    <cellStyle name="Heading 2 11" xfId="9420"/>
    <cellStyle name="Heading 2 12" xfId="9421"/>
    <cellStyle name="Heading 2 13" xfId="9422"/>
    <cellStyle name="Heading 2 14" xfId="9423"/>
    <cellStyle name="Heading 2 15" xfId="9424"/>
    <cellStyle name="Heading 2 16" xfId="9425"/>
    <cellStyle name="Heading 2 17" xfId="9426"/>
    <cellStyle name="Heading 2 18" xfId="9427"/>
    <cellStyle name="Heading 2 19" xfId="9428"/>
    <cellStyle name="Heading 2 2" xfId="9429"/>
    <cellStyle name="Heading 2 2 2" xfId="9430"/>
    <cellStyle name="Heading 2 2 2 2" xfId="9431"/>
    <cellStyle name="Heading 2 2 2 3" xfId="9432"/>
    <cellStyle name="Heading 2 2 3" xfId="9433"/>
    <cellStyle name="Heading 2 2 3 2" xfId="9434"/>
    <cellStyle name="Heading 2 2 3 3" xfId="9435"/>
    <cellStyle name="Heading 2 2 4" xfId="9436"/>
    <cellStyle name="Heading 2 2 4 2" xfId="9437"/>
    <cellStyle name="Heading 2 2 4 3" xfId="9438"/>
    <cellStyle name="Heading 2 2 5" xfId="9439"/>
    <cellStyle name="Heading 2 2 5 2" xfId="9440"/>
    <cellStyle name="Heading 2 2 5 3" xfId="9441"/>
    <cellStyle name="Heading 2 2 6" xfId="9442"/>
    <cellStyle name="Heading 2 2 6 2" xfId="9443"/>
    <cellStyle name="Heading 2 2 7" xfId="9444"/>
    <cellStyle name="Heading 2 2 8" xfId="9445"/>
    <cellStyle name="Heading 2 2 9" xfId="9446"/>
    <cellStyle name="Heading 2 20" xfId="9447"/>
    <cellStyle name="Heading 2 21" xfId="9448"/>
    <cellStyle name="Heading 2 22" xfId="9449"/>
    <cellStyle name="Heading 2 23" xfId="9450"/>
    <cellStyle name="Heading 2 24" xfId="9451"/>
    <cellStyle name="Heading 2 25" xfId="9452"/>
    <cellStyle name="Heading 2 26" xfId="9453"/>
    <cellStyle name="Heading 2 27" xfId="9454"/>
    <cellStyle name="Heading 2 28" xfId="9455"/>
    <cellStyle name="Heading 2 29" xfId="9456"/>
    <cellStyle name="Heading 2 3" xfId="9457"/>
    <cellStyle name="Heading 2 3 2" xfId="9458"/>
    <cellStyle name="Heading 2 3 2 2" xfId="9459"/>
    <cellStyle name="Heading 2 3 2 3" xfId="9460"/>
    <cellStyle name="Heading 2 3 3" xfId="9461"/>
    <cellStyle name="Heading 2 3 3 2" xfId="9462"/>
    <cellStyle name="Heading 2 3 3 3" xfId="9463"/>
    <cellStyle name="Heading 2 3 4" xfId="9464"/>
    <cellStyle name="Heading 2 3 4 2" xfId="9465"/>
    <cellStyle name="Heading 2 3 4 3" xfId="9466"/>
    <cellStyle name="Heading 2 3 5" xfId="9467"/>
    <cellStyle name="Heading 2 3 5 2" xfId="9468"/>
    <cellStyle name="Heading 2 3 5 3" xfId="9469"/>
    <cellStyle name="Heading 2 3 6" xfId="9470"/>
    <cellStyle name="Heading 2 3 6 2" xfId="9471"/>
    <cellStyle name="Heading 2 30" xfId="9472"/>
    <cellStyle name="Heading 2 31" xfId="9473"/>
    <cellStyle name="Heading 2 32" xfId="9474"/>
    <cellStyle name="Heading 2 32 2" xfId="9475"/>
    <cellStyle name="Heading 2 33" xfId="9476"/>
    <cellStyle name="Heading 2 4" xfId="9477"/>
    <cellStyle name="Heading 2 4 2" xfId="9478"/>
    <cellStyle name="Heading 2 4 2 2" xfId="9479"/>
    <cellStyle name="Heading 2 4 3" xfId="9480"/>
    <cellStyle name="Heading 2 4 4" xfId="9481"/>
    <cellStyle name="Heading 2 4 5" xfId="9482"/>
    <cellStyle name="Heading 2 5" xfId="9483"/>
    <cellStyle name="Heading 2 5 2" xfId="9484"/>
    <cellStyle name="Heading 2 5 2 2" xfId="9485"/>
    <cellStyle name="Heading 2 5 3" xfId="9486"/>
    <cellStyle name="Heading 2 6" xfId="9487"/>
    <cellStyle name="Heading 2 7" xfId="9488"/>
    <cellStyle name="Heading 2 8" xfId="9489"/>
    <cellStyle name="Heading 2 9" xfId="9490"/>
    <cellStyle name="Heading 3 10" xfId="9491"/>
    <cellStyle name="Heading 3 11" xfId="9492"/>
    <cellStyle name="Heading 3 12" xfId="9493"/>
    <cellStyle name="Heading 3 13" xfId="9494"/>
    <cellStyle name="Heading 3 14" xfId="9495"/>
    <cellStyle name="Heading 3 15" xfId="9496"/>
    <cellStyle name="Heading 3 16" xfId="9497"/>
    <cellStyle name="Heading 3 17" xfId="9498"/>
    <cellStyle name="Heading 3 18" xfId="9499"/>
    <cellStyle name="Heading 3 19" xfId="9500"/>
    <cellStyle name="Heading 3 2" xfId="9501"/>
    <cellStyle name="Heading 3 2 2" xfId="9502"/>
    <cellStyle name="Heading 3 2 2 2" xfId="9503"/>
    <cellStyle name="Heading 3 2 2 3" xfId="9504"/>
    <cellStyle name="Heading 3 2 3" xfId="9505"/>
    <cellStyle name="Heading 3 2 3 2" xfId="9506"/>
    <cellStyle name="Heading 3 2 3 3" xfId="9507"/>
    <cellStyle name="Heading 3 2 4" xfId="9508"/>
    <cellStyle name="Heading 3 2 4 2" xfId="9509"/>
    <cellStyle name="Heading 3 2 4 3" xfId="9510"/>
    <cellStyle name="Heading 3 2 5" xfId="9511"/>
    <cellStyle name="Heading 3 2 5 2" xfId="9512"/>
    <cellStyle name="Heading 3 2 5 3" xfId="9513"/>
    <cellStyle name="Heading 3 2 6" xfId="9514"/>
    <cellStyle name="Heading 3 2 6 2" xfId="9515"/>
    <cellStyle name="Heading 3 2 7" xfId="9516"/>
    <cellStyle name="Heading 3 2 8" xfId="9517"/>
    <cellStyle name="Heading 3 2 9" xfId="9518"/>
    <cellStyle name="Heading 3 20" xfId="9519"/>
    <cellStyle name="Heading 3 21" xfId="9520"/>
    <cellStyle name="Heading 3 22" xfId="9521"/>
    <cellStyle name="Heading 3 23" xfId="9522"/>
    <cellStyle name="Heading 3 24" xfId="9523"/>
    <cellStyle name="Heading 3 25" xfId="9524"/>
    <cellStyle name="Heading 3 26" xfId="9525"/>
    <cellStyle name="Heading 3 27" xfId="9526"/>
    <cellStyle name="Heading 3 28" xfId="9527"/>
    <cellStyle name="Heading 3 29" xfId="9528"/>
    <cellStyle name="Heading 3 3" xfId="9529"/>
    <cellStyle name="Heading 3 3 2" xfId="9530"/>
    <cellStyle name="Heading 3 3 2 2" xfId="9531"/>
    <cellStyle name="Heading 3 3 2 3" xfId="9532"/>
    <cellStyle name="Heading 3 3 3" xfId="9533"/>
    <cellStyle name="Heading 3 3 3 2" xfId="9534"/>
    <cellStyle name="Heading 3 3 3 3" xfId="9535"/>
    <cellStyle name="Heading 3 3 4" xfId="9536"/>
    <cellStyle name="Heading 3 3 4 2" xfId="9537"/>
    <cellStyle name="Heading 3 3 4 3" xfId="9538"/>
    <cellStyle name="Heading 3 3 5" xfId="9539"/>
    <cellStyle name="Heading 3 3 5 2" xfId="9540"/>
    <cellStyle name="Heading 3 3 5 3" xfId="9541"/>
    <cellStyle name="Heading 3 3 6" xfId="9542"/>
    <cellStyle name="Heading 3 3 6 2" xfId="9543"/>
    <cellStyle name="Heading 3 30" xfId="9544"/>
    <cellStyle name="Heading 3 31" xfId="9545"/>
    <cellStyle name="Heading 3 32" xfId="9546"/>
    <cellStyle name="Heading 3 32 2" xfId="9547"/>
    <cellStyle name="Heading 3 33" xfId="9548"/>
    <cellStyle name="Heading 3 4" xfId="9549"/>
    <cellStyle name="Heading 3 4 2" xfId="9550"/>
    <cellStyle name="Heading 3 4 2 2" xfId="9551"/>
    <cellStyle name="Heading 3 4 3" xfId="9552"/>
    <cellStyle name="Heading 3 4 4" xfId="9553"/>
    <cellStyle name="Heading 3 4 5" xfId="9554"/>
    <cellStyle name="Heading 3 5" xfId="9555"/>
    <cellStyle name="Heading 3 5 2" xfId="9556"/>
    <cellStyle name="Heading 3 5 2 2" xfId="9557"/>
    <cellStyle name="Heading 3 5 3" xfId="9558"/>
    <cellStyle name="Heading 3 6" xfId="9559"/>
    <cellStyle name="Heading 3 7" xfId="9560"/>
    <cellStyle name="Heading 3 8" xfId="9561"/>
    <cellStyle name="Heading 3 9" xfId="9562"/>
    <cellStyle name="Heading 4 10" xfId="9563"/>
    <cellStyle name="Heading 4 11" xfId="9564"/>
    <cellStyle name="Heading 4 12" xfId="9565"/>
    <cellStyle name="Heading 4 13" xfId="9566"/>
    <cellStyle name="Heading 4 14" xfId="9567"/>
    <cellStyle name="Heading 4 15" xfId="9568"/>
    <cellStyle name="Heading 4 16" xfId="9569"/>
    <cellStyle name="Heading 4 17" xfId="9570"/>
    <cellStyle name="Heading 4 18" xfId="9571"/>
    <cellStyle name="Heading 4 19" xfId="9572"/>
    <cellStyle name="Heading 4 2" xfId="9573"/>
    <cellStyle name="Heading 4 2 2" xfId="9574"/>
    <cellStyle name="Heading 4 2 2 2" xfId="9575"/>
    <cellStyle name="Heading 4 2 2 3" xfId="9576"/>
    <cellStyle name="Heading 4 2 3" xfId="9577"/>
    <cellStyle name="Heading 4 2 3 2" xfId="9578"/>
    <cellStyle name="Heading 4 2 3 3" xfId="9579"/>
    <cellStyle name="Heading 4 2 4" xfId="9580"/>
    <cellStyle name="Heading 4 2 4 2" xfId="9581"/>
    <cellStyle name="Heading 4 2 4 3" xfId="9582"/>
    <cellStyle name="Heading 4 2 5" xfId="9583"/>
    <cellStyle name="Heading 4 2 5 2" xfId="9584"/>
    <cellStyle name="Heading 4 2 5 3" xfId="9585"/>
    <cellStyle name="Heading 4 2 6" xfId="9586"/>
    <cellStyle name="Heading 4 2 6 2" xfId="9587"/>
    <cellStyle name="Heading 4 2 7" xfId="9588"/>
    <cellStyle name="Heading 4 2 8" xfId="9589"/>
    <cellStyle name="Heading 4 2 9" xfId="9590"/>
    <cellStyle name="Heading 4 20" xfId="9591"/>
    <cellStyle name="Heading 4 21" xfId="9592"/>
    <cellStyle name="Heading 4 22" xfId="9593"/>
    <cellStyle name="Heading 4 23" xfId="9594"/>
    <cellStyle name="Heading 4 24" xfId="9595"/>
    <cellStyle name="Heading 4 25" xfId="9596"/>
    <cellStyle name="Heading 4 26" xfId="9597"/>
    <cellStyle name="Heading 4 27" xfId="9598"/>
    <cellStyle name="Heading 4 28" xfId="9599"/>
    <cellStyle name="Heading 4 29" xfId="9600"/>
    <cellStyle name="Heading 4 3" xfId="9601"/>
    <cellStyle name="Heading 4 3 2" xfId="9602"/>
    <cellStyle name="Heading 4 3 2 2" xfId="9603"/>
    <cellStyle name="Heading 4 3 2 3" xfId="9604"/>
    <cellStyle name="Heading 4 3 3" xfId="9605"/>
    <cellStyle name="Heading 4 3 3 2" xfId="9606"/>
    <cellStyle name="Heading 4 3 3 3" xfId="9607"/>
    <cellStyle name="Heading 4 3 4" xfId="9608"/>
    <cellStyle name="Heading 4 3 4 2" xfId="9609"/>
    <cellStyle name="Heading 4 3 4 3" xfId="9610"/>
    <cellStyle name="Heading 4 3 5" xfId="9611"/>
    <cellStyle name="Heading 4 3 5 2" xfId="9612"/>
    <cellStyle name="Heading 4 3 5 3" xfId="9613"/>
    <cellStyle name="Heading 4 3 6" xfId="9614"/>
    <cellStyle name="Heading 4 3 6 2" xfId="9615"/>
    <cellStyle name="Heading 4 30" xfId="9616"/>
    <cellStyle name="Heading 4 31" xfId="9617"/>
    <cellStyle name="Heading 4 32" xfId="9618"/>
    <cellStyle name="Heading 4 32 2" xfId="9619"/>
    <cellStyle name="Heading 4 33" xfId="9620"/>
    <cellStyle name="Heading 4 4" xfId="9621"/>
    <cellStyle name="Heading 4 4 2" xfId="9622"/>
    <cellStyle name="Heading 4 4 2 2" xfId="9623"/>
    <cellStyle name="Heading 4 4 3" xfId="9624"/>
    <cellStyle name="Heading 4 4 4" xfId="9625"/>
    <cellStyle name="Heading 4 4 5" xfId="9626"/>
    <cellStyle name="Heading 4 5" xfId="9627"/>
    <cellStyle name="Heading 4 5 2" xfId="9628"/>
    <cellStyle name="Heading 4 5 2 2" xfId="9629"/>
    <cellStyle name="Heading 4 5 3" xfId="9630"/>
    <cellStyle name="Heading 4 6" xfId="9631"/>
    <cellStyle name="Heading 4 7" xfId="9632"/>
    <cellStyle name="Heading 4 8" xfId="9633"/>
    <cellStyle name="Heading 4 9" xfId="9634"/>
    <cellStyle name="Heading 5" xfId="9635"/>
    <cellStyle name="Heading1" xfId="9636"/>
    <cellStyle name="Heading1 2" xfId="9637"/>
    <cellStyle name="Heading1 3" xfId="9638"/>
    <cellStyle name="Horizontal" xfId="9639"/>
    <cellStyle name="Hyperlink" xfId="1" builtinId="8"/>
    <cellStyle name="Hyperlink 10" xfId="9640"/>
    <cellStyle name="Hyperlink 11" xfId="9641"/>
    <cellStyle name="Hyperlink 12" xfId="9642"/>
    <cellStyle name="Hyperlink 13" xfId="9643"/>
    <cellStyle name="Hyperlink 14" xfId="9644"/>
    <cellStyle name="Hyperlink 15" xfId="9645"/>
    <cellStyle name="Hyperlink 16" xfId="9646"/>
    <cellStyle name="Hyperlink 17" xfId="9647"/>
    <cellStyle name="Hyperlink 18" xfId="9648"/>
    <cellStyle name="Hyperlink 19" xfId="9649"/>
    <cellStyle name="Hyperlink 2" xfId="9650"/>
    <cellStyle name="Hyperlink 2 2" xfId="9651"/>
    <cellStyle name="Hyperlink 2 2 2" xfId="9652"/>
    <cellStyle name="Hyperlink 2 2 3" xfId="9653"/>
    <cellStyle name="Hyperlink 2 2 4" xfId="9654"/>
    <cellStyle name="Hyperlink 2 3" xfId="9655"/>
    <cellStyle name="Hyperlink 2 3 2" xfId="9656"/>
    <cellStyle name="Hyperlink 2 4" xfId="9657"/>
    <cellStyle name="Hyperlink 2 5" xfId="9658"/>
    <cellStyle name="Hyperlink 2 6" xfId="9659"/>
    <cellStyle name="Hyperlink 2 7" xfId="9660"/>
    <cellStyle name="Hyperlink 2 8" xfId="9661"/>
    <cellStyle name="Hyperlink 2 9" xfId="9662"/>
    <cellStyle name="Hyperlink 3" xfId="9663"/>
    <cellStyle name="Hyperlink 3 2" xfId="9664"/>
    <cellStyle name="Hyperlink 3 2 2" xfId="9665"/>
    <cellStyle name="Hyperlink 3 3" xfId="9666"/>
    <cellStyle name="Hyperlink 3 3 2" xfId="9667"/>
    <cellStyle name="Hyperlink 3 4" xfId="9668"/>
    <cellStyle name="Hyperlink 3 5" xfId="9669"/>
    <cellStyle name="Hyperlink 3 6" xfId="9670"/>
    <cellStyle name="Hyperlink 4" xfId="9671"/>
    <cellStyle name="Hyperlink 4 2" xfId="9672"/>
    <cellStyle name="Hyperlink 5" xfId="9673"/>
    <cellStyle name="Hyperlink 5 2" xfId="9674"/>
    <cellStyle name="Hyperlink 6" xfId="9675"/>
    <cellStyle name="Hyperlink 69" xfId="9676"/>
    <cellStyle name="Hyperlink 7" xfId="9677"/>
    <cellStyle name="Hyperlink 7 2" xfId="9678"/>
    <cellStyle name="Hyperlink 70" xfId="9679"/>
    <cellStyle name="Hyperlink 71" xfId="9680"/>
    <cellStyle name="Hyperlink 71 2" xfId="9681"/>
    <cellStyle name="Hyperlink 72" xfId="9682"/>
    <cellStyle name="Hyperlink 72 2" xfId="9683"/>
    <cellStyle name="Hyperlink 73" xfId="9684"/>
    <cellStyle name="Hyperlink 74" xfId="9685"/>
    <cellStyle name="Hyperlink 75" xfId="9686"/>
    <cellStyle name="Hyperlink 76" xfId="9687"/>
    <cellStyle name="Hyperlink 76 2" xfId="9688"/>
    <cellStyle name="Hyperlink 8" xfId="9689"/>
    <cellStyle name="Hyperlink 9" xfId="9690"/>
    <cellStyle name="Input (2)" xfId="9691"/>
    <cellStyle name="Input 10" xfId="9692"/>
    <cellStyle name="Input 100" xfId="9693"/>
    <cellStyle name="Input 101" xfId="9694"/>
    <cellStyle name="Input 102" xfId="9695"/>
    <cellStyle name="Input 103" xfId="9696"/>
    <cellStyle name="Input 104" xfId="9697"/>
    <cellStyle name="Input 105" xfId="9698"/>
    <cellStyle name="Input 106" xfId="9699"/>
    <cellStyle name="Input 107" xfId="9700"/>
    <cellStyle name="Input 108" xfId="9701"/>
    <cellStyle name="Input 109" xfId="9702"/>
    <cellStyle name="Input 11" xfId="9703"/>
    <cellStyle name="Input 110" xfId="9704"/>
    <cellStyle name="Input 111" xfId="9705"/>
    <cellStyle name="Input 112" xfId="9706"/>
    <cellStyle name="Input 113" xfId="9707"/>
    <cellStyle name="Input 114" xfId="9708"/>
    <cellStyle name="Input 115" xfId="9709"/>
    <cellStyle name="Input 116" xfId="9710"/>
    <cellStyle name="Input 117" xfId="9711"/>
    <cellStyle name="Input 118" xfId="9712"/>
    <cellStyle name="Input 119" xfId="9713"/>
    <cellStyle name="Input 12" xfId="9714"/>
    <cellStyle name="Input 120" xfId="9715"/>
    <cellStyle name="Input 121" xfId="9716"/>
    <cellStyle name="Input 122" xfId="9717"/>
    <cellStyle name="Input 123" xfId="9718"/>
    <cellStyle name="Input 124" xfId="9719"/>
    <cellStyle name="Input 125" xfId="9720"/>
    <cellStyle name="Input 126" xfId="9721"/>
    <cellStyle name="Input 127" xfId="9722"/>
    <cellStyle name="Input 128" xfId="9723"/>
    <cellStyle name="Input 129" xfId="9724"/>
    <cellStyle name="Input 13" xfId="9725"/>
    <cellStyle name="Input 130" xfId="9726"/>
    <cellStyle name="Input 131" xfId="9727"/>
    <cellStyle name="Input 132" xfId="9728"/>
    <cellStyle name="Input 133" xfId="9729"/>
    <cellStyle name="Input 134" xfId="9730"/>
    <cellStyle name="Input 135" xfId="9731"/>
    <cellStyle name="Input 136" xfId="9732"/>
    <cellStyle name="Input 137" xfId="9733"/>
    <cellStyle name="Input 138" xfId="9734"/>
    <cellStyle name="Input 139" xfId="9735"/>
    <cellStyle name="Input 14" xfId="9736"/>
    <cellStyle name="Input 140" xfId="9737"/>
    <cellStyle name="Input 141" xfId="9738"/>
    <cellStyle name="Input 142" xfId="9739"/>
    <cellStyle name="Input 143" xfId="9740"/>
    <cellStyle name="Input 144" xfId="9741"/>
    <cellStyle name="Input 145" xfId="9742"/>
    <cellStyle name="Input 146" xfId="9743"/>
    <cellStyle name="Input 147" xfId="9744"/>
    <cellStyle name="Input 148" xfId="9745"/>
    <cellStyle name="Input 149" xfId="9746"/>
    <cellStyle name="Input 15" xfId="9747"/>
    <cellStyle name="Input 150" xfId="9748"/>
    <cellStyle name="Input 151" xfId="9749"/>
    <cellStyle name="Input 152" xfId="9750"/>
    <cellStyle name="Input 153" xfId="9751"/>
    <cellStyle name="Input 154" xfId="9752"/>
    <cellStyle name="Input 155" xfId="9753"/>
    <cellStyle name="Input 156" xfId="9754"/>
    <cellStyle name="Input 157" xfId="9755"/>
    <cellStyle name="Input 158" xfId="9756"/>
    <cellStyle name="Input 159" xfId="9757"/>
    <cellStyle name="Input 16" xfId="9758"/>
    <cellStyle name="Input 160" xfId="9759"/>
    <cellStyle name="Input 161" xfId="9760"/>
    <cellStyle name="Input 162" xfId="9761"/>
    <cellStyle name="Input 163" xfId="9762"/>
    <cellStyle name="Input 164" xfId="9763"/>
    <cellStyle name="Input 165" xfId="9764"/>
    <cellStyle name="Input 166" xfId="9765"/>
    <cellStyle name="Input 167" xfId="9766"/>
    <cellStyle name="Input 168" xfId="9767"/>
    <cellStyle name="Input 169" xfId="9768"/>
    <cellStyle name="Input 17" xfId="9769"/>
    <cellStyle name="Input 170" xfId="9770"/>
    <cellStyle name="Input 171" xfId="9771"/>
    <cellStyle name="Input 172" xfId="9772"/>
    <cellStyle name="Input 173" xfId="9773"/>
    <cellStyle name="Input 174" xfId="9774"/>
    <cellStyle name="Input 175" xfId="9775"/>
    <cellStyle name="Input 176" xfId="9776"/>
    <cellStyle name="Input 177" xfId="9777"/>
    <cellStyle name="Input 178" xfId="9778"/>
    <cellStyle name="Input 179" xfId="9779"/>
    <cellStyle name="Input 18" xfId="9780"/>
    <cellStyle name="Input 180" xfId="9781"/>
    <cellStyle name="Input 181" xfId="9782"/>
    <cellStyle name="Input 182" xfId="9783"/>
    <cellStyle name="Input 183" xfId="9784"/>
    <cellStyle name="Input 184" xfId="9785"/>
    <cellStyle name="Input 185" xfId="9786"/>
    <cellStyle name="Input 186" xfId="9787"/>
    <cellStyle name="Input 187" xfId="9788"/>
    <cellStyle name="Input 188" xfId="9789"/>
    <cellStyle name="Input 189" xfId="9790"/>
    <cellStyle name="Input 19" xfId="9791"/>
    <cellStyle name="Input 190" xfId="9792"/>
    <cellStyle name="Input 191" xfId="9793"/>
    <cellStyle name="Input 192" xfId="9794"/>
    <cellStyle name="Input 193" xfId="9795"/>
    <cellStyle name="Input 194" xfId="9796"/>
    <cellStyle name="Input 195" xfId="9797"/>
    <cellStyle name="Input 196" xfId="9798"/>
    <cellStyle name="Input 197" xfId="9799"/>
    <cellStyle name="Input 198" xfId="9800"/>
    <cellStyle name="Input 199" xfId="9801"/>
    <cellStyle name="Input 2" xfId="9802"/>
    <cellStyle name="Input 2 10" xfId="9803"/>
    <cellStyle name="Input 2 2" xfId="9804"/>
    <cellStyle name="Input 2 2 2" xfId="9805"/>
    <cellStyle name="Input 2 2 3" xfId="9806"/>
    <cellStyle name="Input 2 2 4" xfId="9807"/>
    <cellStyle name="Input 2 3" xfId="9808"/>
    <cellStyle name="Input 2 3 2" xfId="9809"/>
    <cellStyle name="Input 2 3 3" xfId="9810"/>
    <cellStyle name="Input 2 3 4" xfId="9811"/>
    <cellStyle name="Input 2 4" xfId="9812"/>
    <cellStyle name="Input 2 4 2" xfId="9813"/>
    <cellStyle name="Input 2 4 3" xfId="9814"/>
    <cellStyle name="Input 2 5" xfId="9815"/>
    <cellStyle name="Input 2 5 2" xfId="9816"/>
    <cellStyle name="Input 2 5 3" xfId="9817"/>
    <cellStyle name="Input 2 6" xfId="9818"/>
    <cellStyle name="Input 2 6 2" xfId="9819"/>
    <cellStyle name="Input 2 7" xfId="9820"/>
    <cellStyle name="Input 2 8" xfId="9821"/>
    <cellStyle name="Input 2 9" xfId="9822"/>
    <cellStyle name="Input 20" xfId="9823"/>
    <cellStyle name="Input 200" xfId="9824"/>
    <cellStyle name="Input 201" xfId="9825"/>
    <cellStyle name="Input 202" xfId="9826"/>
    <cellStyle name="Input 203" xfId="9827"/>
    <cellStyle name="Input 204" xfId="9828"/>
    <cellStyle name="Input 205" xfId="9829"/>
    <cellStyle name="Input 206" xfId="9830"/>
    <cellStyle name="Input 207" xfId="9831"/>
    <cellStyle name="Input 208" xfId="9832"/>
    <cellStyle name="Input 209" xfId="9833"/>
    <cellStyle name="Input 21" xfId="9834"/>
    <cellStyle name="Input 210" xfId="9835"/>
    <cellStyle name="Input 211" xfId="9836"/>
    <cellStyle name="Input 212" xfId="9837"/>
    <cellStyle name="Input 213" xfId="9838"/>
    <cellStyle name="Input 214" xfId="9839"/>
    <cellStyle name="Input 215" xfId="9840"/>
    <cellStyle name="Input 216" xfId="9841"/>
    <cellStyle name="Input 217" xfId="9842"/>
    <cellStyle name="Input 218" xfId="9843"/>
    <cellStyle name="Input 219" xfId="9844"/>
    <cellStyle name="Input 22" xfId="9845"/>
    <cellStyle name="Input 220" xfId="9846"/>
    <cellStyle name="Input 221" xfId="9847"/>
    <cellStyle name="Input 222" xfId="9848"/>
    <cellStyle name="Input 223" xfId="9849"/>
    <cellStyle name="Input 224" xfId="9850"/>
    <cellStyle name="Input 225" xfId="9851"/>
    <cellStyle name="Input 226" xfId="9852"/>
    <cellStyle name="Input 227" xfId="9853"/>
    <cellStyle name="Input 228" xfId="9854"/>
    <cellStyle name="Input 229" xfId="9855"/>
    <cellStyle name="Input 23" xfId="9856"/>
    <cellStyle name="Input 230" xfId="9857"/>
    <cellStyle name="Input 231" xfId="9858"/>
    <cellStyle name="Input 232" xfId="9859"/>
    <cellStyle name="Input 233" xfId="9860"/>
    <cellStyle name="Input 234" xfId="9861"/>
    <cellStyle name="Input 235" xfId="9862"/>
    <cellStyle name="Input 236" xfId="9863"/>
    <cellStyle name="Input 237" xfId="9864"/>
    <cellStyle name="Input 238" xfId="9865"/>
    <cellStyle name="Input 239" xfId="9866"/>
    <cellStyle name="Input 24" xfId="9867"/>
    <cellStyle name="Input 240" xfId="9868"/>
    <cellStyle name="Input 241" xfId="9869"/>
    <cellStyle name="Input 242" xfId="9870"/>
    <cellStyle name="Input 243" xfId="9871"/>
    <cellStyle name="Input 244" xfId="9872"/>
    <cellStyle name="Input 245" xfId="9873"/>
    <cellStyle name="Input 246" xfId="9874"/>
    <cellStyle name="Input 247" xfId="9875"/>
    <cellStyle name="Input 248" xfId="9876"/>
    <cellStyle name="Input 249" xfId="9877"/>
    <cellStyle name="Input 25" xfId="9878"/>
    <cellStyle name="Input 250" xfId="9879"/>
    <cellStyle name="Input 251" xfId="9880"/>
    <cellStyle name="Input 252" xfId="9881"/>
    <cellStyle name="Input 253" xfId="9882"/>
    <cellStyle name="Input 254" xfId="9883"/>
    <cellStyle name="Input 255" xfId="9884"/>
    <cellStyle name="Input 256" xfId="9885"/>
    <cellStyle name="Input 257" xfId="9886"/>
    <cellStyle name="Input 258" xfId="9887"/>
    <cellStyle name="Input 259" xfId="9888"/>
    <cellStyle name="Input 26" xfId="9889"/>
    <cellStyle name="Input 260" xfId="9890"/>
    <cellStyle name="Input 261" xfId="9891"/>
    <cellStyle name="Input 262" xfId="9892"/>
    <cellStyle name="Input 263" xfId="9893"/>
    <cellStyle name="Input 264" xfId="9894"/>
    <cellStyle name="Input 265" xfId="9895"/>
    <cellStyle name="Input 266" xfId="9896"/>
    <cellStyle name="Input 267" xfId="9897"/>
    <cellStyle name="Input 268" xfId="9898"/>
    <cellStyle name="Input 269" xfId="9899"/>
    <cellStyle name="Input 27" xfId="9900"/>
    <cellStyle name="Input 270" xfId="9901"/>
    <cellStyle name="Input 271" xfId="9902"/>
    <cellStyle name="Input 272" xfId="9903"/>
    <cellStyle name="Input 273" xfId="9904"/>
    <cellStyle name="Input 274" xfId="9905"/>
    <cellStyle name="Input 275" xfId="9906"/>
    <cellStyle name="Input 276" xfId="9907"/>
    <cellStyle name="Input 277" xfId="9908"/>
    <cellStyle name="Input 278" xfId="9909"/>
    <cellStyle name="Input 279" xfId="9910"/>
    <cellStyle name="Input 28" xfId="9911"/>
    <cellStyle name="Input 280" xfId="9912"/>
    <cellStyle name="Input 281" xfId="9913"/>
    <cellStyle name="Input 282" xfId="9914"/>
    <cellStyle name="Input 283" xfId="9915"/>
    <cellStyle name="Input 284" xfId="9916"/>
    <cellStyle name="Input 285" xfId="9917"/>
    <cellStyle name="Input 286" xfId="9918"/>
    <cellStyle name="Input 287" xfId="9919"/>
    <cellStyle name="Input 288" xfId="9920"/>
    <cellStyle name="Input 289" xfId="9921"/>
    <cellStyle name="Input 29" xfId="9922"/>
    <cellStyle name="Input 290" xfId="9923"/>
    <cellStyle name="Input 291" xfId="9924"/>
    <cellStyle name="Input 292" xfId="9925"/>
    <cellStyle name="Input 293" xfId="9926"/>
    <cellStyle name="Input 294" xfId="9927"/>
    <cellStyle name="Input 295" xfId="9928"/>
    <cellStyle name="Input 296" xfId="9929"/>
    <cellStyle name="Input 297" xfId="9930"/>
    <cellStyle name="Input 298" xfId="9931"/>
    <cellStyle name="Input 299" xfId="9932"/>
    <cellStyle name="Input 3" xfId="9933"/>
    <cellStyle name="Input 3 2" xfId="9934"/>
    <cellStyle name="Input 3 2 2" xfId="9935"/>
    <cellStyle name="Input 3 2 3" xfId="9936"/>
    <cellStyle name="Input 3 2 4" xfId="9937"/>
    <cellStyle name="Input 3 3" xfId="9938"/>
    <cellStyle name="Input 3 3 2" xfId="9939"/>
    <cellStyle name="Input 3 3 3" xfId="9940"/>
    <cellStyle name="Input 3 3 4" xfId="9941"/>
    <cellStyle name="Input 3 4" xfId="9942"/>
    <cellStyle name="Input 3 4 2" xfId="9943"/>
    <cellStyle name="Input 3 4 3" xfId="9944"/>
    <cellStyle name="Input 3 5" xfId="9945"/>
    <cellStyle name="Input 3 5 2" xfId="9946"/>
    <cellStyle name="Input 3 5 3" xfId="9947"/>
    <cellStyle name="Input 3 6" xfId="9948"/>
    <cellStyle name="Input 3 6 2" xfId="9949"/>
    <cellStyle name="Input 3 7" xfId="9950"/>
    <cellStyle name="Input 3 8" xfId="9951"/>
    <cellStyle name="Input 30" xfId="9952"/>
    <cellStyle name="Input 300" xfId="9953"/>
    <cellStyle name="Input 31" xfId="9954"/>
    <cellStyle name="Input 32" xfId="9955"/>
    <cellStyle name="Input 33" xfId="9956"/>
    <cellStyle name="Input 33 2" xfId="9957"/>
    <cellStyle name="Input 34" xfId="9958"/>
    <cellStyle name="Input 35" xfId="9959"/>
    <cellStyle name="Input 36" xfId="9960"/>
    <cellStyle name="Input 37" xfId="9961"/>
    <cellStyle name="Input 38" xfId="9962"/>
    <cellStyle name="Input 39" xfId="9963"/>
    <cellStyle name="Input 4" xfId="9964"/>
    <cellStyle name="Input 4 2" xfId="9965"/>
    <cellStyle name="Input 4 2 2" xfId="9966"/>
    <cellStyle name="Input 4 2 3" xfId="9967"/>
    <cellStyle name="Input 4 3" xfId="9968"/>
    <cellStyle name="Input 4 3 2" xfId="9969"/>
    <cellStyle name="Input 4 4" xfId="9970"/>
    <cellStyle name="Input 4 4 2" xfId="9971"/>
    <cellStyle name="Input 4 5" xfId="9972"/>
    <cellStyle name="Input 4 5 2" xfId="9973"/>
    <cellStyle name="Input 4 6" xfId="9974"/>
    <cellStyle name="Input 40" xfId="9975"/>
    <cellStyle name="Input 41" xfId="9976"/>
    <cellStyle name="Input 42" xfId="9977"/>
    <cellStyle name="Input 43" xfId="9978"/>
    <cellStyle name="Input 44" xfId="9979"/>
    <cellStyle name="Input 45" xfId="9980"/>
    <cellStyle name="Input 46" xfId="9981"/>
    <cellStyle name="Input 47" xfId="9982"/>
    <cellStyle name="Input 48" xfId="9983"/>
    <cellStyle name="Input 49" xfId="9984"/>
    <cellStyle name="Input 5" xfId="9985"/>
    <cellStyle name="Input 5 2" xfId="9986"/>
    <cellStyle name="Input 5 2 2" xfId="9987"/>
    <cellStyle name="Input 5 2 3" xfId="9988"/>
    <cellStyle name="Input 5 3" xfId="9989"/>
    <cellStyle name="Input 5 4" xfId="9990"/>
    <cellStyle name="Input 50" xfId="9991"/>
    <cellStyle name="Input 51" xfId="9992"/>
    <cellStyle name="Input 52" xfId="9993"/>
    <cellStyle name="Input 53" xfId="9994"/>
    <cellStyle name="Input 54" xfId="9995"/>
    <cellStyle name="Input 55" xfId="9996"/>
    <cellStyle name="Input 56" xfId="9997"/>
    <cellStyle name="Input 57" xfId="9998"/>
    <cellStyle name="Input 58" xfId="9999"/>
    <cellStyle name="Input 59" xfId="10000"/>
    <cellStyle name="Input 6" xfId="10001"/>
    <cellStyle name="Input 6 2" xfId="10002"/>
    <cellStyle name="Input 60" xfId="10003"/>
    <cellStyle name="Input 61" xfId="10004"/>
    <cellStyle name="Input 62" xfId="10005"/>
    <cellStyle name="Input 63" xfId="10006"/>
    <cellStyle name="Input 64" xfId="10007"/>
    <cellStyle name="Input 65" xfId="10008"/>
    <cellStyle name="Input 66" xfId="10009"/>
    <cellStyle name="Input 67" xfId="10010"/>
    <cellStyle name="Input 68" xfId="10011"/>
    <cellStyle name="Input 69" xfId="10012"/>
    <cellStyle name="Input 7" xfId="10013"/>
    <cellStyle name="Input 7 2" xfId="10014"/>
    <cellStyle name="Input 70" xfId="10015"/>
    <cellStyle name="Input 71" xfId="10016"/>
    <cellStyle name="Input 72" xfId="10017"/>
    <cellStyle name="Input 73" xfId="10018"/>
    <cellStyle name="Input 74" xfId="10019"/>
    <cellStyle name="Input 75" xfId="10020"/>
    <cellStyle name="Input 76" xfId="10021"/>
    <cellStyle name="Input 77" xfId="10022"/>
    <cellStyle name="Input 78" xfId="10023"/>
    <cellStyle name="Input 79" xfId="10024"/>
    <cellStyle name="Input 8" xfId="10025"/>
    <cellStyle name="Input 80" xfId="10026"/>
    <cellStyle name="Input 81" xfId="10027"/>
    <cellStyle name="Input 82" xfId="10028"/>
    <cellStyle name="Input 83" xfId="10029"/>
    <cellStyle name="Input 84" xfId="10030"/>
    <cellStyle name="Input 85" xfId="10031"/>
    <cellStyle name="Input 86" xfId="10032"/>
    <cellStyle name="Input 87" xfId="10033"/>
    <cellStyle name="Input 88" xfId="10034"/>
    <cellStyle name="Input 89" xfId="10035"/>
    <cellStyle name="Input 9" xfId="10036"/>
    <cellStyle name="Input 90" xfId="10037"/>
    <cellStyle name="Input 91" xfId="10038"/>
    <cellStyle name="Input 92" xfId="10039"/>
    <cellStyle name="Input 93" xfId="10040"/>
    <cellStyle name="Input 94" xfId="10041"/>
    <cellStyle name="Input 95" xfId="10042"/>
    <cellStyle name="Input 96" xfId="10043"/>
    <cellStyle name="Input 97" xfId="10044"/>
    <cellStyle name="Input 98" xfId="10045"/>
    <cellStyle name="Input 99" xfId="10046"/>
    <cellStyle name="Jun" xfId="10047"/>
    <cellStyle name="Linked Cell 10" xfId="10048"/>
    <cellStyle name="Linked Cell 11" xfId="10049"/>
    <cellStyle name="Linked Cell 12" xfId="10050"/>
    <cellStyle name="Linked Cell 13" xfId="10051"/>
    <cellStyle name="Linked Cell 14" xfId="10052"/>
    <cellStyle name="Linked Cell 15" xfId="10053"/>
    <cellStyle name="Linked Cell 16" xfId="10054"/>
    <cellStyle name="Linked Cell 17" xfId="10055"/>
    <cellStyle name="Linked Cell 18" xfId="10056"/>
    <cellStyle name="Linked Cell 19" xfId="10057"/>
    <cellStyle name="Linked Cell 2" xfId="10058"/>
    <cellStyle name="Linked Cell 2 2" xfId="10059"/>
    <cellStyle name="Linked Cell 2 2 2" xfId="10060"/>
    <cellStyle name="Linked Cell 2 2 3" xfId="10061"/>
    <cellStyle name="Linked Cell 2 3" xfId="10062"/>
    <cellStyle name="Linked Cell 2 3 2" xfId="10063"/>
    <cellStyle name="Linked Cell 2 3 3" xfId="10064"/>
    <cellStyle name="Linked Cell 2 4" xfId="10065"/>
    <cellStyle name="Linked Cell 2 4 2" xfId="10066"/>
    <cellStyle name="Linked Cell 2 4 3" xfId="10067"/>
    <cellStyle name="Linked Cell 2 5" xfId="10068"/>
    <cellStyle name="Linked Cell 2 5 2" xfId="10069"/>
    <cellStyle name="Linked Cell 2 5 3" xfId="10070"/>
    <cellStyle name="Linked Cell 2 6" xfId="10071"/>
    <cellStyle name="Linked Cell 2 6 2" xfId="10072"/>
    <cellStyle name="Linked Cell 2 7" xfId="10073"/>
    <cellStyle name="Linked Cell 2 8" xfId="10074"/>
    <cellStyle name="Linked Cell 2 9" xfId="10075"/>
    <cellStyle name="Linked Cell 20" xfId="10076"/>
    <cellStyle name="Linked Cell 21" xfId="10077"/>
    <cellStyle name="Linked Cell 22" xfId="10078"/>
    <cellStyle name="Linked Cell 23" xfId="10079"/>
    <cellStyle name="Linked Cell 24" xfId="10080"/>
    <cellStyle name="Linked Cell 25" xfId="10081"/>
    <cellStyle name="Linked Cell 26" xfId="10082"/>
    <cellStyle name="Linked Cell 27" xfId="10083"/>
    <cellStyle name="Linked Cell 28" xfId="10084"/>
    <cellStyle name="Linked Cell 29" xfId="10085"/>
    <cellStyle name="Linked Cell 3" xfId="10086"/>
    <cellStyle name="Linked Cell 3 2" xfId="10087"/>
    <cellStyle name="Linked Cell 3 2 2" xfId="10088"/>
    <cellStyle name="Linked Cell 3 2 3" xfId="10089"/>
    <cellStyle name="Linked Cell 3 3" xfId="10090"/>
    <cellStyle name="Linked Cell 3 3 2" xfId="10091"/>
    <cellStyle name="Linked Cell 3 3 3" xfId="10092"/>
    <cellStyle name="Linked Cell 3 4" xfId="10093"/>
    <cellStyle name="Linked Cell 3 4 2" xfId="10094"/>
    <cellStyle name="Linked Cell 3 4 3" xfId="10095"/>
    <cellStyle name="Linked Cell 3 5" xfId="10096"/>
    <cellStyle name="Linked Cell 3 5 2" xfId="10097"/>
    <cellStyle name="Linked Cell 3 5 3" xfId="10098"/>
    <cellStyle name="Linked Cell 3 6" xfId="10099"/>
    <cellStyle name="Linked Cell 3 6 2" xfId="10100"/>
    <cellStyle name="Linked Cell 30" xfId="10101"/>
    <cellStyle name="Linked Cell 31" xfId="10102"/>
    <cellStyle name="Linked Cell 32" xfId="10103"/>
    <cellStyle name="Linked Cell 32 2" xfId="10104"/>
    <cellStyle name="Linked Cell 33" xfId="10105"/>
    <cellStyle name="Linked Cell 4" xfId="10106"/>
    <cellStyle name="Linked Cell 4 2" xfId="10107"/>
    <cellStyle name="Linked Cell 4 2 2" xfId="10108"/>
    <cellStyle name="Linked Cell 4 3" xfId="10109"/>
    <cellStyle name="Linked Cell 4 4" xfId="10110"/>
    <cellStyle name="Linked Cell 4 5" xfId="10111"/>
    <cellStyle name="Linked Cell 5" xfId="10112"/>
    <cellStyle name="Linked Cell 5 2" xfId="10113"/>
    <cellStyle name="Linked Cell 5 2 2" xfId="10114"/>
    <cellStyle name="Linked Cell 5 3" xfId="10115"/>
    <cellStyle name="Linked Cell 6" xfId="10116"/>
    <cellStyle name="Linked Cell 7" xfId="10117"/>
    <cellStyle name="Linked Cell 8" xfId="10118"/>
    <cellStyle name="Linked Cell 9" xfId="10119"/>
    <cellStyle name="MS Sans Serif" xfId="10120"/>
    <cellStyle name="MS Sans Serif 2" xfId="10121"/>
    <cellStyle name="Neutral 10" xfId="10122"/>
    <cellStyle name="Neutral 11" xfId="10123"/>
    <cellStyle name="Neutral 12" xfId="10124"/>
    <cellStyle name="Neutral 13" xfId="10125"/>
    <cellStyle name="Neutral 14" xfId="10126"/>
    <cellStyle name="Neutral 15" xfId="10127"/>
    <cellStyle name="Neutral 16" xfId="10128"/>
    <cellStyle name="Neutral 17" xfId="10129"/>
    <cellStyle name="Neutral 18" xfId="10130"/>
    <cellStyle name="Neutral 19" xfId="10131"/>
    <cellStyle name="Neutral 2" xfId="10132"/>
    <cellStyle name="Neutral 2 2" xfId="10133"/>
    <cellStyle name="Neutral 2 2 2" xfId="10134"/>
    <cellStyle name="Neutral 2 2 3" xfId="10135"/>
    <cellStyle name="Neutral 2 3" xfId="10136"/>
    <cellStyle name="Neutral 2 3 2" xfId="10137"/>
    <cellStyle name="Neutral 2 3 3" xfId="10138"/>
    <cellStyle name="Neutral 2 4" xfId="10139"/>
    <cellStyle name="Neutral 2 4 2" xfId="10140"/>
    <cellStyle name="Neutral 2 4 3" xfId="10141"/>
    <cellStyle name="Neutral 2 5" xfId="10142"/>
    <cellStyle name="Neutral 2 5 2" xfId="10143"/>
    <cellStyle name="Neutral 2 5 3" xfId="10144"/>
    <cellStyle name="Neutral 2 6" xfId="10145"/>
    <cellStyle name="Neutral 2 6 2" xfId="10146"/>
    <cellStyle name="Neutral 2 7" xfId="10147"/>
    <cellStyle name="Neutral 2 8" xfId="10148"/>
    <cellStyle name="Neutral 2 9" xfId="10149"/>
    <cellStyle name="Neutral 20" xfId="10150"/>
    <cellStyle name="Neutral 21" xfId="10151"/>
    <cellStyle name="Neutral 22" xfId="10152"/>
    <cellStyle name="Neutral 23" xfId="10153"/>
    <cellStyle name="Neutral 24" xfId="10154"/>
    <cellStyle name="Neutral 25" xfId="10155"/>
    <cellStyle name="Neutral 26" xfId="10156"/>
    <cellStyle name="Neutral 27" xfId="10157"/>
    <cellStyle name="Neutral 28" xfId="10158"/>
    <cellStyle name="Neutral 29" xfId="10159"/>
    <cellStyle name="Neutral 3" xfId="10160"/>
    <cellStyle name="Neutral 3 2" xfId="10161"/>
    <cellStyle name="Neutral 3 2 2" xfId="10162"/>
    <cellStyle name="Neutral 3 2 3" xfId="10163"/>
    <cellStyle name="Neutral 3 3" xfId="10164"/>
    <cellStyle name="Neutral 3 3 2" xfId="10165"/>
    <cellStyle name="Neutral 3 3 3" xfId="10166"/>
    <cellStyle name="Neutral 3 4" xfId="10167"/>
    <cellStyle name="Neutral 3 4 2" xfId="10168"/>
    <cellStyle name="Neutral 3 4 3" xfId="10169"/>
    <cellStyle name="Neutral 3 5" xfId="10170"/>
    <cellStyle name="Neutral 3 5 2" xfId="10171"/>
    <cellStyle name="Neutral 3 5 3" xfId="10172"/>
    <cellStyle name="Neutral 3 6" xfId="10173"/>
    <cellStyle name="Neutral 3 6 2" xfId="10174"/>
    <cellStyle name="Neutral 30" xfId="10175"/>
    <cellStyle name="Neutral 31" xfId="10176"/>
    <cellStyle name="Neutral 32" xfId="10177"/>
    <cellStyle name="Neutral 33" xfId="10178"/>
    <cellStyle name="Neutral 33 2" xfId="10179"/>
    <cellStyle name="Neutral 34" xfId="10180"/>
    <cellStyle name="Neutral 4" xfId="10181"/>
    <cellStyle name="Neutral 4 2" xfId="10182"/>
    <cellStyle name="Neutral 4 2 2" xfId="10183"/>
    <cellStyle name="Neutral 4 3" xfId="10184"/>
    <cellStyle name="Neutral 4 4" xfId="10185"/>
    <cellStyle name="Neutral 4 5" xfId="10186"/>
    <cellStyle name="Neutral 4 5 2" xfId="10187"/>
    <cellStyle name="Neutral 5" xfId="10188"/>
    <cellStyle name="Neutral 5 2" xfId="10189"/>
    <cellStyle name="Neutral 5 2 2" xfId="10190"/>
    <cellStyle name="Neutral 5 3" xfId="10191"/>
    <cellStyle name="Neutral 6" xfId="10192"/>
    <cellStyle name="Neutral 7" xfId="10193"/>
    <cellStyle name="Neutral 8" xfId="10194"/>
    <cellStyle name="Neutral 9" xfId="10195"/>
    <cellStyle name="Normal" xfId="0" builtinId="0"/>
    <cellStyle name="Normal 10" xfId="10196"/>
    <cellStyle name="Normal 10 10" xfId="10197"/>
    <cellStyle name="Normal 10 11" xfId="10198"/>
    <cellStyle name="Normal 10 12" xfId="10199"/>
    <cellStyle name="Normal 10 13" xfId="10200"/>
    <cellStyle name="Normal 10 14" xfId="10201"/>
    <cellStyle name="Normal 10 15" xfId="10202"/>
    <cellStyle name="Normal 10 16" xfId="10203"/>
    <cellStyle name="Normal 10 17" xfId="10204"/>
    <cellStyle name="Normal 10 18" xfId="10205"/>
    <cellStyle name="Normal 10 19" xfId="10206"/>
    <cellStyle name="Normal 10 2" xfId="10207"/>
    <cellStyle name="Normal 10 2 2" xfId="10208"/>
    <cellStyle name="Normal 10 2 2 2" xfId="10209"/>
    <cellStyle name="Normal 10 2 2 3" xfId="10210"/>
    <cellStyle name="Normal 10 2 2 4" xfId="10211"/>
    <cellStyle name="Normal 10 2 2 5" xfId="10212"/>
    <cellStyle name="Normal 10 2 2 6" xfId="10213"/>
    <cellStyle name="Normal 10 2 2 7" xfId="10214"/>
    <cellStyle name="Normal 10 2 2 8" xfId="10215"/>
    <cellStyle name="Normal 10 2 3" xfId="10216"/>
    <cellStyle name="Normal 10 2 3 2" xfId="10217"/>
    <cellStyle name="Normal 10 2 3 2 2" xfId="10218"/>
    <cellStyle name="Normal 10 2 3 3" xfId="10219"/>
    <cellStyle name="Normal 10 2 3 4" xfId="10220"/>
    <cellStyle name="Normal 10 2 4" xfId="10221"/>
    <cellStyle name="Normal 10 2 5" xfId="10222"/>
    <cellStyle name="Normal 10 2 6" xfId="10223"/>
    <cellStyle name="Normal 10 2 7" xfId="10224"/>
    <cellStyle name="Normal 10 2 8" xfId="10225"/>
    <cellStyle name="Normal 10 20" xfId="10226"/>
    <cellStyle name="Normal 10 21" xfId="10227"/>
    <cellStyle name="Normal 10 3" xfId="10228"/>
    <cellStyle name="Normal 10 3 10" xfId="10229"/>
    <cellStyle name="Normal 10 3 11" xfId="10230"/>
    <cellStyle name="Normal 10 3 2" xfId="10231"/>
    <cellStyle name="Normal 10 3 2 2" xfId="10232"/>
    <cellStyle name="Normal 10 3 3" xfId="10233"/>
    <cellStyle name="Normal 10 3 4" xfId="10234"/>
    <cellStyle name="Normal 10 3 5" xfId="10235"/>
    <cellStyle name="Normal 10 3 6" xfId="10236"/>
    <cellStyle name="Normal 10 3 7" xfId="10237"/>
    <cellStyle name="Normal 10 3 8" xfId="10238"/>
    <cellStyle name="Normal 10 3 9" xfId="10239"/>
    <cellStyle name="Normal 10 4" xfId="10240"/>
    <cellStyle name="Normal 10 4 2" xfId="10241"/>
    <cellStyle name="Normal 10 4 3" xfId="10242"/>
    <cellStyle name="Normal 10 4 4" xfId="10243"/>
    <cellStyle name="Normal 10 4 5" xfId="10244"/>
    <cellStyle name="Normal 10 4 6" xfId="10245"/>
    <cellStyle name="Normal 10 4 7" xfId="10246"/>
    <cellStyle name="Normal 10 4 8" xfId="10247"/>
    <cellStyle name="Normal 10 4 9" xfId="10248"/>
    <cellStyle name="Normal 10 5" xfId="10249"/>
    <cellStyle name="Normal 10 5 2" xfId="10250"/>
    <cellStyle name="Normal 10 6" xfId="10251"/>
    <cellStyle name="Normal 10 7" xfId="10252"/>
    <cellStyle name="Normal 10 7 2" xfId="10253"/>
    <cellStyle name="Normal 10 8" xfId="10254"/>
    <cellStyle name="Normal 10 9" xfId="10255"/>
    <cellStyle name="Normal 10 9 2" xfId="10256"/>
    <cellStyle name="Normal 100" xfId="10257"/>
    <cellStyle name="Normal 100 2" xfId="10258"/>
    <cellStyle name="Normal 100 3" xfId="10259"/>
    <cellStyle name="Normal 100 4" xfId="10260"/>
    <cellStyle name="Normal 101" xfId="10261"/>
    <cellStyle name="Normal 101 2" xfId="10262"/>
    <cellStyle name="Normal 101 3" xfId="10263"/>
    <cellStyle name="Normal 101 3 2" xfId="10264"/>
    <cellStyle name="Normal 101 3 2 2" xfId="10265"/>
    <cellStyle name="Normal 101 3 2 3" xfId="10266"/>
    <cellStyle name="Normal 101 3 3" xfId="10267"/>
    <cellStyle name="Normal 101 3 4" xfId="10268"/>
    <cellStyle name="Normal 102" xfId="10269"/>
    <cellStyle name="Normal 102 2" xfId="10270"/>
    <cellStyle name="Normal 102 3" xfId="10271"/>
    <cellStyle name="Normal 102 3 2" xfId="10272"/>
    <cellStyle name="Normal 102 3 2 2" xfId="10273"/>
    <cellStyle name="Normal 102 3 2 3" xfId="10274"/>
    <cellStyle name="Normal 102 3 3" xfId="10275"/>
    <cellStyle name="Normal 102 3 4" xfId="10276"/>
    <cellStyle name="Normal 103" xfId="10277"/>
    <cellStyle name="Normal 103 2" xfId="10278"/>
    <cellStyle name="Normal 103 3" xfId="10279"/>
    <cellStyle name="Normal 103 3 2" xfId="10280"/>
    <cellStyle name="Normal 103 3 2 2" xfId="10281"/>
    <cellStyle name="Normal 103 3 2 3" xfId="10282"/>
    <cellStyle name="Normal 103 3 3" xfId="10283"/>
    <cellStyle name="Normal 103 3 4" xfId="10284"/>
    <cellStyle name="Normal 104" xfId="10285"/>
    <cellStyle name="Normal 104 2" xfId="10286"/>
    <cellStyle name="Normal 104 2 2" xfId="10287"/>
    <cellStyle name="Normal 104 2 3" xfId="10288"/>
    <cellStyle name="Normal 104 3" xfId="10289"/>
    <cellStyle name="Normal 104 4" xfId="10290"/>
    <cellStyle name="Normal 105" xfId="10291"/>
    <cellStyle name="Normal 105 2" xfId="10292"/>
    <cellStyle name="Normal 105 2 2" xfId="10293"/>
    <cellStyle name="Normal 105 2 3" xfId="10294"/>
    <cellStyle name="Normal 105 3" xfId="10295"/>
    <cellStyle name="Normal 105 4" xfId="10296"/>
    <cellStyle name="Normal 106" xfId="10297"/>
    <cellStyle name="Normal 106 2" xfId="10298"/>
    <cellStyle name="Normal 106 2 2" xfId="10299"/>
    <cellStyle name="Normal 106 2 3" xfId="10300"/>
    <cellStyle name="Normal 106 3" xfId="10301"/>
    <cellStyle name="Normal 106 4" xfId="10302"/>
    <cellStyle name="Normal 107" xfId="10303"/>
    <cellStyle name="Normal 107 2" xfId="10304"/>
    <cellStyle name="Normal 107 3" xfId="10305"/>
    <cellStyle name="Normal 107 3 2" xfId="10306"/>
    <cellStyle name="Normal 107 4" xfId="10307"/>
    <cellStyle name="Normal 108" xfId="10308"/>
    <cellStyle name="Normal 108 2" xfId="10309"/>
    <cellStyle name="Normal 108 3" xfId="10310"/>
    <cellStyle name="Normal 109" xfId="10311"/>
    <cellStyle name="Normal 109 2" xfId="10312"/>
    <cellStyle name="Normal 109 3" xfId="10313"/>
    <cellStyle name="Normal 11" xfId="10314"/>
    <cellStyle name="Normal 11 10" xfId="10315"/>
    <cellStyle name="Normal 11 11" xfId="10316"/>
    <cellStyle name="Normal 11 12" xfId="10317"/>
    <cellStyle name="Normal 11 13" xfId="10318"/>
    <cellStyle name="Normal 11 14" xfId="10319"/>
    <cellStyle name="Normal 11 15" xfId="10320"/>
    <cellStyle name="Normal 11 16" xfId="10321"/>
    <cellStyle name="Normal 11 17" xfId="10322"/>
    <cellStyle name="Normal 11 18" xfId="10323"/>
    <cellStyle name="Normal 11 19" xfId="10324"/>
    <cellStyle name="Normal 11 2" xfId="10325"/>
    <cellStyle name="Normal 11 2 2" xfId="10326"/>
    <cellStyle name="Normal 11 2 2 2" xfId="10327"/>
    <cellStyle name="Normal 11 2 2 2 2" xfId="10328"/>
    <cellStyle name="Normal 11 2 2 2 2 2" xfId="10329"/>
    <cellStyle name="Normal 11 2 2 2 2 3" xfId="10330"/>
    <cellStyle name="Normal 11 2 2 2 3" xfId="10331"/>
    <cellStyle name="Normal 11 2 2 2 3 2" xfId="10332"/>
    <cellStyle name="Normal 11 2 2 2 4" xfId="10333"/>
    <cellStyle name="Normal 11 2 2 2 5" xfId="10334"/>
    <cellStyle name="Normal 11 2 2 3" xfId="10335"/>
    <cellStyle name="Normal 11 2 3" xfId="10336"/>
    <cellStyle name="Normal 11 2 3 2" xfId="10337"/>
    <cellStyle name="Normal 11 2 3 2 2" xfId="10338"/>
    <cellStyle name="Normal 11 2 3 2 2 2" xfId="10339"/>
    <cellStyle name="Normal 11 2 3 2 2 3" xfId="10340"/>
    <cellStyle name="Normal 11 2 3 2 3" xfId="10341"/>
    <cellStyle name="Normal 11 2 3 2 4" xfId="10342"/>
    <cellStyle name="Normal 11 2 3 3" xfId="10343"/>
    <cellStyle name="Normal 11 2 3 3 2" xfId="10344"/>
    <cellStyle name="Normal 11 2 3 4" xfId="10345"/>
    <cellStyle name="Normal 11 2 3 4 2" xfId="10346"/>
    <cellStyle name="Normal 11 2 3 4 3" xfId="10347"/>
    <cellStyle name="Normal 11 2 3 5" xfId="10348"/>
    <cellStyle name="Normal 11 2 3 6" xfId="10349"/>
    <cellStyle name="Normal 11 2 3 7" xfId="10350"/>
    <cellStyle name="Normal 11 2 4" xfId="10351"/>
    <cellStyle name="Normal 11 2 4 2" xfId="10352"/>
    <cellStyle name="Normal 11 2 4 2 2" xfId="10353"/>
    <cellStyle name="Normal 11 2 4 2 3" xfId="10354"/>
    <cellStyle name="Normal 11 2 4 3" xfId="10355"/>
    <cellStyle name="Normal 11 2 4 4" xfId="10356"/>
    <cellStyle name="Normal 11 2 4 5" xfId="10357"/>
    <cellStyle name="Normal 11 2 5" xfId="10358"/>
    <cellStyle name="Normal 11 2 5 2" xfId="10359"/>
    <cellStyle name="Normal 11 20" xfId="10360"/>
    <cellStyle name="Normal 11 3" xfId="10361"/>
    <cellStyle name="Normal 11 3 2" xfId="10362"/>
    <cellStyle name="Normal 11 3 2 2" xfId="10363"/>
    <cellStyle name="Normal 11 3 3" xfId="10364"/>
    <cellStyle name="Normal 11 3 4" xfId="10365"/>
    <cellStyle name="Normal 11 3 4 2" xfId="10366"/>
    <cellStyle name="Normal 11 3 4 2 2" xfId="10367"/>
    <cellStyle name="Normal 11 3 4 2 3" xfId="10368"/>
    <cellStyle name="Normal 11 3 4 3" xfId="10369"/>
    <cellStyle name="Normal 11 3 4 4" xfId="10370"/>
    <cellStyle name="Normal 11 3 5" xfId="10371"/>
    <cellStyle name="Normal 11 3 6" xfId="10372"/>
    <cellStyle name="Normal 11 4" xfId="10373"/>
    <cellStyle name="Normal 11 4 2" xfId="10374"/>
    <cellStyle name="Normal 11 4 2 2" xfId="10375"/>
    <cellStyle name="Normal 11 4 2 2 2" xfId="10376"/>
    <cellStyle name="Normal 11 4 2 2 3" xfId="10377"/>
    <cellStyle name="Normal 11 4 2 3" xfId="10378"/>
    <cellStyle name="Normal 11 4 2 4" xfId="10379"/>
    <cellStyle name="Normal 11 5" xfId="10380"/>
    <cellStyle name="Normal 11 5 2" xfId="10381"/>
    <cellStyle name="Normal 11 6" xfId="10382"/>
    <cellStyle name="Normal 11 7" xfId="10383"/>
    <cellStyle name="Normal 11 7 2" xfId="10384"/>
    <cellStyle name="Normal 11 7 2 2" xfId="10385"/>
    <cellStyle name="Normal 11 7 2 2 2" xfId="10386"/>
    <cellStyle name="Normal 11 7 2 2 3" xfId="10387"/>
    <cellStyle name="Normal 11 7 2 3" xfId="10388"/>
    <cellStyle name="Normal 11 7 2 4" xfId="10389"/>
    <cellStyle name="Normal 11 7 3" xfId="10390"/>
    <cellStyle name="Normal 11 7 4" xfId="10391"/>
    <cellStyle name="Normal 11 7 4 2" xfId="10392"/>
    <cellStyle name="Normal 11 7 4 3" xfId="10393"/>
    <cellStyle name="Normal 11 7 5" xfId="10394"/>
    <cellStyle name="Normal 11 7 6" xfId="10395"/>
    <cellStyle name="Normal 11 8" xfId="10396"/>
    <cellStyle name="Normal 11 8 2" xfId="10397"/>
    <cellStyle name="Normal 11 9" xfId="10398"/>
    <cellStyle name="Normal 110" xfId="10399"/>
    <cellStyle name="Normal 110 2" xfId="10400"/>
    <cellStyle name="Normal 111" xfId="10401"/>
    <cellStyle name="Normal 111 2" xfId="10402"/>
    <cellStyle name="Normal 112" xfId="10403"/>
    <cellStyle name="Normal 112 2" xfId="10404"/>
    <cellStyle name="Normal 113" xfId="10405"/>
    <cellStyle name="Normal 114" xfId="10406"/>
    <cellStyle name="Normal 114 2" xfId="10407"/>
    <cellStyle name="Normal 115" xfId="10408"/>
    <cellStyle name="Normal 115 2" xfId="10409"/>
    <cellStyle name="Normal 116" xfId="10410"/>
    <cellStyle name="Normal 117" xfId="10411"/>
    <cellStyle name="Normal 118" xfId="10412"/>
    <cellStyle name="Normal 119" xfId="10413"/>
    <cellStyle name="Normal 12" xfId="10414"/>
    <cellStyle name="Normal 12 10" xfId="10415"/>
    <cellStyle name="Normal 12 11" xfId="10416"/>
    <cellStyle name="Normal 12 12" xfId="10417"/>
    <cellStyle name="Normal 12 13" xfId="10418"/>
    <cellStyle name="Normal 12 14" xfId="10419"/>
    <cellStyle name="Normal 12 15" xfId="10420"/>
    <cellStyle name="Normal 12 16" xfId="10421"/>
    <cellStyle name="Normal 12 17" xfId="10422"/>
    <cellStyle name="Normal 12 18" xfId="10423"/>
    <cellStyle name="Normal 12 19" xfId="10424"/>
    <cellStyle name="Normal 12 2" xfId="10425"/>
    <cellStyle name="Normal 12 2 2" xfId="10426"/>
    <cellStyle name="Normal 12 2 3" xfId="10427"/>
    <cellStyle name="Normal 12 2 4" xfId="10428"/>
    <cellStyle name="Normal 12 2 5" xfId="10429"/>
    <cellStyle name="Normal 12 2 6" xfId="10430"/>
    <cellStyle name="Normal 12 2 7" xfId="10431"/>
    <cellStyle name="Normal 12 2 8" xfId="10432"/>
    <cellStyle name="Normal 12 2 9" xfId="10433"/>
    <cellStyle name="Normal 12 20" xfId="10434"/>
    <cellStyle name="Normal 12 3" xfId="10435"/>
    <cellStyle name="Normal 12 3 2" xfId="10436"/>
    <cellStyle name="Normal 12 3 3" xfId="10437"/>
    <cellStyle name="Normal 12 3 4" xfId="10438"/>
    <cellStyle name="Normal 12 3 5" xfId="10439"/>
    <cellStyle name="Normal 12 3 6" xfId="10440"/>
    <cellStyle name="Normal 12 3 7" xfId="10441"/>
    <cellStyle name="Normal 12 3 8" xfId="10442"/>
    <cellStyle name="Normal 12 3 9" xfId="10443"/>
    <cellStyle name="Normal 12 4" xfId="10444"/>
    <cellStyle name="Normal 12 4 2" xfId="10445"/>
    <cellStyle name="Normal 12 4 2 2" xfId="10446"/>
    <cellStyle name="Normal 12 4 3" xfId="10447"/>
    <cellStyle name="Normal 12 4 4" xfId="10448"/>
    <cellStyle name="Normal 12 5" xfId="10449"/>
    <cellStyle name="Normal 12 6" xfId="10450"/>
    <cellStyle name="Normal 12 7" xfId="10451"/>
    <cellStyle name="Normal 12 8" xfId="10452"/>
    <cellStyle name="Normal 12 9" xfId="10453"/>
    <cellStyle name="Normal 120" xfId="10454"/>
    <cellStyle name="Normal 121" xfId="10455"/>
    <cellStyle name="Normal 122" xfId="10456"/>
    <cellStyle name="Normal 123" xfId="10457"/>
    <cellStyle name="Normal 124" xfId="10458"/>
    <cellStyle name="Normal 125" xfId="10459"/>
    <cellStyle name="Normal 126" xfId="10460"/>
    <cellStyle name="Normal 127" xfId="10461"/>
    <cellStyle name="Normal 127 2" xfId="10462"/>
    <cellStyle name="Normal 128" xfId="10463"/>
    <cellStyle name="Normal 129" xfId="10464"/>
    <cellStyle name="Normal 13" xfId="10465"/>
    <cellStyle name="Normal 13 10" xfId="10466"/>
    <cellStyle name="Normal 13 11" xfId="10467"/>
    <cellStyle name="Normal 13 12" xfId="10468"/>
    <cellStyle name="Normal 13 13" xfId="10469"/>
    <cellStyle name="Normal 13 14" xfId="10470"/>
    <cellStyle name="Normal 13 15" xfId="10471"/>
    <cellStyle name="Normal 13 16" xfId="10472"/>
    <cellStyle name="Normal 13 17" xfId="10473"/>
    <cellStyle name="Normal 13 2" xfId="10474"/>
    <cellStyle name="Normal 13 2 2" xfId="10475"/>
    <cellStyle name="Normal 13 2 2 2" xfId="10476"/>
    <cellStyle name="Normal 13 2 3" xfId="10477"/>
    <cellStyle name="Normal 13 2 3 2" xfId="10478"/>
    <cellStyle name="Normal 13 2 3 2 2" xfId="10479"/>
    <cellStyle name="Normal 13 2 3 2 3" xfId="10480"/>
    <cellStyle name="Normal 13 2 3 3" xfId="10481"/>
    <cellStyle name="Normal 13 2 3 4" xfId="10482"/>
    <cellStyle name="Normal 13 2 4" xfId="10483"/>
    <cellStyle name="Normal 13 2 5" xfId="10484"/>
    <cellStyle name="Normal 13 2 6" xfId="10485"/>
    <cellStyle name="Normal 13 2 7" xfId="10486"/>
    <cellStyle name="Normal 13 2 8" xfId="10487"/>
    <cellStyle name="Normal 13 2 9" xfId="10488"/>
    <cellStyle name="Normal 13 3" xfId="10489"/>
    <cellStyle name="Normal 13 3 2" xfId="10490"/>
    <cellStyle name="Normal 13 3 2 2" xfId="10491"/>
    <cellStyle name="Normal 13 3 2 2 2" xfId="10492"/>
    <cellStyle name="Normal 13 3 2 2 3" xfId="10493"/>
    <cellStyle name="Normal 13 3 2 3" xfId="10494"/>
    <cellStyle name="Normal 13 3 2 4" xfId="10495"/>
    <cellStyle name="Normal 13 3 3" xfId="10496"/>
    <cellStyle name="Normal 13 3 4" xfId="10497"/>
    <cellStyle name="Normal 13 3 4 2" xfId="10498"/>
    <cellStyle name="Normal 13 3 4 3" xfId="10499"/>
    <cellStyle name="Normal 13 3 5" xfId="10500"/>
    <cellStyle name="Normal 13 3 6" xfId="10501"/>
    <cellStyle name="Normal 13 3 7" xfId="10502"/>
    <cellStyle name="Normal 13 4" xfId="10503"/>
    <cellStyle name="Normal 13 4 2" xfId="10504"/>
    <cellStyle name="Normal 13 4 3" xfId="10505"/>
    <cellStyle name="Normal 13 4 4" xfId="10506"/>
    <cellStyle name="Normal 13 5" xfId="10507"/>
    <cellStyle name="Normal 13 5 2" xfId="10508"/>
    <cellStyle name="Normal 13 5 2 2" xfId="10509"/>
    <cellStyle name="Normal 13 5 3" xfId="10510"/>
    <cellStyle name="Normal 13 5 4" xfId="10511"/>
    <cellStyle name="Normal 13 6" xfId="10512"/>
    <cellStyle name="Normal 13 6 2" xfId="10513"/>
    <cellStyle name="Normal 13 7" xfId="10514"/>
    <cellStyle name="Normal 13 8" xfId="10515"/>
    <cellStyle name="Normal 13 9" xfId="10516"/>
    <cellStyle name="Normal 130" xfId="10517"/>
    <cellStyle name="Normal 131" xfId="10518"/>
    <cellStyle name="Normal 132" xfId="10519"/>
    <cellStyle name="Normal 132 2" xfId="10520"/>
    <cellStyle name="Normal 133" xfId="10521"/>
    <cellStyle name="Normal 134" xfId="10522"/>
    <cellStyle name="Normal 135" xfId="10523"/>
    <cellStyle name="Normal 136" xfId="10524"/>
    <cellStyle name="Normal 137" xfId="10525"/>
    <cellStyle name="Normal 138" xfId="10526"/>
    <cellStyle name="Normal 139" xfId="10527"/>
    <cellStyle name="Normal 14" xfId="10528"/>
    <cellStyle name="Normal 14 10" xfId="10529"/>
    <cellStyle name="Normal 14 11" xfId="10530"/>
    <cellStyle name="Normal 14 12" xfId="10531"/>
    <cellStyle name="Normal 14 13" xfId="10532"/>
    <cellStyle name="Normal 14 14" xfId="10533"/>
    <cellStyle name="Normal 14 15" xfId="10534"/>
    <cellStyle name="Normal 14 16" xfId="10535"/>
    <cellStyle name="Normal 14 17" xfId="10536"/>
    <cellStyle name="Normal 14 18" xfId="10537"/>
    <cellStyle name="Normal 14 19" xfId="10538"/>
    <cellStyle name="Normal 14 2" xfId="10539"/>
    <cellStyle name="Normal 14 2 2" xfId="10540"/>
    <cellStyle name="Normal 14 2 2 2" xfId="10541"/>
    <cellStyle name="Normal 14 2 3" xfId="10542"/>
    <cellStyle name="Normal 14 2 4" xfId="10543"/>
    <cellStyle name="Normal 14 2 5" xfId="10544"/>
    <cellStyle name="Normal 14 2 6" xfId="10545"/>
    <cellStyle name="Normal 14 2 7" xfId="10546"/>
    <cellStyle name="Normal 14 3" xfId="10547"/>
    <cellStyle name="Normal 14 3 2" xfId="10548"/>
    <cellStyle name="Normal 14 3 3" xfId="10549"/>
    <cellStyle name="Normal 14 3 4" xfId="10550"/>
    <cellStyle name="Normal 14 4" xfId="10551"/>
    <cellStyle name="Normal 14 4 2" xfId="10552"/>
    <cellStyle name="Normal 14 4 2 2" xfId="10553"/>
    <cellStyle name="Normal 14 4 2 3" xfId="10554"/>
    <cellStyle name="Normal 14 4 3" xfId="10555"/>
    <cellStyle name="Normal 14 4 4" xfId="10556"/>
    <cellStyle name="Normal 14 4 5" xfId="10557"/>
    <cellStyle name="Normal 14 5" xfId="10558"/>
    <cellStyle name="Normal 14 5 2" xfId="10559"/>
    <cellStyle name="Normal 14 6" xfId="10560"/>
    <cellStyle name="Normal 14 6 2" xfId="10561"/>
    <cellStyle name="Normal 14 6 2 2" xfId="10562"/>
    <cellStyle name="Normal 14 6 2 3" xfId="10563"/>
    <cellStyle name="Normal 14 6 3" xfId="10564"/>
    <cellStyle name="Normal 14 6 4" xfId="10565"/>
    <cellStyle name="Normal 14 7" xfId="10566"/>
    <cellStyle name="Normal 14 8" xfId="10567"/>
    <cellStyle name="Normal 14 9" xfId="10568"/>
    <cellStyle name="Normal 140" xfId="10569"/>
    <cellStyle name="Normal 141" xfId="10570"/>
    <cellStyle name="Normal 142" xfId="10571"/>
    <cellStyle name="Normal 143" xfId="10572"/>
    <cellStyle name="Normal 144" xfId="10573"/>
    <cellStyle name="Normal 145" xfId="10574"/>
    <cellStyle name="Normal 146" xfId="10575"/>
    <cellStyle name="Normal 147" xfId="10576"/>
    <cellStyle name="Normal 148" xfId="10577"/>
    <cellStyle name="Normal 149" xfId="10578"/>
    <cellStyle name="Normal 15" xfId="10579"/>
    <cellStyle name="Normal 15 10" xfId="10580"/>
    <cellStyle name="Normal 15 11" xfId="10581"/>
    <cellStyle name="Normal 15 12" xfId="10582"/>
    <cellStyle name="Normal 15 13" xfId="10583"/>
    <cellStyle name="Normal 15 14" xfId="10584"/>
    <cellStyle name="Normal 15 15" xfId="10585"/>
    <cellStyle name="Normal 15 16" xfId="10586"/>
    <cellStyle name="Normal 15 17" xfId="10587"/>
    <cellStyle name="Normal 15 18" xfId="10588"/>
    <cellStyle name="Normal 15 19" xfId="10589"/>
    <cellStyle name="Normal 15 2" xfId="10590"/>
    <cellStyle name="Normal 15 2 2" xfId="10591"/>
    <cellStyle name="Normal 15 2 2 2" xfId="10592"/>
    <cellStyle name="Normal 15 2 3" xfId="10593"/>
    <cellStyle name="Normal 15 2 4" xfId="10594"/>
    <cellStyle name="Normal 15 2 5" xfId="10595"/>
    <cellStyle name="Normal 15 2 6" xfId="10596"/>
    <cellStyle name="Normal 15 3" xfId="10597"/>
    <cellStyle name="Normal 15 3 2" xfId="10598"/>
    <cellStyle name="Normal 15 3 2 2" xfId="10599"/>
    <cellStyle name="Normal 15 3 3" xfId="10600"/>
    <cellStyle name="Normal 15 3 4" xfId="10601"/>
    <cellStyle name="Normal 15 3 5" xfId="10602"/>
    <cellStyle name="Normal 15 4" xfId="10603"/>
    <cellStyle name="Normal 15 4 2" xfId="10604"/>
    <cellStyle name="Normal 15 4 3" xfId="10605"/>
    <cellStyle name="Normal 15 5" xfId="10606"/>
    <cellStyle name="Normal 15 6" xfId="10607"/>
    <cellStyle name="Normal 15 7" xfId="10608"/>
    <cellStyle name="Normal 15 8" xfId="10609"/>
    <cellStyle name="Normal 15 9" xfId="10610"/>
    <cellStyle name="Normal 150" xfId="10611"/>
    <cellStyle name="Normal 151" xfId="10612"/>
    <cellStyle name="Normal 152" xfId="10613"/>
    <cellStyle name="Normal 153" xfId="10614"/>
    <cellStyle name="Normal 154" xfId="10615"/>
    <cellStyle name="Normal 155" xfId="10616"/>
    <cellStyle name="Normal 156" xfId="10617"/>
    <cellStyle name="Normal 157" xfId="10618"/>
    <cellStyle name="Normal 158" xfId="10619"/>
    <cellStyle name="Normal 159" xfId="10620"/>
    <cellStyle name="Normal 16" xfId="10621"/>
    <cellStyle name="Normal 16 10" xfId="10622"/>
    <cellStyle name="Normal 16 11" xfId="10623"/>
    <cellStyle name="Normal 16 12" xfId="10624"/>
    <cellStyle name="Normal 16 13" xfId="10625"/>
    <cellStyle name="Normal 16 14" xfId="10626"/>
    <cellStyle name="Normal 16 15" xfId="10627"/>
    <cellStyle name="Normal 16 16" xfId="10628"/>
    <cellStyle name="Normal 16 17" xfId="10629"/>
    <cellStyle name="Normal 16 18" xfId="10630"/>
    <cellStyle name="Normal 16 19" xfId="10631"/>
    <cellStyle name="Normal 16 2" xfId="10632"/>
    <cellStyle name="Normal 16 2 2" xfId="10633"/>
    <cellStyle name="Normal 16 2 2 2" xfId="10634"/>
    <cellStyle name="Normal 16 2 3" xfId="10635"/>
    <cellStyle name="Normal 16 2 4" xfId="10636"/>
    <cellStyle name="Normal 16 2 5" xfId="10637"/>
    <cellStyle name="Normal 16 2 6" xfId="10638"/>
    <cellStyle name="Normal 16 3" xfId="10639"/>
    <cellStyle name="Normal 16 3 2" xfId="10640"/>
    <cellStyle name="Normal 16 4" xfId="10641"/>
    <cellStyle name="Normal 16 4 2" xfId="10642"/>
    <cellStyle name="Normal 16 4 3" xfId="10643"/>
    <cellStyle name="Normal 16 5" xfId="10644"/>
    <cellStyle name="Normal 16 6" xfId="10645"/>
    <cellStyle name="Normal 16 6 2" xfId="10646"/>
    <cellStyle name="Normal 16 7" xfId="10647"/>
    <cellStyle name="Normal 16 8" xfId="10648"/>
    <cellStyle name="Normal 16 9" xfId="10649"/>
    <cellStyle name="Normal 160" xfId="10650"/>
    <cellStyle name="Normal 161" xfId="10651"/>
    <cellStyle name="Normal 162" xfId="10652"/>
    <cellStyle name="Normal 163" xfId="10653"/>
    <cellStyle name="Normal 164" xfId="10654"/>
    <cellStyle name="Normal 165" xfId="10655"/>
    <cellStyle name="Normal 166" xfId="10656"/>
    <cellStyle name="Normal 167" xfId="10657"/>
    <cellStyle name="Normal 168" xfId="10658"/>
    <cellStyle name="Normal 169" xfId="10659"/>
    <cellStyle name="Normal 17" xfId="10660"/>
    <cellStyle name="Normal 17 10" xfId="10661"/>
    <cellStyle name="Normal 17 11" xfId="10662"/>
    <cellStyle name="Normal 17 2" xfId="10663"/>
    <cellStyle name="Normal 17 2 2" xfId="10664"/>
    <cellStyle name="Normal 17 2 2 2" xfId="10665"/>
    <cellStyle name="Normal 17 2 3" xfId="10666"/>
    <cellStyle name="Normal 17 2 4" xfId="10667"/>
    <cellStyle name="Normal 17 2 5" xfId="10668"/>
    <cellStyle name="Normal 17 2 6" xfId="10669"/>
    <cellStyle name="Normal 17 3" xfId="10670"/>
    <cellStyle name="Normal 17 3 2" xfId="10671"/>
    <cellStyle name="Normal 17 3 2 2" xfId="10672"/>
    <cellStyle name="Normal 17 3 3" xfId="10673"/>
    <cellStyle name="Normal 17 3 4" xfId="10674"/>
    <cellStyle name="Normal 17 4" xfId="10675"/>
    <cellStyle name="Normal 17 5" xfId="10676"/>
    <cellStyle name="Normal 17 6" xfId="10677"/>
    <cellStyle name="Normal 17 7" xfId="10678"/>
    <cellStyle name="Normal 17 8" xfId="10679"/>
    <cellStyle name="Normal 17 9" xfId="10680"/>
    <cellStyle name="Normal 170" xfId="10681"/>
    <cellStyle name="Normal 171" xfId="10682"/>
    <cellStyle name="Normal 172" xfId="10683"/>
    <cellStyle name="Normal 173" xfId="10684"/>
    <cellStyle name="Normal 174" xfId="10685"/>
    <cellStyle name="Normal 175" xfId="10686"/>
    <cellStyle name="Normal 176" xfId="10687"/>
    <cellStyle name="Normal 177" xfId="10688"/>
    <cellStyle name="Normal 178" xfId="10689"/>
    <cellStyle name="Normal 179" xfId="10690"/>
    <cellStyle name="Normal 18" xfId="10691"/>
    <cellStyle name="Normal 18 10" xfId="10692"/>
    <cellStyle name="Normal 18 11" xfId="10693"/>
    <cellStyle name="Normal 18 2" xfId="10694"/>
    <cellStyle name="Normal 18 2 2" xfId="10695"/>
    <cellStyle name="Normal 18 2 2 2" xfId="10696"/>
    <cellStyle name="Normal 18 2 3" xfId="10697"/>
    <cellStyle name="Normal 18 2 4" xfId="10698"/>
    <cellStyle name="Normal 18 2 5" xfId="10699"/>
    <cellStyle name="Normal 18 3" xfId="10700"/>
    <cellStyle name="Normal 18 3 2" xfId="10701"/>
    <cellStyle name="Normal 18 3 2 2" xfId="10702"/>
    <cellStyle name="Normal 18 3 3" xfId="10703"/>
    <cellStyle name="Normal 18 4" xfId="10704"/>
    <cellStyle name="Normal 18 4 2" xfId="10705"/>
    <cellStyle name="Normal 18 4 3" xfId="10706"/>
    <cellStyle name="Normal 18 5" xfId="10707"/>
    <cellStyle name="Normal 18 6" xfId="10708"/>
    <cellStyle name="Normal 18 7" xfId="10709"/>
    <cellStyle name="Normal 18 8" xfId="10710"/>
    <cellStyle name="Normal 18 9" xfId="10711"/>
    <cellStyle name="Normal 180" xfId="10712"/>
    <cellStyle name="Normal 181" xfId="10713"/>
    <cellStyle name="Normal 182" xfId="10714"/>
    <cellStyle name="Normal 183" xfId="10715"/>
    <cellStyle name="Normal 184" xfId="10716"/>
    <cellStyle name="Normal 185" xfId="10717"/>
    <cellStyle name="Normal 186" xfId="10718"/>
    <cellStyle name="Normal 187" xfId="10719"/>
    <cellStyle name="Normal 188" xfId="10720"/>
    <cellStyle name="Normal 189" xfId="10721"/>
    <cellStyle name="Normal 19" xfId="10722"/>
    <cellStyle name="Normal 19 10" xfId="10723"/>
    <cellStyle name="Normal 19 11" xfId="10724"/>
    <cellStyle name="Normal 19 12" xfId="10725"/>
    <cellStyle name="Normal 19 2" xfId="10726"/>
    <cellStyle name="Normal 19 2 2" xfId="10727"/>
    <cellStyle name="Normal 19 2 2 2" xfId="10728"/>
    <cellStyle name="Normal 19 2 3" xfId="10729"/>
    <cellStyle name="Normal 19 2 4" xfId="10730"/>
    <cellStyle name="Normal 19 2 5" xfId="10731"/>
    <cellStyle name="Normal 19 2 6" xfId="10732"/>
    <cellStyle name="Normal 19 3" xfId="10733"/>
    <cellStyle name="Normal 19 3 2" xfId="10734"/>
    <cellStyle name="Normal 19 4" xfId="10735"/>
    <cellStyle name="Normal 19 5" xfId="10736"/>
    <cellStyle name="Normal 19 6" xfId="10737"/>
    <cellStyle name="Normal 19 7" xfId="10738"/>
    <cellStyle name="Normal 19 8" xfId="10739"/>
    <cellStyle name="Normal 19 9" xfId="10740"/>
    <cellStyle name="Normal 190" xfId="10741"/>
    <cellStyle name="Normal 191" xfId="10742"/>
    <cellStyle name="Normal 192" xfId="10743"/>
    <cellStyle name="Normal 193" xfId="10744"/>
    <cellStyle name="Normal 194" xfId="10745"/>
    <cellStyle name="Normal 195" xfId="10746"/>
    <cellStyle name="Normal 196" xfId="10747"/>
    <cellStyle name="Normal 197" xfId="10748"/>
    <cellStyle name="Normal 198" xfId="10749"/>
    <cellStyle name="Normal 199" xfId="10750"/>
    <cellStyle name="Normal 2" xfId="10751"/>
    <cellStyle name="Normal 2 10" xfId="10752"/>
    <cellStyle name="Normal 2 10 2" xfId="10753"/>
    <cellStyle name="Normal 2 10 2 2" xfId="10754"/>
    <cellStyle name="Normal 2 10 2 2 2" xfId="10755"/>
    <cellStyle name="Normal 2 10 2 2 3" xfId="10756"/>
    <cellStyle name="Normal 2 10 2 3" xfId="10757"/>
    <cellStyle name="Normal 2 10 2 4" xfId="10758"/>
    <cellStyle name="Normal 2 10 2 5" xfId="10759"/>
    <cellStyle name="Normal 2 10 3" xfId="10760"/>
    <cellStyle name="Normal 2 10 4" xfId="10761"/>
    <cellStyle name="Normal 2 100" xfId="10762"/>
    <cellStyle name="Normal 2 100 10" xfId="10763"/>
    <cellStyle name="Normal 2 100 10 2" xfId="10764"/>
    <cellStyle name="Normal 2 100 10 2 2" xfId="10765"/>
    <cellStyle name="Normal 2 100 10 2 2 2" xfId="10766"/>
    <cellStyle name="Normal 2 100 10 2 2 2 2" xfId="10767"/>
    <cellStyle name="Normal 2 100 10 2 2 2 2 2" xfId="10768"/>
    <cellStyle name="Normal 2 100 10 2 2 2 2 2 2" xfId="10769"/>
    <cellStyle name="Normal 2 100 10 2 2 2 2 3" xfId="10770"/>
    <cellStyle name="Normal 2 100 10 2 2 2 3" xfId="10771"/>
    <cellStyle name="Normal 2 100 10 2 2 2 3 2" xfId="10772"/>
    <cellStyle name="Normal 2 100 10 2 2 2 4" xfId="10773"/>
    <cellStyle name="Normal 2 100 10 2 2 3" xfId="10774"/>
    <cellStyle name="Normal 2 100 10 2 2 3 2" xfId="10775"/>
    <cellStyle name="Normal 2 100 10 2 2 3 2 2" xfId="10776"/>
    <cellStyle name="Normal 2 100 10 2 2 3 2 2 2" xfId="10777"/>
    <cellStyle name="Normal 2 100 10 2 2 3 2 3" xfId="10778"/>
    <cellStyle name="Normal 2 100 10 2 2 3 3" xfId="10779"/>
    <cellStyle name="Normal 2 100 10 2 2 3 3 2" xfId="10780"/>
    <cellStyle name="Normal 2 100 10 2 2 3 4" xfId="10781"/>
    <cellStyle name="Normal 2 100 10 2 2 4" xfId="10782"/>
    <cellStyle name="Normal 2 100 10 2 2 4 2" xfId="10783"/>
    <cellStyle name="Normal 2 100 10 2 2 4 2 2" xfId="10784"/>
    <cellStyle name="Normal 2 100 10 2 2 4 3" xfId="10785"/>
    <cellStyle name="Normal 2 100 10 2 2 5" xfId="10786"/>
    <cellStyle name="Normal 2 100 10 2 2 5 2" xfId="10787"/>
    <cellStyle name="Normal 2 100 10 2 2 6" xfId="10788"/>
    <cellStyle name="Normal 2 100 10 2 3" xfId="10789"/>
    <cellStyle name="Normal 2 100 10 2 3 2" xfId="10790"/>
    <cellStyle name="Normal 2 100 10 2 3 2 2" xfId="10791"/>
    <cellStyle name="Normal 2 100 10 2 3 2 2 2" xfId="10792"/>
    <cellStyle name="Normal 2 100 10 2 3 2 3" xfId="10793"/>
    <cellStyle name="Normal 2 100 10 2 3 3" xfId="10794"/>
    <cellStyle name="Normal 2 100 10 2 3 3 2" xfId="10795"/>
    <cellStyle name="Normal 2 100 10 2 3 4" xfId="10796"/>
    <cellStyle name="Normal 2 100 10 2 4" xfId="10797"/>
    <cellStyle name="Normal 2 100 10 2 4 2" xfId="10798"/>
    <cellStyle name="Normal 2 100 10 2 4 2 2" xfId="10799"/>
    <cellStyle name="Normal 2 100 10 2 4 2 2 2" xfId="10800"/>
    <cellStyle name="Normal 2 100 10 2 4 2 3" xfId="10801"/>
    <cellStyle name="Normal 2 100 10 2 4 3" xfId="10802"/>
    <cellStyle name="Normal 2 100 10 2 4 3 2" xfId="10803"/>
    <cellStyle name="Normal 2 100 10 2 4 4" xfId="10804"/>
    <cellStyle name="Normal 2 100 10 2 5" xfId="10805"/>
    <cellStyle name="Normal 2 100 10 2 5 2" xfId="10806"/>
    <cellStyle name="Normal 2 100 10 2 5 2 2" xfId="10807"/>
    <cellStyle name="Normal 2 100 10 2 5 3" xfId="10808"/>
    <cellStyle name="Normal 2 100 10 2 6" xfId="10809"/>
    <cellStyle name="Normal 2 100 10 2 6 2" xfId="10810"/>
    <cellStyle name="Normal 2 100 10 2 7" xfId="10811"/>
    <cellStyle name="Normal 2 100 10 3" xfId="10812"/>
    <cellStyle name="Normal 2 100 10 3 2" xfId="10813"/>
    <cellStyle name="Normal 2 100 10 3 2 2" xfId="10814"/>
    <cellStyle name="Normal 2 100 10 3 2 2 2" xfId="10815"/>
    <cellStyle name="Normal 2 100 10 3 2 2 2 2" xfId="10816"/>
    <cellStyle name="Normal 2 100 10 3 2 2 3" xfId="10817"/>
    <cellStyle name="Normal 2 100 10 3 2 3" xfId="10818"/>
    <cellStyle name="Normal 2 100 10 3 2 3 2" xfId="10819"/>
    <cellStyle name="Normal 2 100 10 3 2 4" xfId="10820"/>
    <cellStyle name="Normal 2 100 10 3 3" xfId="10821"/>
    <cellStyle name="Normal 2 100 10 3 3 2" xfId="10822"/>
    <cellStyle name="Normal 2 100 10 3 3 2 2" xfId="10823"/>
    <cellStyle name="Normal 2 100 10 3 3 2 2 2" xfId="10824"/>
    <cellStyle name="Normal 2 100 10 3 3 2 3" xfId="10825"/>
    <cellStyle name="Normal 2 100 10 3 3 3" xfId="10826"/>
    <cellStyle name="Normal 2 100 10 3 3 3 2" xfId="10827"/>
    <cellStyle name="Normal 2 100 10 3 3 4" xfId="10828"/>
    <cellStyle name="Normal 2 100 10 3 4" xfId="10829"/>
    <cellStyle name="Normal 2 100 10 3 4 2" xfId="10830"/>
    <cellStyle name="Normal 2 100 10 3 4 2 2" xfId="10831"/>
    <cellStyle name="Normal 2 100 10 3 4 3" xfId="10832"/>
    <cellStyle name="Normal 2 100 10 3 5" xfId="10833"/>
    <cellStyle name="Normal 2 100 10 3 5 2" xfId="10834"/>
    <cellStyle name="Normal 2 100 10 3 6" xfId="10835"/>
    <cellStyle name="Normal 2 100 10 4" xfId="10836"/>
    <cellStyle name="Normal 2 100 10 4 2" xfId="10837"/>
    <cellStyle name="Normal 2 100 10 4 2 2" xfId="10838"/>
    <cellStyle name="Normal 2 100 10 4 2 2 2" xfId="10839"/>
    <cellStyle name="Normal 2 100 10 4 2 3" xfId="10840"/>
    <cellStyle name="Normal 2 100 10 4 3" xfId="10841"/>
    <cellStyle name="Normal 2 100 10 4 3 2" xfId="10842"/>
    <cellStyle name="Normal 2 100 10 4 4" xfId="10843"/>
    <cellStyle name="Normal 2 100 10 5" xfId="10844"/>
    <cellStyle name="Normal 2 100 10 5 2" xfId="10845"/>
    <cellStyle name="Normal 2 100 10 5 2 2" xfId="10846"/>
    <cellStyle name="Normal 2 100 10 5 2 2 2" xfId="10847"/>
    <cellStyle name="Normal 2 100 10 5 2 3" xfId="10848"/>
    <cellStyle name="Normal 2 100 10 5 3" xfId="10849"/>
    <cellStyle name="Normal 2 100 10 5 3 2" xfId="10850"/>
    <cellStyle name="Normal 2 100 10 5 4" xfId="10851"/>
    <cellStyle name="Normal 2 100 10 6" xfId="10852"/>
    <cellStyle name="Normal 2 100 10 6 2" xfId="10853"/>
    <cellStyle name="Normal 2 100 10 6 2 2" xfId="10854"/>
    <cellStyle name="Normal 2 100 10 6 3" xfId="10855"/>
    <cellStyle name="Normal 2 100 10 7" xfId="10856"/>
    <cellStyle name="Normal 2 100 10 7 2" xfId="10857"/>
    <cellStyle name="Normal 2 100 10 8" xfId="10858"/>
    <cellStyle name="Normal 2 100 11" xfId="10859"/>
    <cellStyle name="Normal 2 100 11 2" xfId="10860"/>
    <cellStyle name="Normal 2 100 11 2 2" xfId="10861"/>
    <cellStyle name="Normal 2 100 11 2 2 2" xfId="10862"/>
    <cellStyle name="Normal 2 100 11 2 2 2 2" xfId="10863"/>
    <cellStyle name="Normal 2 100 11 2 2 2 2 2" xfId="10864"/>
    <cellStyle name="Normal 2 100 11 2 2 2 3" xfId="10865"/>
    <cellStyle name="Normal 2 100 11 2 2 3" xfId="10866"/>
    <cellStyle name="Normal 2 100 11 2 2 3 2" xfId="10867"/>
    <cellStyle name="Normal 2 100 11 2 2 4" xfId="10868"/>
    <cellStyle name="Normal 2 100 11 2 3" xfId="10869"/>
    <cellStyle name="Normal 2 100 11 2 3 2" xfId="10870"/>
    <cellStyle name="Normal 2 100 11 2 3 2 2" xfId="10871"/>
    <cellStyle name="Normal 2 100 11 2 3 2 2 2" xfId="10872"/>
    <cellStyle name="Normal 2 100 11 2 3 2 3" xfId="10873"/>
    <cellStyle name="Normal 2 100 11 2 3 3" xfId="10874"/>
    <cellStyle name="Normal 2 100 11 2 3 3 2" xfId="10875"/>
    <cellStyle name="Normal 2 100 11 2 3 4" xfId="10876"/>
    <cellStyle name="Normal 2 100 11 2 4" xfId="10877"/>
    <cellStyle name="Normal 2 100 11 2 4 2" xfId="10878"/>
    <cellStyle name="Normal 2 100 11 2 4 2 2" xfId="10879"/>
    <cellStyle name="Normal 2 100 11 2 4 3" xfId="10880"/>
    <cellStyle name="Normal 2 100 11 2 5" xfId="10881"/>
    <cellStyle name="Normal 2 100 11 2 5 2" xfId="10882"/>
    <cellStyle name="Normal 2 100 11 2 6" xfId="10883"/>
    <cellStyle name="Normal 2 100 11 3" xfId="10884"/>
    <cellStyle name="Normal 2 100 11 3 2" xfId="10885"/>
    <cellStyle name="Normal 2 100 11 3 2 2" xfId="10886"/>
    <cellStyle name="Normal 2 100 11 3 2 2 2" xfId="10887"/>
    <cellStyle name="Normal 2 100 11 3 2 3" xfId="10888"/>
    <cellStyle name="Normal 2 100 11 3 3" xfId="10889"/>
    <cellStyle name="Normal 2 100 11 3 3 2" xfId="10890"/>
    <cellStyle name="Normal 2 100 11 3 4" xfId="10891"/>
    <cellStyle name="Normal 2 100 11 4" xfId="10892"/>
    <cellStyle name="Normal 2 100 11 4 2" xfId="10893"/>
    <cellStyle name="Normal 2 100 11 4 2 2" xfId="10894"/>
    <cellStyle name="Normal 2 100 11 4 2 2 2" xfId="10895"/>
    <cellStyle name="Normal 2 100 11 4 2 3" xfId="10896"/>
    <cellStyle name="Normal 2 100 11 4 3" xfId="10897"/>
    <cellStyle name="Normal 2 100 11 4 3 2" xfId="10898"/>
    <cellStyle name="Normal 2 100 11 4 4" xfId="10899"/>
    <cellStyle name="Normal 2 100 11 5" xfId="10900"/>
    <cellStyle name="Normal 2 100 11 5 2" xfId="10901"/>
    <cellStyle name="Normal 2 100 11 5 2 2" xfId="10902"/>
    <cellStyle name="Normal 2 100 11 5 3" xfId="10903"/>
    <cellStyle name="Normal 2 100 11 6" xfId="10904"/>
    <cellStyle name="Normal 2 100 11 6 2" xfId="10905"/>
    <cellStyle name="Normal 2 100 11 7" xfId="10906"/>
    <cellStyle name="Normal 2 100 12" xfId="10907"/>
    <cellStyle name="Normal 2 100 12 2" xfId="10908"/>
    <cellStyle name="Normal 2 100 12 2 2" xfId="10909"/>
    <cellStyle name="Normal 2 100 12 2 2 2" xfId="10910"/>
    <cellStyle name="Normal 2 100 12 2 2 2 2" xfId="10911"/>
    <cellStyle name="Normal 2 100 12 2 2 3" xfId="10912"/>
    <cellStyle name="Normal 2 100 12 2 3" xfId="10913"/>
    <cellStyle name="Normal 2 100 12 2 3 2" xfId="10914"/>
    <cellStyle name="Normal 2 100 12 2 4" xfId="10915"/>
    <cellStyle name="Normal 2 100 12 3" xfId="10916"/>
    <cellStyle name="Normal 2 100 12 3 2" xfId="10917"/>
    <cellStyle name="Normal 2 100 12 3 2 2" xfId="10918"/>
    <cellStyle name="Normal 2 100 12 3 2 2 2" xfId="10919"/>
    <cellStyle name="Normal 2 100 12 3 2 3" xfId="10920"/>
    <cellStyle name="Normal 2 100 12 3 3" xfId="10921"/>
    <cellStyle name="Normal 2 100 12 3 3 2" xfId="10922"/>
    <cellStyle name="Normal 2 100 12 3 4" xfId="10923"/>
    <cellStyle name="Normal 2 100 12 4" xfId="10924"/>
    <cellStyle name="Normal 2 100 12 4 2" xfId="10925"/>
    <cellStyle name="Normal 2 100 12 4 2 2" xfId="10926"/>
    <cellStyle name="Normal 2 100 12 4 3" xfId="10927"/>
    <cellStyle name="Normal 2 100 12 5" xfId="10928"/>
    <cellStyle name="Normal 2 100 12 5 2" xfId="10929"/>
    <cellStyle name="Normal 2 100 12 6" xfId="10930"/>
    <cellStyle name="Normal 2 100 13" xfId="10931"/>
    <cellStyle name="Normal 2 100 13 2" xfId="10932"/>
    <cellStyle name="Normal 2 100 13 2 2" xfId="10933"/>
    <cellStyle name="Normal 2 100 13 2 2 2" xfId="10934"/>
    <cellStyle name="Normal 2 100 13 2 3" xfId="10935"/>
    <cellStyle name="Normal 2 100 13 3" xfId="10936"/>
    <cellStyle name="Normal 2 100 13 3 2" xfId="10937"/>
    <cellStyle name="Normal 2 100 13 4" xfId="10938"/>
    <cellStyle name="Normal 2 100 14" xfId="10939"/>
    <cellStyle name="Normal 2 100 14 2" xfId="10940"/>
    <cellStyle name="Normal 2 100 14 2 2" xfId="10941"/>
    <cellStyle name="Normal 2 100 14 2 2 2" xfId="10942"/>
    <cellStyle name="Normal 2 100 14 2 3" xfId="10943"/>
    <cellStyle name="Normal 2 100 14 3" xfId="10944"/>
    <cellStyle name="Normal 2 100 14 3 2" xfId="10945"/>
    <cellStyle name="Normal 2 100 14 4" xfId="10946"/>
    <cellStyle name="Normal 2 100 15" xfId="10947"/>
    <cellStyle name="Normal 2 100 15 2" xfId="10948"/>
    <cellStyle name="Normal 2 100 15 2 2" xfId="10949"/>
    <cellStyle name="Normal 2 100 15 2 2 2" xfId="10950"/>
    <cellStyle name="Normal 2 100 15 2 3" xfId="10951"/>
    <cellStyle name="Normal 2 100 15 3" xfId="10952"/>
    <cellStyle name="Normal 2 100 15 3 2" xfId="10953"/>
    <cellStyle name="Normal 2 100 15 4" xfId="10954"/>
    <cellStyle name="Normal 2 100 16" xfId="10955"/>
    <cellStyle name="Normal 2 100 16 2" xfId="10956"/>
    <cellStyle name="Normal 2 100 16 2 2" xfId="10957"/>
    <cellStyle name="Normal 2 100 16 3" xfId="10958"/>
    <cellStyle name="Normal 2 100 17" xfId="10959"/>
    <cellStyle name="Normal 2 100 17 2" xfId="10960"/>
    <cellStyle name="Normal 2 100 18" xfId="10961"/>
    <cellStyle name="Normal 2 100 19" xfId="10962"/>
    <cellStyle name="Normal 2 100 2" xfId="10963"/>
    <cellStyle name="Normal 2 100 2 10" xfId="10964"/>
    <cellStyle name="Normal 2 100 2 10 2" xfId="10965"/>
    <cellStyle name="Normal 2 100 2 10 2 2" xfId="10966"/>
    <cellStyle name="Normal 2 100 2 10 2 2 2" xfId="10967"/>
    <cellStyle name="Normal 2 100 2 10 2 3" xfId="10968"/>
    <cellStyle name="Normal 2 100 2 10 3" xfId="10969"/>
    <cellStyle name="Normal 2 100 2 10 3 2" xfId="10970"/>
    <cellStyle name="Normal 2 100 2 10 4" xfId="10971"/>
    <cellStyle name="Normal 2 100 2 11" xfId="10972"/>
    <cellStyle name="Normal 2 100 2 11 2" xfId="10973"/>
    <cellStyle name="Normal 2 100 2 11 2 2" xfId="10974"/>
    <cellStyle name="Normal 2 100 2 11 2 2 2" xfId="10975"/>
    <cellStyle name="Normal 2 100 2 11 2 3" xfId="10976"/>
    <cellStyle name="Normal 2 100 2 11 3" xfId="10977"/>
    <cellStyle name="Normal 2 100 2 11 3 2" xfId="10978"/>
    <cellStyle name="Normal 2 100 2 11 4" xfId="10979"/>
    <cellStyle name="Normal 2 100 2 12" xfId="10980"/>
    <cellStyle name="Normal 2 100 2 12 2" xfId="10981"/>
    <cellStyle name="Normal 2 100 2 12 2 2" xfId="10982"/>
    <cellStyle name="Normal 2 100 2 12 2 2 2" xfId="10983"/>
    <cellStyle name="Normal 2 100 2 12 2 3" xfId="10984"/>
    <cellStyle name="Normal 2 100 2 12 3" xfId="10985"/>
    <cellStyle name="Normal 2 100 2 12 3 2" xfId="10986"/>
    <cellStyle name="Normal 2 100 2 12 4" xfId="10987"/>
    <cellStyle name="Normal 2 100 2 13" xfId="10988"/>
    <cellStyle name="Normal 2 100 2 13 2" xfId="10989"/>
    <cellStyle name="Normal 2 100 2 13 2 2" xfId="10990"/>
    <cellStyle name="Normal 2 100 2 13 3" xfId="10991"/>
    <cellStyle name="Normal 2 100 2 14" xfId="10992"/>
    <cellStyle name="Normal 2 100 2 14 2" xfId="10993"/>
    <cellStyle name="Normal 2 100 2 15" xfId="10994"/>
    <cellStyle name="Normal 2 100 2 16" xfId="10995"/>
    <cellStyle name="Normal 2 100 2 17" xfId="10996"/>
    <cellStyle name="Normal 2 100 2 18" xfId="10997"/>
    <cellStyle name="Normal 2 100 2 19" xfId="10998"/>
    <cellStyle name="Normal 2 100 2 2" xfId="10999"/>
    <cellStyle name="Normal 2 100 2 2 10" xfId="11000"/>
    <cellStyle name="Normal 2 100 2 2 10 2" xfId="11001"/>
    <cellStyle name="Normal 2 100 2 2 10 2 2" xfId="11002"/>
    <cellStyle name="Normal 2 100 2 2 10 2 2 2" xfId="11003"/>
    <cellStyle name="Normal 2 100 2 2 10 2 3" xfId="11004"/>
    <cellStyle name="Normal 2 100 2 2 10 3" xfId="11005"/>
    <cellStyle name="Normal 2 100 2 2 10 3 2" xfId="11006"/>
    <cellStyle name="Normal 2 100 2 2 10 4" xfId="11007"/>
    <cellStyle name="Normal 2 100 2 2 11" xfId="11008"/>
    <cellStyle name="Normal 2 100 2 2 11 2" xfId="11009"/>
    <cellStyle name="Normal 2 100 2 2 11 2 2" xfId="11010"/>
    <cellStyle name="Normal 2 100 2 2 11 3" xfId="11011"/>
    <cellStyle name="Normal 2 100 2 2 12" xfId="11012"/>
    <cellStyle name="Normal 2 100 2 2 12 2" xfId="11013"/>
    <cellStyle name="Normal 2 100 2 2 13" xfId="11014"/>
    <cellStyle name="Normal 2 100 2 2 14" xfId="11015"/>
    <cellStyle name="Normal 2 100 2 2 15" xfId="11016"/>
    <cellStyle name="Normal 2 100 2 2 16" xfId="11017"/>
    <cellStyle name="Normal 2 100 2 2 17" xfId="11018"/>
    <cellStyle name="Normal 2 100 2 2 2" xfId="11019"/>
    <cellStyle name="Normal 2 100 2 2 2 10" xfId="11020"/>
    <cellStyle name="Normal 2 100 2 2 2 10 2" xfId="11021"/>
    <cellStyle name="Normal 2 100 2 2 2 10 2 2" xfId="11022"/>
    <cellStyle name="Normal 2 100 2 2 2 10 3" xfId="11023"/>
    <cellStyle name="Normal 2 100 2 2 2 11" xfId="11024"/>
    <cellStyle name="Normal 2 100 2 2 2 11 2" xfId="11025"/>
    <cellStyle name="Normal 2 100 2 2 2 12" xfId="11026"/>
    <cellStyle name="Normal 2 100 2 2 2 13" xfId="11027"/>
    <cellStyle name="Normal 2 100 2 2 2 14" xfId="11028"/>
    <cellStyle name="Normal 2 100 2 2 2 15" xfId="11029"/>
    <cellStyle name="Normal 2 100 2 2 2 16" xfId="11030"/>
    <cellStyle name="Normal 2 100 2 2 2 2" xfId="11031"/>
    <cellStyle name="Normal 2 100 2 2 2 2 10" xfId="11032"/>
    <cellStyle name="Normal 2 100 2 2 2 2 2" xfId="11033"/>
    <cellStyle name="Normal 2 100 2 2 2 2 2 2" xfId="11034"/>
    <cellStyle name="Normal 2 100 2 2 2 2 2 2 2" xfId="11035"/>
    <cellStyle name="Normal 2 100 2 2 2 2 2 2 2 2" xfId="11036"/>
    <cellStyle name="Normal 2 100 2 2 2 2 2 2 2 2 2" xfId="11037"/>
    <cellStyle name="Normal 2 100 2 2 2 2 2 2 2 2 2 2" xfId="11038"/>
    <cellStyle name="Normal 2 100 2 2 2 2 2 2 2 2 2 2 2" xfId="11039"/>
    <cellStyle name="Normal 2 100 2 2 2 2 2 2 2 2 2 2 2 2" xfId="11040"/>
    <cellStyle name="Normal 2 100 2 2 2 2 2 2 2 2 2 2 3" xfId="11041"/>
    <cellStyle name="Normal 2 100 2 2 2 2 2 2 2 2 2 3" xfId="11042"/>
    <cellStyle name="Normal 2 100 2 2 2 2 2 2 2 2 2 3 2" xfId="11043"/>
    <cellStyle name="Normal 2 100 2 2 2 2 2 2 2 2 2 4" xfId="11044"/>
    <cellStyle name="Normal 2 100 2 2 2 2 2 2 2 2 3" xfId="11045"/>
    <cellStyle name="Normal 2 100 2 2 2 2 2 2 2 2 3 2" xfId="11046"/>
    <cellStyle name="Normal 2 100 2 2 2 2 2 2 2 2 3 2 2" xfId="11047"/>
    <cellStyle name="Normal 2 100 2 2 2 2 2 2 2 2 3 2 2 2" xfId="11048"/>
    <cellStyle name="Normal 2 100 2 2 2 2 2 2 2 2 3 2 3" xfId="11049"/>
    <cellStyle name="Normal 2 100 2 2 2 2 2 2 2 2 3 3" xfId="11050"/>
    <cellStyle name="Normal 2 100 2 2 2 2 2 2 2 2 3 3 2" xfId="11051"/>
    <cellStyle name="Normal 2 100 2 2 2 2 2 2 2 2 3 4" xfId="11052"/>
    <cellStyle name="Normal 2 100 2 2 2 2 2 2 2 2 4" xfId="11053"/>
    <cellStyle name="Normal 2 100 2 2 2 2 2 2 2 2 4 2" xfId="11054"/>
    <cellStyle name="Normal 2 100 2 2 2 2 2 2 2 2 4 2 2" xfId="11055"/>
    <cellStyle name="Normal 2 100 2 2 2 2 2 2 2 2 4 3" xfId="11056"/>
    <cellStyle name="Normal 2 100 2 2 2 2 2 2 2 2 5" xfId="11057"/>
    <cellStyle name="Normal 2 100 2 2 2 2 2 2 2 2 5 2" xfId="11058"/>
    <cellStyle name="Normal 2 100 2 2 2 2 2 2 2 2 6" xfId="11059"/>
    <cellStyle name="Normal 2 100 2 2 2 2 2 2 2 3" xfId="11060"/>
    <cellStyle name="Normal 2 100 2 2 2 2 2 2 2 3 2" xfId="11061"/>
    <cellStyle name="Normal 2 100 2 2 2 2 2 2 2 3 2 2" xfId="11062"/>
    <cellStyle name="Normal 2 100 2 2 2 2 2 2 2 3 2 2 2" xfId="11063"/>
    <cellStyle name="Normal 2 100 2 2 2 2 2 2 2 3 2 3" xfId="11064"/>
    <cellStyle name="Normal 2 100 2 2 2 2 2 2 2 3 3" xfId="11065"/>
    <cellStyle name="Normal 2 100 2 2 2 2 2 2 2 3 3 2" xfId="11066"/>
    <cellStyle name="Normal 2 100 2 2 2 2 2 2 2 3 4" xfId="11067"/>
    <cellStyle name="Normal 2 100 2 2 2 2 2 2 2 4" xfId="11068"/>
    <cellStyle name="Normal 2 100 2 2 2 2 2 2 2 4 2" xfId="11069"/>
    <cellStyle name="Normal 2 100 2 2 2 2 2 2 2 4 2 2" xfId="11070"/>
    <cellStyle name="Normal 2 100 2 2 2 2 2 2 2 4 2 2 2" xfId="11071"/>
    <cellStyle name="Normal 2 100 2 2 2 2 2 2 2 4 2 3" xfId="11072"/>
    <cellStyle name="Normal 2 100 2 2 2 2 2 2 2 4 3" xfId="11073"/>
    <cellStyle name="Normal 2 100 2 2 2 2 2 2 2 4 3 2" xfId="11074"/>
    <cellStyle name="Normal 2 100 2 2 2 2 2 2 2 4 4" xfId="11075"/>
    <cellStyle name="Normal 2 100 2 2 2 2 2 2 2 5" xfId="11076"/>
    <cellStyle name="Normal 2 100 2 2 2 2 2 2 2 5 2" xfId="11077"/>
    <cellStyle name="Normal 2 100 2 2 2 2 2 2 2 5 2 2" xfId="11078"/>
    <cellStyle name="Normal 2 100 2 2 2 2 2 2 2 5 3" xfId="11079"/>
    <cellStyle name="Normal 2 100 2 2 2 2 2 2 2 6" xfId="11080"/>
    <cellStyle name="Normal 2 100 2 2 2 2 2 2 2 6 2" xfId="11081"/>
    <cellStyle name="Normal 2 100 2 2 2 2 2 2 2 7" xfId="11082"/>
    <cellStyle name="Normal 2 100 2 2 2 2 2 2 3" xfId="11083"/>
    <cellStyle name="Normal 2 100 2 2 2 2 2 2 3 2" xfId="11084"/>
    <cellStyle name="Normal 2 100 2 2 2 2 2 2 3 2 2" xfId="11085"/>
    <cellStyle name="Normal 2 100 2 2 2 2 2 2 3 2 2 2" xfId="11086"/>
    <cellStyle name="Normal 2 100 2 2 2 2 2 2 3 2 2 2 2" xfId="11087"/>
    <cellStyle name="Normal 2 100 2 2 2 2 2 2 3 2 2 3" xfId="11088"/>
    <cellStyle name="Normal 2 100 2 2 2 2 2 2 3 2 3" xfId="11089"/>
    <cellStyle name="Normal 2 100 2 2 2 2 2 2 3 2 3 2" xfId="11090"/>
    <cellStyle name="Normal 2 100 2 2 2 2 2 2 3 2 4" xfId="11091"/>
    <cellStyle name="Normal 2 100 2 2 2 2 2 2 3 3" xfId="11092"/>
    <cellStyle name="Normal 2 100 2 2 2 2 2 2 3 3 2" xfId="11093"/>
    <cellStyle name="Normal 2 100 2 2 2 2 2 2 3 3 2 2" xfId="11094"/>
    <cellStyle name="Normal 2 100 2 2 2 2 2 2 3 3 2 2 2" xfId="11095"/>
    <cellStyle name="Normal 2 100 2 2 2 2 2 2 3 3 2 3" xfId="11096"/>
    <cellStyle name="Normal 2 100 2 2 2 2 2 2 3 3 3" xfId="11097"/>
    <cellStyle name="Normal 2 100 2 2 2 2 2 2 3 3 3 2" xfId="11098"/>
    <cellStyle name="Normal 2 100 2 2 2 2 2 2 3 3 4" xfId="11099"/>
    <cellStyle name="Normal 2 100 2 2 2 2 2 2 3 4" xfId="11100"/>
    <cellStyle name="Normal 2 100 2 2 2 2 2 2 3 4 2" xfId="11101"/>
    <cellStyle name="Normal 2 100 2 2 2 2 2 2 3 4 2 2" xfId="11102"/>
    <cellStyle name="Normal 2 100 2 2 2 2 2 2 3 4 3" xfId="11103"/>
    <cellStyle name="Normal 2 100 2 2 2 2 2 2 3 5" xfId="11104"/>
    <cellStyle name="Normal 2 100 2 2 2 2 2 2 3 5 2" xfId="11105"/>
    <cellStyle name="Normal 2 100 2 2 2 2 2 2 3 6" xfId="11106"/>
    <cellStyle name="Normal 2 100 2 2 2 2 2 2 4" xfId="11107"/>
    <cellStyle name="Normal 2 100 2 2 2 2 2 2 4 2" xfId="11108"/>
    <cellStyle name="Normal 2 100 2 2 2 2 2 2 4 2 2" xfId="11109"/>
    <cellStyle name="Normal 2 100 2 2 2 2 2 2 4 2 2 2" xfId="11110"/>
    <cellStyle name="Normal 2 100 2 2 2 2 2 2 4 2 3" xfId="11111"/>
    <cellStyle name="Normal 2 100 2 2 2 2 2 2 4 3" xfId="11112"/>
    <cellStyle name="Normal 2 100 2 2 2 2 2 2 4 3 2" xfId="11113"/>
    <cellStyle name="Normal 2 100 2 2 2 2 2 2 4 4" xfId="11114"/>
    <cellStyle name="Normal 2 100 2 2 2 2 2 2 5" xfId="11115"/>
    <cellStyle name="Normal 2 100 2 2 2 2 2 2 5 2" xfId="11116"/>
    <cellStyle name="Normal 2 100 2 2 2 2 2 2 5 2 2" xfId="11117"/>
    <cellStyle name="Normal 2 100 2 2 2 2 2 2 5 2 2 2" xfId="11118"/>
    <cellStyle name="Normal 2 100 2 2 2 2 2 2 5 2 3" xfId="11119"/>
    <cellStyle name="Normal 2 100 2 2 2 2 2 2 5 3" xfId="11120"/>
    <cellStyle name="Normal 2 100 2 2 2 2 2 2 5 3 2" xfId="11121"/>
    <cellStyle name="Normal 2 100 2 2 2 2 2 2 5 4" xfId="11122"/>
    <cellStyle name="Normal 2 100 2 2 2 2 2 2 6" xfId="11123"/>
    <cellStyle name="Normal 2 100 2 2 2 2 2 2 6 2" xfId="11124"/>
    <cellStyle name="Normal 2 100 2 2 2 2 2 2 6 2 2" xfId="11125"/>
    <cellStyle name="Normal 2 100 2 2 2 2 2 2 6 3" xfId="11126"/>
    <cellStyle name="Normal 2 100 2 2 2 2 2 2 7" xfId="11127"/>
    <cellStyle name="Normal 2 100 2 2 2 2 2 2 7 2" xfId="11128"/>
    <cellStyle name="Normal 2 100 2 2 2 2 2 2 8" xfId="11129"/>
    <cellStyle name="Normal 2 100 2 2 2 2 2 3" xfId="11130"/>
    <cellStyle name="Normal 2 100 2 2 2 2 2 3 2" xfId="11131"/>
    <cellStyle name="Normal 2 100 2 2 2 2 2 3 2 2" xfId="11132"/>
    <cellStyle name="Normal 2 100 2 2 2 2 2 3 2 2 2" xfId="11133"/>
    <cellStyle name="Normal 2 100 2 2 2 2 2 3 2 2 2 2" xfId="11134"/>
    <cellStyle name="Normal 2 100 2 2 2 2 2 3 2 2 2 2 2" xfId="11135"/>
    <cellStyle name="Normal 2 100 2 2 2 2 2 3 2 2 2 3" xfId="11136"/>
    <cellStyle name="Normal 2 100 2 2 2 2 2 3 2 2 3" xfId="11137"/>
    <cellStyle name="Normal 2 100 2 2 2 2 2 3 2 2 3 2" xfId="11138"/>
    <cellStyle name="Normal 2 100 2 2 2 2 2 3 2 2 4" xfId="11139"/>
    <cellStyle name="Normal 2 100 2 2 2 2 2 3 2 3" xfId="11140"/>
    <cellStyle name="Normal 2 100 2 2 2 2 2 3 2 3 2" xfId="11141"/>
    <cellStyle name="Normal 2 100 2 2 2 2 2 3 2 3 2 2" xfId="11142"/>
    <cellStyle name="Normal 2 100 2 2 2 2 2 3 2 3 2 2 2" xfId="11143"/>
    <cellStyle name="Normal 2 100 2 2 2 2 2 3 2 3 2 3" xfId="11144"/>
    <cellStyle name="Normal 2 100 2 2 2 2 2 3 2 3 3" xfId="11145"/>
    <cellStyle name="Normal 2 100 2 2 2 2 2 3 2 3 3 2" xfId="11146"/>
    <cellStyle name="Normal 2 100 2 2 2 2 2 3 2 3 4" xfId="11147"/>
    <cellStyle name="Normal 2 100 2 2 2 2 2 3 2 4" xfId="11148"/>
    <cellStyle name="Normal 2 100 2 2 2 2 2 3 2 4 2" xfId="11149"/>
    <cellStyle name="Normal 2 100 2 2 2 2 2 3 2 4 2 2" xfId="11150"/>
    <cellStyle name="Normal 2 100 2 2 2 2 2 3 2 4 3" xfId="11151"/>
    <cellStyle name="Normal 2 100 2 2 2 2 2 3 2 5" xfId="11152"/>
    <cellStyle name="Normal 2 100 2 2 2 2 2 3 2 5 2" xfId="11153"/>
    <cellStyle name="Normal 2 100 2 2 2 2 2 3 2 6" xfId="11154"/>
    <cellStyle name="Normal 2 100 2 2 2 2 2 3 3" xfId="11155"/>
    <cellStyle name="Normal 2 100 2 2 2 2 2 3 3 2" xfId="11156"/>
    <cellStyle name="Normal 2 100 2 2 2 2 2 3 3 2 2" xfId="11157"/>
    <cellStyle name="Normal 2 100 2 2 2 2 2 3 3 2 2 2" xfId="11158"/>
    <cellStyle name="Normal 2 100 2 2 2 2 2 3 3 2 3" xfId="11159"/>
    <cellStyle name="Normal 2 100 2 2 2 2 2 3 3 3" xfId="11160"/>
    <cellStyle name="Normal 2 100 2 2 2 2 2 3 3 3 2" xfId="11161"/>
    <cellStyle name="Normal 2 100 2 2 2 2 2 3 3 4" xfId="11162"/>
    <cellStyle name="Normal 2 100 2 2 2 2 2 3 4" xfId="11163"/>
    <cellStyle name="Normal 2 100 2 2 2 2 2 3 4 2" xfId="11164"/>
    <cellStyle name="Normal 2 100 2 2 2 2 2 3 4 2 2" xfId="11165"/>
    <cellStyle name="Normal 2 100 2 2 2 2 2 3 4 2 2 2" xfId="11166"/>
    <cellStyle name="Normal 2 100 2 2 2 2 2 3 4 2 3" xfId="11167"/>
    <cellStyle name="Normal 2 100 2 2 2 2 2 3 4 3" xfId="11168"/>
    <cellStyle name="Normal 2 100 2 2 2 2 2 3 4 3 2" xfId="11169"/>
    <cellStyle name="Normal 2 100 2 2 2 2 2 3 4 4" xfId="11170"/>
    <cellStyle name="Normal 2 100 2 2 2 2 2 3 5" xfId="11171"/>
    <cellStyle name="Normal 2 100 2 2 2 2 2 3 5 2" xfId="11172"/>
    <cellStyle name="Normal 2 100 2 2 2 2 2 3 5 2 2" xfId="11173"/>
    <cellStyle name="Normal 2 100 2 2 2 2 2 3 5 3" xfId="11174"/>
    <cellStyle name="Normal 2 100 2 2 2 2 2 3 6" xfId="11175"/>
    <cellStyle name="Normal 2 100 2 2 2 2 2 3 6 2" xfId="11176"/>
    <cellStyle name="Normal 2 100 2 2 2 2 2 3 7" xfId="11177"/>
    <cellStyle name="Normal 2 100 2 2 2 2 2 4" xfId="11178"/>
    <cellStyle name="Normal 2 100 2 2 2 2 2 4 2" xfId="11179"/>
    <cellStyle name="Normal 2 100 2 2 2 2 2 4 2 2" xfId="11180"/>
    <cellStyle name="Normal 2 100 2 2 2 2 2 4 2 2 2" xfId="11181"/>
    <cellStyle name="Normal 2 100 2 2 2 2 2 4 2 2 2 2" xfId="11182"/>
    <cellStyle name="Normal 2 100 2 2 2 2 2 4 2 2 3" xfId="11183"/>
    <cellStyle name="Normal 2 100 2 2 2 2 2 4 2 3" xfId="11184"/>
    <cellStyle name="Normal 2 100 2 2 2 2 2 4 2 3 2" xfId="11185"/>
    <cellStyle name="Normal 2 100 2 2 2 2 2 4 2 4" xfId="11186"/>
    <cellStyle name="Normal 2 100 2 2 2 2 2 4 3" xfId="11187"/>
    <cellStyle name="Normal 2 100 2 2 2 2 2 4 3 2" xfId="11188"/>
    <cellStyle name="Normal 2 100 2 2 2 2 2 4 3 2 2" xfId="11189"/>
    <cellStyle name="Normal 2 100 2 2 2 2 2 4 3 2 2 2" xfId="11190"/>
    <cellStyle name="Normal 2 100 2 2 2 2 2 4 3 2 3" xfId="11191"/>
    <cellStyle name="Normal 2 100 2 2 2 2 2 4 3 3" xfId="11192"/>
    <cellStyle name="Normal 2 100 2 2 2 2 2 4 3 3 2" xfId="11193"/>
    <cellStyle name="Normal 2 100 2 2 2 2 2 4 3 4" xfId="11194"/>
    <cellStyle name="Normal 2 100 2 2 2 2 2 4 4" xfId="11195"/>
    <cellStyle name="Normal 2 100 2 2 2 2 2 4 4 2" xfId="11196"/>
    <cellStyle name="Normal 2 100 2 2 2 2 2 4 4 2 2" xfId="11197"/>
    <cellStyle name="Normal 2 100 2 2 2 2 2 4 4 3" xfId="11198"/>
    <cellStyle name="Normal 2 100 2 2 2 2 2 4 5" xfId="11199"/>
    <cellStyle name="Normal 2 100 2 2 2 2 2 4 5 2" xfId="11200"/>
    <cellStyle name="Normal 2 100 2 2 2 2 2 4 6" xfId="11201"/>
    <cellStyle name="Normal 2 100 2 2 2 2 2 5" xfId="11202"/>
    <cellStyle name="Normal 2 100 2 2 2 2 2 5 2" xfId="11203"/>
    <cellStyle name="Normal 2 100 2 2 2 2 2 5 2 2" xfId="11204"/>
    <cellStyle name="Normal 2 100 2 2 2 2 2 5 2 2 2" xfId="11205"/>
    <cellStyle name="Normal 2 100 2 2 2 2 2 5 2 3" xfId="11206"/>
    <cellStyle name="Normal 2 100 2 2 2 2 2 5 3" xfId="11207"/>
    <cellStyle name="Normal 2 100 2 2 2 2 2 5 3 2" xfId="11208"/>
    <cellStyle name="Normal 2 100 2 2 2 2 2 5 4" xfId="11209"/>
    <cellStyle name="Normal 2 100 2 2 2 2 2 6" xfId="11210"/>
    <cellStyle name="Normal 2 100 2 2 2 2 2 6 2" xfId="11211"/>
    <cellStyle name="Normal 2 100 2 2 2 2 2 6 2 2" xfId="11212"/>
    <cellStyle name="Normal 2 100 2 2 2 2 2 6 2 2 2" xfId="11213"/>
    <cellStyle name="Normal 2 100 2 2 2 2 2 6 2 3" xfId="11214"/>
    <cellStyle name="Normal 2 100 2 2 2 2 2 6 3" xfId="11215"/>
    <cellStyle name="Normal 2 100 2 2 2 2 2 6 3 2" xfId="11216"/>
    <cellStyle name="Normal 2 100 2 2 2 2 2 6 4" xfId="11217"/>
    <cellStyle name="Normal 2 100 2 2 2 2 2 7" xfId="11218"/>
    <cellStyle name="Normal 2 100 2 2 2 2 2 7 2" xfId="11219"/>
    <cellStyle name="Normal 2 100 2 2 2 2 2 7 2 2" xfId="11220"/>
    <cellStyle name="Normal 2 100 2 2 2 2 2 7 3" xfId="11221"/>
    <cellStyle name="Normal 2 100 2 2 2 2 2 8" xfId="11222"/>
    <cellStyle name="Normal 2 100 2 2 2 2 2 8 2" xfId="11223"/>
    <cellStyle name="Normal 2 100 2 2 2 2 2 9" xfId="11224"/>
    <cellStyle name="Normal 2 100 2 2 2 2 3" xfId="11225"/>
    <cellStyle name="Normal 2 100 2 2 2 2 3 2" xfId="11226"/>
    <cellStyle name="Normal 2 100 2 2 2 2 3 2 2" xfId="11227"/>
    <cellStyle name="Normal 2 100 2 2 2 2 3 2 2 2" xfId="11228"/>
    <cellStyle name="Normal 2 100 2 2 2 2 3 2 2 2 2" xfId="11229"/>
    <cellStyle name="Normal 2 100 2 2 2 2 3 2 2 2 2 2" xfId="11230"/>
    <cellStyle name="Normal 2 100 2 2 2 2 3 2 2 2 2 2 2" xfId="11231"/>
    <cellStyle name="Normal 2 100 2 2 2 2 3 2 2 2 2 3" xfId="11232"/>
    <cellStyle name="Normal 2 100 2 2 2 2 3 2 2 2 3" xfId="11233"/>
    <cellStyle name="Normal 2 100 2 2 2 2 3 2 2 2 3 2" xfId="11234"/>
    <cellStyle name="Normal 2 100 2 2 2 2 3 2 2 2 4" xfId="11235"/>
    <cellStyle name="Normal 2 100 2 2 2 2 3 2 2 3" xfId="11236"/>
    <cellStyle name="Normal 2 100 2 2 2 2 3 2 2 3 2" xfId="11237"/>
    <cellStyle name="Normal 2 100 2 2 2 2 3 2 2 3 2 2" xfId="11238"/>
    <cellStyle name="Normal 2 100 2 2 2 2 3 2 2 3 2 2 2" xfId="11239"/>
    <cellStyle name="Normal 2 100 2 2 2 2 3 2 2 3 2 3" xfId="11240"/>
    <cellStyle name="Normal 2 100 2 2 2 2 3 2 2 3 3" xfId="11241"/>
    <cellStyle name="Normal 2 100 2 2 2 2 3 2 2 3 3 2" xfId="11242"/>
    <cellStyle name="Normal 2 100 2 2 2 2 3 2 2 3 4" xfId="11243"/>
    <cellStyle name="Normal 2 100 2 2 2 2 3 2 2 4" xfId="11244"/>
    <cellStyle name="Normal 2 100 2 2 2 2 3 2 2 4 2" xfId="11245"/>
    <cellStyle name="Normal 2 100 2 2 2 2 3 2 2 4 2 2" xfId="11246"/>
    <cellStyle name="Normal 2 100 2 2 2 2 3 2 2 4 3" xfId="11247"/>
    <cellStyle name="Normal 2 100 2 2 2 2 3 2 2 5" xfId="11248"/>
    <cellStyle name="Normal 2 100 2 2 2 2 3 2 2 5 2" xfId="11249"/>
    <cellStyle name="Normal 2 100 2 2 2 2 3 2 2 6" xfId="11250"/>
    <cellStyle name="Normal 2 100 2 2 2 2 3 2 3" xfId="11251"/>
    <cellStyle name="Normal 2 100 2 2 2 2 3 2 3 2" xfId="11252"/>
    <cellStyle name="Normal 2 100 2 2 2 2 3 2 3 2 2" xfId="11253"/>
    <cellStyle name="Normal 2 100 2 2 2 2 3 2 3 2 2 2" xfId="11254"/>
    <cellStyle name="Normal 2 100 2 2 2 2 3 2 3 2 3" xfId="11255"/>
    <cellStyle name="Normal 2 100 2 2 2 2 3 2 3 3" xfId="11256"/>
    <cellStyle name="Normal 2 100 2 2 2 2 3 2 3 3 2" xfId="11257"/>
    <cellStyle name="Normal 2 100 2 2 2 2 3 2 3 4" xfId="11258"/>
    <cellStyle name="Normal 2 100 2 2 2 2 3 2 4" xfId="11259"/>
    <cellStyle name="Normal 2 100 2 2 2 2 3 2 4 2" xfId="11260"/>
    <cellStyle name="Normal 2 100 2 2 2 2 3 2 4 2 2" xfId="11261"/>
    <cellStyle name="Normal 2 100 2 2 2 2 3 2 4 2 2 2" xfId="11262"/>
    <cellStyle name="Normal 2 100 2 2 2 2 3 2 4 2 3" xfId="11263"/>
    <cellStyle name="Normal 2 100 2 2 2 2 3 2 4 3" xfId="11264"/>
    <cellStyle name="Normal 2 100 2 2 2 2 3 2 4 3 2" xfId="11265"/>
    <cellStyle name="Normal 2 100 2 2 2 2 3 2 4 4" xfId="11266"/>
    <cellStyle name="Normal 2 100 2 2 2 2 3 2 5" xfId="11267"/>
    <cellStyle name="Normal 2 100 2 2 2 2 3 2 5 2" xfId="11268"/>
    <cellStyle name="Normal 2 100 2 2 2 2 3 2 5 2 2" xfId="11269"/>
    <cellStyle name="Normal 2 100 2 2 2 2 3 2 5 3" xfId="11270"/>
    <cellStyle name="Normal 2 100 2 2 2 2 3 2 6" xfId="11271"/>
    <cellStyle name="Normal 2 100 2 2 2 2 3 2 6 2" xfId="11272"/>
    <cellStyle name="Normal 2 100 2 2 2 2 3 2 7" xfId="11273"/>
    <cellStyle name="Normal 2 100 2 2 2 2 3 3" xfId="11274"/>
    <cellStyle name="Normal 2 100 2 2 2 2 3 3 2" xfId="11275"/>
    <cellStyle name="Normal 2 100 2 2 2 2 3 3 2 2" xfId="11276"/>
    <cellStyle name="Normal 2 100 2 2 2 2 3 3 2 2 2" xfId="11277"/>
    <cellStyle name="Normal 2 100 2 2 2 2 3 3 2 2 2 2" xfId="11278"/>
    <cellStyle name="Normal 2 100 2 2 2 2 3 3 2 2 3" xfId="11279"/>
    <cellStyle name="Normal 2 100 2 2 2 2 3 3 2 3" xfId="11280"/>
    <cellStyle name="Normal 2 100 2 2 2 2 3 3 2 3 2" xfId="11281"/>
    <cellStyle name="Normal 2 100 2 2 2 2 3 3 2 4" xfId="11282"/>
    <cellStyle name="Normal 2 100 2 2 2 2 3 3 3" xfId="11283"/>
    <cellStyle name="Normal 2 100 2 2 2 2 3 3 3 2" xfId="11284"/>
    <cellStyle name="Normal 2 100 2 2 2 2 3 3 3 2 2" xfId="11285"/>
    <cellStyle name="Normal 2 100 2 2 2 2 3 3 3 2 2 2" xfId="11286"/>
    <cellStyle name="Normal 2 100 2 2 2 2 3 3 3 2 3" xfId="11287"/>
    <cellStyle name="Normal 2 100 2 2 2 2 3 3 3 3" xfId="11288"/>
    <cellStyle name="Normal 2 100 2 2 2 2 3 3 3 3 2" xfId="11289"/>
    <cellStyle name="Normal 2 100 2 2 2 2 3 3 3 4" xfId="11290"/>
    <cellStyle name="Normal 2 100 2 2 2 2 3 3 4" xfId="11291"/>
    <cellStyle name="Normal 2 100 2 2 2 2 3 3 4 2" xfId="11292"/>
    <cellStyle name="Normal 2 100 2 2 2 2 3 3 4 2 2" xfId="11293"/>
    <cellStyle name="Normal 2 100 2 2 2 2 3 3 4 3" xfId="11294"/>
    <cellStyle name="Normal 2 100 2 2 2 2 3 3 5" xfId="11295"/>
    <cellStyle name="Normal 2 100 2 2 2 2 3 3 5 2" xfId="11296"/>
    <cellStyle name="Normal 2 100 2 2 2 2 3 3 6" xfId="11297"/>
    <cellStyle name="Normal 2 100 2 2 2 2 3 4" xfId="11298"/>
    <cellStyle name="Normal 2 100 2 2 2 2 3 4 2" xfId="11299"/>
    <cellStyle name="Normal 2 100 2 2 2 2 3 4 2 2" xfId="11300"/>
    <cellStyle name="Normal 2 100 2 2 2 2 3 4 2 2 2" xfId="11301"/>
    <cellStyle name="Normal 2 100 2 2 2 2 3 4 2 3" xfId="11302"/>
    <cellStyle name="Normal 2 100 2 2 2 2 3 4 3" xfId="11303"/>
    <cellStyle name="Normal 2 100 2 2 2 2 3 4 3 2" xfId="11304"/>
    <cellStyle name="Normal 2 100 2 2 2 2 3 4 4" xfId="11305"/>
    <cellStyle name="Normal 2 100 2 2 2 2 3 5" xfId="11306"/>
    <cellStyle name="Normal 2 100 2 2 2 2 3 5 2" xfId="11307"/>
    <cellStyle name="Normal 2 100 2 2 2 2 3 5 2 2" xfId="11308"/>
    <cellStyle name="Normal 2 100 2 2 2 2 3 5 2 2 2" xfId="11309"/>
    <cellStyle name="Normal 2 100 2 2 2 2 3 5 2 3" xfId="11310"/>
    <cellStyle name="Normal 2 100 2 2 2 2 3 5 3" xfId="11311"/>
    <cellStyle name="Normal 2 100 2 2 2 2 3 5 3 2" xfId="11312"/>
    <cellStyle name="Normal 2 100 2 2 2 2 3 5 4" xfId="11313"/>
    <cellStyle name="Normal 2 100 2 2 2 2 3 6" xfId="11314"/>
    <cellStyle name="Normal 2 100 2 2 2 2 3 6 2" xfId="11315"/>
    <cellStyle name="Normal 2 100 2 2 2 2 3 6 2 2" xfId="11316"/>
    <cellStyle name="Normal 2 100 2 2 2 2 3 6 3" xfId="11317"/>
    <cellStyle name="Normal 2 100 2 2 2 2 3 7" xfId="11318"/>
    <cellStyle name="Normal 2 100 2 2 2 2 3 7 2" xfId="11319"/>
    <cellStyle name="Normal 2 100 2 2 2 2 3 8" xfId="11320"/>
    <cellStyle name="Normal 2 100 2 2 2 2 4" xfId="11321"/>
    <cellStyle name="Normal 2 100 2 2 2 2 4 2" xfId="11322"/>
    <cellStyle name="Normal 2 100 2 2 2 2 4 2 2" xfId="11323"/>
    <cellStyle name="Normal 2 100 2 2 2 2 4 2 2 2" xfId="11324"/>
    <cellStyle name="Normal 2 100 2 2 2 2 4 2 2 2 2" xfId="11325"/>
    <cellStyle name="Normal 2 100 2 2 2 2 4 2 2 2 2 2" xfId="11326"/>
    <cellStyle name="Normal 2 100 2 2 2 2 4 2 2 2 3" xfId="11327"/>
    <cellStyle name="Normal 2 100 2 2 2 2 4 2 2 3" xfId="11328"/>
    <cellStyle name="Normal 2 100 2 2 2 2 4 2 2 3 2" xfId="11329"/>
    <cellStyle name="Normal 2 100 2 2 2 2 4 2 2 4" xfId="11330"/>
    <cellStyle name="Normal 2 100 2 2 2 2 4 2 3" xfId="11331"/>
    <cellStyle name="Normal 2 100 2 2 2 2 4 2 3 2" xfId="11332"/>
    <cellStyle name="Normal 2 100 2 2 2 2 4 2 3 2 2" xfId="11333"/>
    <cellStyle name="Normal 2 100 2 2 2 2 4 2 3 2 2 2" xfId="11334"/>
    <cellStyle name="Normal 2 100 2 2 2 2 4 2 3 2 3" xfId="11335"/>
    <cellStyle name="Normal 2 100 2 2 2 2 4 2 3 3" xfId="11336"/>
    <cellStyle name="Normal 2 100 2 2 2 2 4 2 3 3 2" xfId="11337"/>
    <cellStyle name="Normal 2 100 2 2 2 2 4 2 3 4" xfId="11338"/>
    <cellStyle name="Normal 2 100 2 2 2 2 4 2 4" xfId="11339"/>
    <cellStyle name="Normal 2 100 2 2 2 2 4 2 4 2" xfId="11340"/>
    <cellStyle name="Normal 2 100 2 2 2 2 4 2 4 2 2" xfId="11341"/>
    <cellStyle name="Normal 2 100 2 2 2 2 4 2 4 3" xfId="11342"/>
    <cellStyle name="Normal 2 100 2 2 2 2 4 2 5" xfId="11343"/>
    <cellStyle name="Normal 2 100 2 2 2 2 4 2 5 2" xfId="11344"/>
    <cellStyle name="Normal 2 100 2 2 2 2 4 2 6" xfId="11345"/>
    <cellStyle name="Normal 2 100 2 2 2 2 4 3" xfId="11346"/>
    <cellStyle name="Normal 2 100 2 2 2 2 4 3 2" xfId="11347"/>
    <cellStyle name="Normal 2 100 2 2 2 2 4 3 2 2" xfId="11348"/>
    <cellStyle name="Normal 2 100 2 2 2 2 4 3 2 2 2" xfId="11349"/>
    <cellStyle name="Normal 2 100 2 2 2 2 4 3 2 3" xfId="11350"/>
    <cellStyle name="Normal 2 100 2 2 2 2 4 3 3" xfId="11351"/>
    <cellStyle name="Normal 2 100 2 2 2 2 4 3 3 2" xfId="11352"/>
    <cellStyle name="Normal 2 100 2 2 2 2 4 3 4" xfId="11353"/>
    <cellStyle name="Normal 2 100 2 2 2 2 4 4" xfId="11354"/>
    <cellStyle name="Normal 2 100 2 2 2 2 4 4 2" xfId="11355"/>
    <cellStyle name="Normal 2 100 2 2 2 2 4 4 2 2" xfId="11356"/>
    <cellStyle name="Normal 2 100 2 2 2 2 4 4 2 2 2" xfId="11357"/>
    <cellStyle name="Normal 2 100 2 2 2 2 4 4 2 3" xfId="11358"/>
    <cellStyle name="Normal 2 100 2 2 2 2 4 4 3" xfId="11359"/>
    <cellStyle name="Normal 2 100 2 2 2 2 4 4 3 2" xfId="11360"/>
    <cellStyle name="Normal 2 100 2 2 2 2 4 4 4" xfId="11361"/>
    <cellStyle name="Normal 2 100 2 2 2 2 4 5" xfId="11362"/>
    <cellStyle name="Normal 2 100 2 2 2 2 4 5 2" xfId="11363"/>
    <cellStyle name="Normal 2 100 2 2 2 2 4 5 2 2" xfId="11364"/>
    <cellStyle name="Normal 2 100 2 2 2 2 4 5 3" xfId="11365"/>
    <cellStyle name="Normal 2 100 2 2 2 2 4 6" xfId="11366"/>
    <cellStyle name="Normal 2 100 2 2 2 2 4 6 2" xfId="11367"/>
    <cellStyle name="Normal 2 100 2 2 2 2 4 7" xfId="11368"/>
    <cellStyle name="Normal 2 100 2 2 2 2 5" xfId="11369"/>
    <cellStyle name="Normal 2 100 2 2 2 2 5 2" xfId="11370"/>
    <cellStyle name="Normal 2 100 2 2 2 2 5 2 2" xfId="11371"/>
    <cellStyle name="Normal 2 100 2 2 2 2 5 2 2 2" xfId="11372"/>
    <cellStyle name="Normal 2 100 2 2 2 2 5 2 2 2 2" xfId="11373"/>
    <cellStyle name="Normal 2 100 2 2 2 2 5 2 2 3" xfId="11374"/>
    <cellStyle name="Normal 2 100 2 2 2 2 5 2 3" xfId="11375"/>
    <cellStyle name="Normal 2 100 2 2 2 2 5 2 3 2" xfId="11376"/>
    <cellStyle name="Normal 2 100 2 2 2 2 5 2 4" xfId="11377"/>
    <cellStyle name="Normal 2 100 2 2 2 2 5 3" xfId="11378"/>
    <cellStyle name="Normal 2 100 2 2 2 2 5 3 2" xfId="11379"/>
    <cellStyle name="Normal 2 100 2 2 2 2 5 3 2 2" xfId="11380"/>
    <cellStyle name="Normal 2 100 2 2 2 2 5 3 2 2 2" xfId="11381"/>
    <cellStyle name="Normal 2 100 2 2 2 2 5 3 2 3" xfId="11382"/>
    <cellStyle name="Normal 2 100 2 2 2 2 5 3 3" xfId="11383"/>
    <cellStyle name="Normal 2 100 2 2 2 2 5 3 3 2" xfId="11384"/>
    <cellStyle name="Normal 2 100 2 2 2 2 5 3 4" xfId="11385"/>
    <cellStyle name="Normal 2 100 2 2 2 2 5 4" xfId="11386"/>
    <cellStyle name="Normal 2 100 2 2 2 2 5 4 2" xfId="11387"/>
    <cellStyle name="Normal 2 100 2 2 2 2 5 4 2 2" xfId="11388"/>
    <cellStyle name="Normal 2 100 2 2 2 2 5 4 3" xfId="11389"/>
    <cellStyle name="Normal 2 100 2 2 2 2 5 5" xfId="11390"/>
    <cellStyle name="Normal 2 100 2 2 2 2 5 5 2" xfId="11391"/>
    <cellStyle name="Normal 2 100 2 2 2 2 5 6" xfId="11392"/>
    <cellStyle name="Normal 2 100 2 2 2 2 6" xfId="11393"/>
    <cellStyle name="Normal 2 100 2 2 2 2 6 2" xfId="11394"/>
    <cellStyle name="Normal 2 100 2 2 2 2 6 2 2" xfId="11395"/>
    <cellStyle name="Normal 2 100 2 2 2 2 6 2 2 2" xfId="11396"/>
    <cellStyle name="Normal 2 100 2 2 2 2 6 2 3" xfId="11397"/>
    <cellStyle name="Normal 2 100 2 2 2 2 6 3" xfId="11398"/>
    <cellStyle name="Normal 2 100 2 2 2 2 6 3 2" xfId="11399"/>
    <cellStyle name="Normal 2 100 2 2 2 2 6 4" xfId="11400"/>
    <cellStyle name="Normal 2 100 2 2 2 2 7" xfId="11401"/>
    <cellStyle name="Normal 2 100 2 2 2 2 7 2" xfId="11402"/>
    <cellStyle name="Normal 2 100 2 2 2 2 7 2 2" xfId="11403"/>
    <cellStyle name="Normal 2 100 2 2 2 2 7 2 2 2" xfId="11404"/>
    <cellStyle name="Normal 2 100 2 2 2 2 7 2 3" xfId="11405"/>
    <cellStyle name="Normal 2 100 2 2 2 2 7 3" xfId="11406"/>
    <cellStyle name="Normal 2 100 2 2 2 2 7 3 2" xfId="11407"/>
    <cellStyle name="Normal 2 100 2 2 2 2 7 4" xfId="11408"/>
    <cellStyle name="Normal 2 100 2 2 2 2 8" xfId="11409"/>
    <cellStyle name="Normal 2 100 2 2 2 2 8 2" xfId="11410"/>
    <cellStyle name="Normal 2 100 2 2 2 2 8 2 2" xfId="11411"/>
    <cellStyle name="Normal 2 100 2 2 2 2 8 3" xfId="11412"/>
    <cellStyle name="Normal 2 100 2 2 2 2 9" xfId="11413"/>
    <cellStyle name="Normal 2 100 2 2 2 2 9 2" xfId="11414"/>
    <cellStyle name="Normal 2 100 2 2 2 3" xfId="11415"/>
    <cellStyle name="Normal 2 100 2 2 2 3 2" xfId="11416"/>
    <cellStyle name="Normal 2 100 2 2 2 3 2 2" xfId="11417"/>
    <cellStyle name="Normal 2 100 2 2 2 3 2 2 2" xfId="11418"/>
    <cellStyle name="Normal 2 100 2 2 2 3 2 2 2 2" xfId="11419"/>
    <cellStyle name="Normal 2 100 2 2 2 3 2 2 2 2 2" xfId="11420"/>
    <cellStyle name="Normal 2 100 2 2 2 3 2 2 2 2 2 2" xfId="11421"/>
    <cellStyle name="Normal 2 100 2 2 2 3 2 2 2 2 2 2 2" xfId="11422"/>
    <cellStyle name="Normal 2 100 2 2 2 3 2 2 2 2 2 3" xfId="11423"/>
    <cellStyle name="Normal 2 100 2 2 2 3 2 2 2 2 3" xfId="11424"/>
    <cellStyle name="Normal 2 100 2 2 2 3 2 2 2 2 3 2" xfId="11425"/>
    <cellStyle name="Normal 2 100 2 2 2 3 2 2 2 2 4" xfId="11426"/>
    <cellStyle name="Normal 2 100 2 2 2 3 2 2 2 3" xfId="11427"/>
    <cellStyle name="Normal 2 100 2 2 2 3 2 2 2 3 2" xfId="11428"/>
    <cellStyle name="Normal 2 100 2 2 2 3 2 2 2 3 2 2" xfId="11429"/>
    <cellStyle name="Normal 2 100 2 2 2 3 2 2 2 3 2 2 2" xfId="11430"/>
    <cellStyle name="Normal 2 100 2 2 2 3 2 2 2 3 2 3" xfId="11431"/>
    <cellStyle name="Normal 2 100 2 2 2 3 2 2 2 3 3" xfId="11432"/>
    <cellStyle name="Normal 2 100 2 2 2 3 2 2 2 3 3 2" xfId="11433"/>
    <cellStyle name="Normal 2 100 2 2 2 3 2 2 2 3 4" xfId="11434"/>
    <cellStyle name="Normal 2 100 2 2 2 3 2 2 2 4" xfId="11435"/>
    <cellStyle name="Normal 2 100 2 2 2 3 2 2 2 4 2" xfId="11436"/>
    <cellStyle name="Normal 2 100 2 2 2 3 2 2 2 4 2 2" xfId="11437"/>
    <cellStyle name="Normal 2 100 2 2 2 3 2 2 2 4 3" xfId="11438"/>
    <cellStyle name="Normal 2 100 2 2 2 3 2 2 2 5" xfId="11439"/>
    <cellStyle name="Normal 2 100 2 2 2 3 2 2 2 5 2" xfId="11440"/>
    <cellStyle name="Normal 2 100 2 2 2 3 2 2 2 6" xfId="11441"/>
    <cellStyle name="Normal 2 100 2 2 2 3 2 2 3" xfId="11442"/>
    <cellStyle name="Normal 2 100 2 2 2 3 2 2 3 2" xfId="11443"/>
    <cellStyle name="Normal 2 100 2 2 2 3 2 2 3 2 2" xfId="11444"/>
    <cellStyle name="Normal 2 100 2 2 2 3 2 2 3 2 2 2" xfId="11445"/>
    <cellStyle name="Normal 2 100 2 2 2 3 2 2 3 2 3" xfId="11446"/>
    <cellStyle name="Normal 2 100 2 2 2 3 2 2 3 3" xfId="11447"/>
    <cellStyle name="Normal 2 100 2 2 2 3 2 2 3 3 2" xfId="11448"/>
    <cellStyle name="Normal 2 100 2 2 2 3 2 2 3 4" xfId="11449"/>
    <cellStyle name="Normal 2 100 2 2 2 3 2 2 4" xfId="11450"/>
    <cellStyle name="Normal 2 100 2 2 2 3 2 2 4 2" xfId="11451"/>
    <cellStyle name="Normal 2 100 2 2 2 3 2 2 4 2 2" xfId="11452"/>
    <cellStyle name="Normal 2 100 2 2 2 3 2 2 4 2 2 2" xfId="11453"/>
    <cellStyle name="Normal 2 100 2 2 2 3 2 2 4 2 3" xfId="11454"/>
    <cellStyle name="Normal 2 100 2 2 2 3 2 2 4 3" xfId="11455"/>
    <cellStyle name="Normal 2 100 2 2 2 3 2 2 4 3 2" xfId="11456"/>
    <cellStyle name="Normal 2 100 2 2 2 3 2 2 4 4" xfId="11457"/>
    <cellStyle name="Normal 2 100 2 2 2 3 2 2 5" xfId="11458"/>
    <cellStyle name="Normal 2 100 2 2 2 3 2 2 5 2" xfId="11459"/>
    <cellStyle name="Normal 2 100 2 2 2 3 2 2 5 2 2" xfId="11460"/>
    <cellStyle name="Normal 2 100 2 2 2 3 2 2 5 3" xfId="11461"/>
    <cellStyle name="Normal 2 100 2 2 2 3 2 2 6" xfId="11462"/>
    <cellStyle name="Normal 2 100 2 2 2 3 2 2 6 2" xfId="11463"/>
    <cellStyle name="Normal 2 100 2 2 2 3 2 2 7" xfId="11464"/>
    <cellStyle name="Normal 2 100 2 2 2 3 2 3" xfId="11465"/>
    <cellStyle name="Normal 2 100 2 2 2 3 2 3 2" xfId="11466"/>
    <cellStyle name="Normal 2 100 2 2 2 3 2 3 2 2" xfId="11467"/>
    <cellStyle name="Normal 2 100 2 2 2 3 2 3 2 2 2" xfId="11468"/>
    <cellStyle name="Normal 2 100 2 2 2 3 2 3 2 2 2 2" xfId="11469"/>
    <cellStyle name="Normal 2 100 2 2 2 3 2 3 2 2 3" xfId="11470"/>
    <cellStyle name="Normal 2 100 2 2 2 3 2 3 2 3" xfId="11471"/>
    <cellStyle name="Normal 2 100 2 2 2 3 2 3 2 3 2" xfId="11472"/>
    <cellStyle name="Normal 2 100 2 2 2 3 2 3 2 4" xfId="11473"/>
    <cellStyle name="Normal 2 100 2 2 2 3 2 3 3" xfId="11474"/>
    <cellStyle name="Normal 2 100 2 2 2 3 2 3 3 2" xfId="11475"/>
    <cellStyle name="Normal 2 100 2 2 2 3 2 3 3 2 2" xfId="11476"/>
    <cellStyle name="Normal 2 100 2 2 2 3 2 3 3 2 2 2" xfId="11477"/>
    <cellStyle name="Normal 2 100 2 2 2 3 2 3 3 2 3" xfId="11478"/>
    <cellStyle name="Normal 2 100 2 2 2 3 2 3 3 3" xfId="11479"/>
    <cellStyle name="Normal 2 100 2 2 2 3 2 3 3 3 2" xfId="11480"/>
    <cellStyle name="Normal 2 100 2 2 2 3 2 3 3 4" xfId="11481"/>
    <cellStyle name="Normal 2 100 2 2 2 3 2 3 4" xfId="11482"/>
    <cellStyle name="Normal 2 100 2 2 2 3 2 3 4 2" xfId="11483"/>
    <cellStyle name="Normal 2 100 2 2 2 3 2 3 4 2 2" xfId="11484"/>
    <cellStyle name="Normal 2 100 2 2 2 3 2 3 4 3" xfId="11485"/>
    <cellStyle name="Normal 2 100 2 2 2 3 2 3 5" xfId="11486"/>
    <cellStyle name="Normal 2 100 2 2 2 3 2 3 5 2" xfId="11487"/>
    <cellStyle name="Normal 2 100 2 2 2 3 2 3 6" xfId="11488"/>
    <cellStyle name="Normal 2 100 2 2 2 3 2 4" xfId="11489"/>
    <cellStyle name="Normal 2 100 2 2 2 3 2 4 2" xfId="11490"/>
    <cellStyle name="Normal 2 100 2 2 2 3 2 4 2 2" xfId="11491"/>
    <cellStyle name="Normal 2 100 2 2 2 3 2 4 2 2 2" xfId="11492"/>
    <cellStyle name="Normal 2 100 2 2 2 3 2 4 2 3" xfId="11493"/>
    <cellStyle name="Normal 2 100 2 2 2 3 2 4 3" xfId="11494"/>
    <cellStyle name="Normal 2 100 2 2 2 3 2 4 3 2" xfId="11495"/>
    <cellStyle name="Normal 2 100 2 2 2 3 2 4 4" xfId="11496"/>
    <cellStyle name="Normal 2 100 2 2 2 3 2 5" xfId="11497"/>
    <cellStyle name="Normal 2 100 2 2 2 3 2 5 2" xfId="11498"/>
    <cellStyle name="Normal 2 100 2 2 2 3 2 5 2 2" xfId="11499"/>
    <cellStyle name="Normal 2 100 2 2 2 3 2 5 2 2 2" xfId="11500"/>
    <cellStyle name="Normal 2 100 2 2 2 3 2 5 2 3" xfId="11501"/>
    <cellStyle name="Normal 2 100 2 2 2 3 2 5 3" xfId="11502"/>
    <cellStyle name="Normal 2 100 2 2 2 3 2 5 3 2" xfId="11503"/>
    <cellStyle name="Normal 2 100 2 2 2 3 2 5 4" xfId="11504"/>
    <cellStyle name="Normal 2 100 2 2 2 3 2 6" xfId="11505"/>
    <cellStyle name="Normal 2 100 2 2 2 3 2 6 2" xfId="11506"/>
    <cellStyle name="Normal 2 100 2 2 2 3 2 6 2 2" xfId="11507"/>
    <cellStyle name="Normal 2 100 2 2 2 3 2 6 3" xfId="11508"/>
    <cellStyle name="Normal 2 100 2 2 2 3 2 7" xfId="11509"/>
    <cellStyle name="Normal 2 100 2 2 2 3 2 7 2" xfId="11510"/>
    <cellStyle name="Normal 2 100 2 2 2 3 2 8" xfId="11511"/>
    <cellStyle name="Normal 2 100 2 2 2 3 3" xfId="11512"/>
    <cellStyle name="Normal 2 100 2 2 2 3 3 2" xfId="11513"/>
    <cellStyle name="Normal 2 100 2 2 2 3 3 2 2" xfId="11514"/>
    <cellStyle name="Normal 2 100 2 2 2 3 3 2 2 2" xfId="11515"/>
    <cellStyle name="Normal 2 100 2 2 2 3 3 2 2 2 2" xfId="11516"/>
    <cellStyle name="Normal 2 100 2 2 2 3 3 2 2 2 2 2" xfId="11517"/>
    <cellStyle name="Normal 2 100 2 2 2 3 3 2 2 2 3" xfId="11518"/>
    <cellStyle name="Normal 2 100 2 2 2 3 3 2 2 3" xfId="11519"/>
    <cellStyle name="Normal 2 100 2 2 2 3 3 2 2 3 2" xfId="11520"/>
    <cellStyle name="Normal 2 100 2 2 2 3 3 2 2 4" xfId="11521"/>
    <cellStyle name="Normal 2 100 2 2 2 3 3 2 3" xfId="11522"/>
    <cellStyle name="Normal 2 100 2 2 2 3 3 2 3 2" xfId="11523"/>
    <cellStyle name="Normal 2 100 2 2 2 3 3 2 3 2 2" xfId="11524"/>
    <cellStyle name="Normal 2 100 2 2 2 3 3 2 3 2 2 2" xfId="11525"/>
    <cellStyle name="Normal 2 100 2 2 2 3 3 2 3 2 3" xfId="11526"/>
    <cellStyle name="Normal 2 100 2 2 2 3 3 2 3 3" xfId="11527"/>
    <cellStyle name="Normal 2 100 2 2 2 3 3 2 3 3 2" xfId="11528"/>
    <cellStyle name="Normal 2 100 2 2 2 3 3 2 3 4" xfId="11529"/>
    <cellStyle name="Normal 2 100 2 2 2 3 3 2 4" xfId="11530"/>
    <cellStyle name="Normal 2 100 2 2 2 3 3 2 4 2" xfId="11531"/>
    <cellStyle name="Normal 2 100 2 2 2 3 3 2 4 2 2" xfId="11532"/>
    <cellStyle name="Normal 2 100 2 2 2 3 3 2 4 3" xfId="11533"/>
    <cellStyle name="Normal 2 100 2 2 2 3 3 2 5" xfId="11534"/>
    <cellStyle name="Normal 2 100 2 2 2 3 3 2 5 2" xfId="11535"/>
    <cellStyle name="Normal 2 100 2 2 2 3 3 2 6" xfId="11536"/>
    <cellStyle name="Normal 2 100 2 2 2 3 3 3" xfId="11537"/>
    <cellStyle name="Normal 2 100 2 2 2 3 3 3 2" xfId="11538"/>
    <cellStyle name="Normal 2 100 2 2 2 3 3 3 2 2" xfId="11539"/>
    <cellStyle name="Normal 2 100 2 2 2 3 3 3 2 2 2" xfId="11540"/>
    <cellStyle name="Normal 2 100 2 2 2 3 3 3 2 3" xfId="11541"/>
    <cellStyle name="Normal 2 100 2 2 2 3 3 3 3" xfId="11542"/>
    <cellStyle name="Normal 2 100 2 2 2 3 3 3 3 2" xfId="11543"/>
    <cellStyle name="Normal 2 100 2 2 2 3 3 3 4" xfId="11544"/>
    <cellStyle name="Normal 2 100 2 2 2 3 3 4" xfId="11545"/>
    <cellStyle name="Normal 2 100 2 2 2 3 3 4 2" xfId="11546"/>
    <cellStyle name="Normal 2 100 2 2 2 3 3 4 2 2" xfId="11547"/>
    <cellStyle name="Normal 2 100 2 2 2 3 3 4 2 2 2" xfId="11548"/>
    <cellStyle name="Normal 2 100 2 2 2 3 3 4 2 3" xfId="11549"/>
    <cellStyle name="Normal 2 100 2 2 2 3 3 4 3" xfId="11550"/>
    <cellStyle name="Normal 2 100 2 2 2 3 3 4 3 2" xfId="11551"/>
    <cellStyle name="Normal 2 100 2 2 2 3 3 4 4" xfId="11552"/>
    <cellStyle name="Normal 2 100 2 2 2 3 3 5" xfId="11553"/>
    <cellStyle name="Normal 2 100 2 2 2 3 3 5 2" xfId="11554"/>
    <cellStyle name="Normal 2 100 2 2 2 3 3 5 2 2" xfId="11555"/>
    <cellStyle name="Normal 2 100 2 2 2 3 3 5 3" xfId="11556"/>
    <cellStyle name="Normal 2 100 2 2 2 3 3 6" xfId="11557"/>
    <cellStyle name="Normal 2 100 2 2 2 3 3 6 2" xfId="11558"/>
    <cellStyle name="Normal 2 100 2 2 2 3 3 7" xfId="11559"/>
    <cellStyle name="Normal 2 100 2 2 2 3 4" xfId="11560"/>
    <cellStyle name="Normal 2 100 2 2 2 3 4 2" xfId="11561"/>
    <cellStyle name="Normal 2 100 2 2 2 3 4 2 2" xfId="11562"/>
    <cellStyle name="Normal 2 100 2 2 2 3 4 2 2 2" xfId="11563"/>
    <cellStyle name="Normal 2 100 2 2 2 3 4 2 2 2 2" xfId="11564"/>
    <cellStyle name="Normal 2 100 2 2 2 3 4 2 2 3" xfId="11565"/>
    <cellStyle name="Normal 2 100 2 2 2 3 4 2 3" xfId="11566"/>
    <cellStyle name="Normal 2 100 2 2 2 3 4 2 3 2" xfId="11567"/>
    <cellStyle name="Normal 2 100 2 2 2 3 4 2 4" xfId="11568"/>
    <cellStyle name="Normal 2 100 2 2 2 3 4 3" xfId="11569"/>
    <cellStyle name="Normal 2 100 2 2 2 3 4 3 2" xfId="11570"/>
    <cellStyle name="Normal 2 100 2 2 2 3 4 3 2 2" xfId="11571"/>
    <cellStyle name="Normal 2 100 2 2 2 3 4 3 2 2 2" xfId="11572"/>
    <cellStyle name="Normal 2 100 2 2 2 3 4 3 2 3" xfId="11573"/>
    <cellStyle name="Normal 2 100 2 2 2 3 4 3 3" xfId="11574"/>
    <cellStyle name="Normal 2 100 2 2 2 3 4 3 3 2" xfId="11575"/>
    <cellStyle name="Normal 2 100 2 2 2 3 4 3 4" xfId="11576"/>
    <cellStyle name="Normal 2 100 2 2 2 3 4 4" xfId="11577"/>
    <cellStyle name="Normal 2 100 2 2 2 3 4 4 2" xfId="11578"/>
    <cellStyle name="Normal 2 100 2 2 2 3 4 4 2 2" xfId="11579"/>
    <cellStyle name="Normal 2 100 2 2 2 3 4 4 3" xfId="11580"/>
    <cellStyle name="Normal 2 100 2 2 2 3 4 5" xfId="11581"/>
    <cellStyle name="Normal 2 100 2 2 2 3 4 5 2" xfId="11582"/>
    <cellStyle name="Normal 2 100 2 2 2 3 4 6" xfId="11583"/>
    <cellStyle name="Normal 2 100 2 2 2 3 5" xfId="11584"/>
    <cellStyle name="Normal 2 100 2 2 2 3 5 2" xfId="11585"/>
    <cellStyle name="Normal 2 100 2 2 2 3 5 2 2" xfId="11586"/>
    <cellStyle name="Normal 2 100 2 2 2 3 5 2 2 2" xfId="11587"/>
    <cellStyle name="Normal 2 100 2 2 2 3 5 2 3" xfId="11588"/>
    <cellStyle name="Normal 2 100 2 2 2 3 5 3" xfId="11589"/>
    <cellStyle name="Normal 2 100 2 2 2 3 5 3 2" xfId="11590"/>
    <cellStyle name="Normal 2 100 2 2 2 3 5 4" xfId="11591"/>
    <cellStyle name="Normal 2 100 2 2 2 3 6" xfId="11592"/>
    <cellStyle name="Normal 2 100 2 2 2 3 6 2" xfId="11593"/>
    <cellStyle name="Normal 2 100 2 2 2 3 6 2 2" xfId="11594"/>
    <cellStyle name="Normal 2 100 2 2 2 3 6 2 2 2" xfId="11595"/>
    <cellStyle name="Normal 2 100 2 2 2 3 6 2 3" xfId="11596"/>
    <cellStyle name="Normal 2 100 2 2 2 3 6 3" xfId="11597"/>
    <cellStyle name="Normal 2 100 2 2 2 3 6 3 2" xfId="11598"/>
    <cellStyle name="Normal 2 100 2 2 2 3 6 4" xfId="11599"/>
    <cellStyle name="Normal 2 100 2 2 2 3 7" xfId="11600"/>
    <cellStyle name="Normal 2 100 2 2 2 3 7 2" xfId="11601"/>
    <cellStyle name="Normal 2 100 2 2 2 3 7 2 2" xfId="11602"/>
    <cellStyle name="Normal 2 100 2 2 2 3 7 3" xfId="11603"/>
    <cellStyle name="Normal 2 100 2 2 2 3 8" xfId="11604"/>
    <cellStyle name="Normal 2 100 2 2 2 3 8 2" xfId="11605"/>
    <cellStyle name="Normal 2 100 2 2 2 3 9" xfId="11606"/>
    <cellStyle name="Normal 2 100 2 2 2 4" xfId="11607"/>
    <cellStyle name="Normal 2 100 2 2 2 4 2" xfId="11608"/>
    <cellStyle name="Normal 2 100 2 2 2 4 2 2" xfId="11609"/>
    <cellStyle name="Normal 2 100 2 2 2 4 2 2 2" xfId="11610"/>
    <cellStyle name="Normal 2 100 2 2 2 4 2 2 2 2" xfId="11611"/>
    <cellStyle name="Normal 2 100 2 2 2 4 2 2 2 2 2" xfId="11612"/>
    <cellStyle name="Normal 2 100 2 2 2 4 2 2 2 2 2 2" xfId="11613"/>
    <cellStyle name="Normal 2 100 2 2 2 4 2 2 2 2 3" xfId="11614"/>
    <cellStyle name="Normal 2 100 2 2 2 4 2 2 2 3" xfId="11615"/>
    <cellStyle name="Normal 2 100 2 2 2 4 2 2 2 3 2" xfId="11616"/>
    <cellStyle name="Normal 2 100 2 2 2 4 2 2 2 4" xfId="11617"/>
    <cellStyle name="Normal 2 100 2 2 2 4 2 2 3" xfId="11618"/>
    <cellStyle name="Normal 2 100 2 2 2 4 2 2 3 2" xfId="11619"/>
    <cellStyle name="Normal 2 100 2 2 2 4 2 2 3 2 2" xfId="11620"/>
    <cellStyle name="Normal 2 100 2 2 2 4 2 2 3 2 2 2" xfId="11621"/>
    <cellStyle name="Normal 2 100 2 2 2 4 2 2 3 2 3" xfId="11622"/>
    <cellStyle name="Normal 2 100 2 2 2 4 2 2 3 3" xfId="11623"/>
    <cellStyle name="Normal 2 100 2 2 2 4 2 2 3 3 2" xfId="11624"/>
    <cellStyle name="Normal 2 100 2 2 2 4 2 2 3 4" xfId="11625"/>
    <cellStyle name="Normal 2 100 2 2 2 4 2 2 4" xfId="11626"/>
    <cellStyle name="Normal 2 100 2 2 2 4 2 2 4 2" xfId="11627"/>
    <cellStyle name="Normal 2 100 2 2 2 4 2 2 4 2 2" xfId="11628"/>
    <cellStyle name="Normal 2 100 2 2 2 4 2 2 4 3" xfId="11629"/>
    <cellStyle name="Normal 2 100 2 2 2 4 2 2 5" xfId="11630"/>
    <cellStyle name="Normal 2 100 2 2 2 4 2 2 5 2" xfId="11631"/>
    <cellStyle name="Normal 2 100 2 2 2 4 2 2 6" xfId="11632"/>
    <cellStyle name="Normal 2 100 2 2 2 4 2 3" xfId="11633"/>
    <cellStyle name="Normal 2 100 2 2 2 4 2 3 2" xfId="11634"/>
    <cellStyle name="Normal 2 100 2 2 2 4 2 3 2 2" xfId="11635"/>
    <cellStyle name="Normal 2 100 2 2 2 4 2 3 2 2 2" xfId="11636"/>
    <cellStyle name="Normal 2 100 2 2 2 4 2 3 2 3" xfId="11637"/>
    <cellStyle name="Normal 2 100 2 2 2 4 2 3 3" xfId="11638"/>
    <cellStyle name="Normal 2 100 2 2 2 4 2 3 3 2" xfId="11639"/>
    <cellStyle name="Normal 2 100 2 2 2 4 2 3 4" xfId="11640"/>
    <cellStyle name="Normal 2 100 2 2 2 4 2 4" xfId="11641"/>
    <cellStyle name="Normal 2 100 2 2 2 4 2 4 2" xfId="11642"/>
    <cellStyle name="Normal 2 100 2 2 2 4 2 4 2 2" xfId="11643"/>
    <cellStyle name="Normal 2 100 2 2 2 4 2 4 2 2 2" xfId="11644"/>
    <cellStyle name="Normal 2 100 2 2 2 4 2 4 2 3" xfId="11645"/>
    <cellStyle name="Normal 2 100 2 2 2 4 2 4 3" xfId="11646"/>
    <cellStyle name="Normal 2 100 2 2 2 4 2 4 3 2" xfId="11647"/>
    <cellStyle name="Normal 2 100 2 2 2 4 2 4 4" xfId="11648"/>
    <cellStyle name="Normal 2 100 2 2 2 4 2 5" xfId="11649"/>
    <cellStyle name="Normal 2 100 2 2 2 4 2 5 2" xfId="11650"/>
    <cellStyle name="Normal 2 100 2 2 2 4 2 5 2 2" xfId="11651"/>
    <cellStyle name="Normal 2 100 2 2 2 4 2 5 3" xfId="11652"/>
    <cellStyle name="Normal 2 100 2 2 2 4 2 6" xfId="11653"/>
    <cellStyle name="Normal 2 100 2 2 2 4 2 6 2" xfId="11654"/>
    <cellStyle name="Normal 2 100 2 2 2 4 2 7" xfId="11655"/>
    <cellStyle name="Normal 2 100 2 2 2 4 3" xfId="11656"/>
    <cellStyle name="Normal 2 100 2 2 2 4 3 2" xfId="11657"/>
    <cellStyle name="Normal 2 100 2 2 2 4 3 2 2" xfId="11658"/>
    <cellStyle name="Normal 2 100 2 2 2 4 3 2 2 2" xfId="11659"/>
    <cellStyle name="Normal 2 100 2 2 2 4 3 2 2 2 2" xfId="11660"/>
    <cellStyle name="Normal 2 100 2 2 2 4 3 2 2 3" xfId="11661"/>
    <cellStyle name="Normal 2 100 2 2 2 4 3 2 3" xfId="11662"/>
    <cellStyle name="Normal 2 100 2 2 2 4 3 2 3 2" xfId="11663"/>
    <cellStyle name="Normal 2 100 2 2 2 4 3 2 4" xfId="11664"/>
    <cellStyle name="Normal 2 100 2 2 2 4 3 3" xfId="11665"/>
    <cellStyle name="Normal 2 100 2 2 2 4 3 3 2" xfId="11666"/>
    <cellStyle name="Normal 2 100 2 2 2 4 3 3 2 2" xfId="11667"/>
    <cellStyle name="Normal 2 100 2 2 2 4 3 3 2 2 2" xfId="11668"/>
    <cellStyle name="Normal 2 100 2 2 2 4 3 3 2 3" xfId="11669"/>
    <cellStyle name="Normal 2 100 2 2 2 4 3 3 3" xfId="11670"/>
    <cellStyle name="Normal 2 100 2 2 2 4 3 3 3 2" xfId="11671"/>
    <cellStyle name="Normal 2 100 2 2 2 4 3 3 4" xfId="11672"/>
    <cellStyle name="Normal 2 100 2 2 2 4 3 4" xfId="11673"/>
    <cellStyle name="Normal 2 100 2 2 2 4 3 4 2" xfId="11674"/>
    <cellStyle name="Normal 2 100 2 2 2 4 3 4 2 2" xfId="11675"/>
    <cellStyle name="Normal 2 100 2 2 2 4 3 4 3" xfId="11676"/>
    <cellStyle name="Normal 2 100 2 2 2 4 3 5" xfId="11677"/>
    <cellStyle name="Normal 2 100 2 2 2 4 3 5 2" xfId="11678"/>
    <cellStyle name="Normal 2 100 2 2 2 4 3 6" xfId="11679"/>
    <cellStyle name="Normal 2 100 2 2 2 4 4" xfId="11680"/>
    <cellStyle name="Normal 2 100 2 2 2 4 4 2" xfId="11681"/>
    <cellStyle name="Normal 2 100 2 2 2 4 4 2 2" xfId="11682"/>
    <cellStyle name="Normal 2 100 2 2 2 4 4 2 2 2" xfId="11683"/>
    <cellStyle name="Normal 2 100 2 2 2 4 4 2 3" xfId="11684"/>
    <cellStyle name="Normal 2 100 2 2 2 4 4 3" xfId="11685"/>
    <cellStyle name="Normal 2 100 2 2 2 4 4 3 2" xfId="11686"/>
    <cellStyle name="Normal 2 100 2 2 2 4 4 4" xfId="11687"/>
    <cellStyle name="Normal 2 100 2 2 2 4 5" xfId="11688"/>
    <cellStyle name="Normal 2 100 2 2 2 4 5 2" xfId="11689"/>
    <cellStyle name="Normal 2 100 2 2 2 4 5 2 2" xfId="11690"/>
    <cellStyle name="Normal 2 100 2 2 2 4 5 2 2 2" xfId="11691"/>
    <cellStyle name="Normal 2 100 2 2 2 4 5 2 3" xfId="11692"/>
    <cellStyle name="Normal 2 100 2 2 2 4 5 3" xfId="11693"/>
    <cellStyle name="Normal 2 100 2 2 2 4 5 3 2" xfId="11694"/>
    <cellStyle name="Normal 2 100 2 2 2 4 5 4" xfId="11695"/>
    <cellStyle name="Normal 2 100 2 2 2 4 6" xfId="11696"/>
    <cellStyle name="Normal 2 100 2 2 2 4 6 2" xfId="11697"/>
    <cellStyle name="Normal 2 100 2 2 2 4 6 2 2" xfId="11698"/>
    <cellStyle name="Normal 2 100 2 2 2 4 6 3" xfId="11699"/>
    <cellStyle name="Normal 2 100 2 2 2 4 7" xfId="11700"/>
    <cellStyle name="Normal 2 100 2 2 2 4 7 2" xfId="11701"/>
    <cellStyle name="Normal 2 100 2 2 2 4 8" xfId="11702"/>
    <cellStyle name="Normal 2 100 2 2 2 5" xfId="11703"/>
    <cellStyle name="Normal 2 100 2 2 2 5 2" xfId="11704"/>
    <cellStyle name="Normal 2 100 2 2 2 5 2 2" xfId="11705"/>
    <cellStyle name="Normal 2 100 2 2 2 5 2 2 2" xfId="11706"/>
    <cellStyle name="Normal 2 100 2 2 2 5 2 2 2 2" xfId="11707"/>
    <cellStyle name="Normal 2 100 2 2 2 5 2 2 2 2 2" xfId="11708"/>
    <cellStyle name="Normal 2 100 2 2 2 5 2 2 2 3" xfId="11709"/>
    <cellStyle name="Normal 2 100 2 2 2 5 2 2 3" xfId="11710"/>
    <cellStyle name="Normal 2 100 2 2 2 5 2 2 3 2" xfId="11711"/>
    <cellStyle name="Normal 2 100 2 2 2 5 2 2 4" xfId="11712"/>
    <cellStyle name="Normal 2 100 2 2 2 5 2 3" xfId="11713"/>
    <cellStyle name="Normal 2 100 2 2 2 5 2 3 2" xfId="11714"/>
    <cellStyle name="Normal 2 100 2 2 2 5 2 3 2 2" xfId="11715"/>
    <cellStyle name="Normal 2 100 2 2 2 5 2 3 2 2 2" xfId="11716"/>
    <cellStyle name="Normal 2 100 2 2 2 5 2 3 2 3" xfId="11717"/>
    <cellStyle name="Normal 2 100 2 2 2 5 2 3 3" xfId="11718"/>
    <cellStyle name="Normal 2 100 2 2 2 5 2 3 3 2" xfId="11719"/>
    <cellStyle name="Normal 2 100 2 2 2 5 2 3 4" xfId="11720"/>
    <cellStyle name="Normal 2 100 2 2 2 5 2 4" xfId="11721"/>
    <cellStyle name="Normal 2 100 2 2 2 5 2 4 2" xfId="11722"/>
    <cellStyle name="Normal 2 100 2 2 2 5 2 4 2 2" xfId="11723"/>
    <cellStyle name="Normal 2 100 2 2 2 5 2 4 3" xfId="11724"/>
    <cellStyle name="Normal 2 100 2 2 2 5 2 5" xfId="11725"/>
    <cellStyle name="Normal 2 100 2 2 2 5 2 5 2" xfId="11726"/>
    <cellStyle name="Normal 2 100 2 2 2 5 2 6" xfId="11727"/>
    <cellStyle name="Normal 2 100 2 2 2 5 3" xfId="11728"/>
    <cellStyle name="Normal 2 100 2 2 2 5 3 2" xfId="11729"/>
    <cellStyle name="Normal 2 100 2 2 2 5 3 2 2" xfId="11730"/>
    <cellStyle name="Normal 2 100 2 2 2 5 3 2 2 2" xfId="11731"/>
    <cellStyle name="Normal 2 100 2 2 2 5 3 2 3" xfId="11732"/>
    <cellStyle name="Normal 2 100 2 2 2 5 3 3" xfId="11733"/>
    <cellStyle name="Normal 2 100 2 2 2 5 3 3 2" xfId="11734"/>
    <cellStyle name="Normal 2 100 2 2 2 5 3 4" xfId="11735"/>
    <cellStyle name="Normal 2 100 2 2 2 5 4" xfId="11736"/>
    <cellStyle name="Normal 2 100 2 2 2 5 4 2" xfId="11737"/>
    <cellStyle name="Normal 2 100 2 2 2 5 4 2 2" xfId="11738"/>
    <cellStyle name="Normal 2 100 2 2 2 5 4 2 2 2" xfId="11739"/>
    <cellStyle name="Normal 2 100 2 2 2 5 4 2 3" xfId="11740"/>
    <cellStyle name="Normal 2 100 2 2 2 5 4 3" xfId="11741"/>
    <cellStyle name="Normal 2 100 2 2 2 5 4 3 2" xfId="11742"/>
    <cellStyle name="Normal 2 100 2 2 2 5 4 4" xfId="11743"/>
    <cellStyle name="Normal 2 100 2 2 2 5 5" xfId="11744"/>
    <cellStyle name="Normal 2 100 2 2 2 5 5 2" xfId="11745"/>
    <cellStyle name="Normal 2 100 2 2 2 5 5 2 2" xfId="11746"/>
    <cellStyle name="Normal 2 100 2 2 2 5 5 3" xfId="11747"/>
    <cellStyle name="Normal 2 100 2 2 2 5 6" xfId="11748"/>
    <cellStyle name="Normal 2 100 2 2 2 5 6 2" xfId="11749"/>
    <cellStyle name="Normal 2 100 2 2 2 5 7" xfId="11750"/>
    <cellStyle name="Normal 2 100 2 2 2 6" xfId="11751"/>
    <cellStyle name="Normal 2 100 2 2 2 6 2" xfId="11752"/>
    <cellStyle name="Normal 2 100 2 2 2 6 2 2" xfId="11753"/>
    <cellStyle name="Normal 2 100 2 2 2 6 2 2 2" xfId="11754"/>
    <cellStyle name="Normal 2 100 2 2 2 6 2 2 2 2" xfId="11755"/>
    <cellStyle name="Normal 2 100 2 2 2 6 2 2 3" xfId="11756"/>
    <cellStyle name="Normal 2 100 2 2 2 6 2 3" xfId="11757"/>
    <cellStyle name="Normal 2 100 2 2 2 6 2 3 2" xfId="11758"/>
    <cellStyle name="Normal 2 100 2 2 2 6 2 4" xfId="11759"/>
    <cellStyle name="Normal 2 100 2 2 2 6 3" xfId="11760"/>
    <cellStyle name="Normal 2 100 2 2 2 6 3 2" xfId="11761"/>
    <cellStyle name="Normal 2 100 2 2 2 6 3 2 2" xfId="11762"/>
    <cellStyle name="Normal 2 100 2 2 2 6 3 2 2 2" xfId="11763"/>
    <cellStyle name="Normal 2 100 2 2 2 6 3 2 3" xfId="11764"/>
    <cellStyle name="Normal 2 100 2 2 2 6 3 3" xfId="11765"/>
    <cellStyle name="Normal 2 100 2 2 2 6 3 3 2" xfId="11766"/>
    <cellStyle name="Normal 2 100 2 2 2 6 3 4" xfId="11767"/>
    <cellStyle name="Normal 2 100 2 2 2 6 4" xfId="11768"/>
    <cellStyle name="Normal 2 100 2 2 2 6 4 2" xfId="11769"/>
    <cellStyle name="Normal 2 100 2 2 2 6 4 2 2" xfId="11770"/>
    <cellStyle name="Normal 2 100 2 2 2 6 4 3" xfId="11771"/>
    <cellStyle name="Normal 2 100 2 2 2 6 5" xfId="11772"/>
    <cellStyle name="Normal 2 100 2 2 2 6 5 2" xfId="11773"/>
    <cellStyle name="Normal 2 100 2 2 2 6 6" xfId="11774"/>
    <cellStyle name="Normal 2 100 2 2 2 7" xfId="11775"/>
    <cellStyle name="Normal 2 100 2 2 2 7 2" xfId="11776"/>
    <cellStyle name="Normal 2 100 2 2 2 7 2 2" xfId="11777"/>
    <cellStyle name="Normal 2 100 2 2 2 7 2 2 2" xfId="11778"/>
    <cellStyle name="Normal 2 100 2 2 2 7 2 3" xfId="11779"/>
    <cellStyle name="Normal 2 100 2 2 2 7 3" xfId="11780"/>
    <cellStyle name="Normal 2 100 2 2 2 7 3 2" xfId="11781"/>
    <cellStyle name="Normal 2 100 2 2 2 7 4" xfId="11782"/>
    <cellStyle name="Normal 2 100 2 2 2 8" xfId="11783"/>
    <cellStyle name="Normal 2 100 2 2 2 8 2" xfId="11784"/>
    <cellStyle name="Normal 2 100 2 2 2 8 2 2" xfId="11785"/>
    <cellStyle name="Normal 2 100 2 2 2 8 2 2 2" xfId="11786"/>
    <cellStyle name="Normal 2 100 2 2 2 8 2 3" xfId="11787"/>
    <cellStyle name="Normal 2 100 2 2 2 8 3" xfId="11788"/>
    <cellStyle name="Normal 2 100 2 2 2 8 3 2" xfId="11789"/>
    <cellStyle name="Normal 2 100 2 2 2 8 4" xfId="11790"/>
    <cellStyle name="Normal 2 100 2 2 2 9" xfId="11791"/>
    <cellStyle name="Normal 2 100 2 2 2 9 2" xfId="11792"/>
    <cellStyle name="Normal 2 100 2 2 2 9 2 2" xfId="11793"/>
    <cellStyle name="Normal 2 100 2 2 2 9 2 2 2" xfId="11794"/>
    <cellStyle name="Normal 2 100 2 2 2 9 2 3" xfId="11795"/>
    <cellStyle name="Normal 2 100 2 2 2 9 3" xfId="11796"/>
    <cellStyle name="Normal 2 100 2 2 2 9 3 2" xfId="11797"/>
    <cellStyle name="Normal 2 100 2 2 2 9 4" xfId="11798"/>
    <cellStyle name="Normal 2 100 2 2 3" xfId="11799"/>
    <cellStyle name="Normal 2 100 2 2 3 10" xfId="11800"/>
    <cellStyle name="Normal 2 100 2 2 3 2" xfId="11801"/>
    <cellStyle name="Normal 2 100 2 2 3 2 2" xfId="11802"/>
    <cellStyle name="Normal 2 100 2 2 3 2 2 2" xfId="11803"/>
    <cellStyle name="Normal 2 100 2 2 3 2 2 2 2" xfId="11804"/>
    <cellStyle name="Normal 2 100 2 2 3 2 2 2 2 2" xfId="11805"/>
    <cellStyle name="Normal 2 100 2 2 3 2 2 2 2 2 2" xfId="11806"/>
    <cellStyle name="Normal 2 100 2 2 3 2 2 2 2 2 2 2" xfId="11807"/>
    <cellStyle name="Normal 2 100 2 2 3 2 2 2 2 2 2 2 2" xfId="11808"/>
    <cellStyle name="Normal 2 100 2 2 3 2 2 2 2 2 2 3" xfId="11809"/>
    <cellStyle name="Normal 2 100 2 2 3 2 2 2 2 2 3" xfId="11810"/>
    <cellStyle name="Normal 2 100 2 2 3 2 2 2 2 2 3 2" xfId="11811"/>
    <cellStyle name="Normal 2 100 2 2 3 2 2 2 2 2 4" xfId="11812"/>
    <cellStyle name="Normal 2 100 2 2 3 2 2 2 2 3" xfId="11813"/>
    <cellStyle name="Normal 2 100 2 2 3 2 2 2 2 3 2" xfId="11814"/>
    <cellStyle name="Normal 2 100 2 2 3 2 2 2 2 3 2 2" xfId="11815"/>
    <cellStyle name="Normal 2 100 2 2 3 2 2 2 2 3 2 2 2" xfId="11816"/>
    <cellStyle name="Normal 2 100 2 2 3 2 2 2 2 3 2 3" xfId="11817"/>
    <cellStyle name="Normal 2 100 2 2 3 2 2 2 2 3 3" xfId="11818"/>
    <cellStyle name="Normal 2 100 2 2 3 2 2 2 2 3 3 2" xfId="11819"/>
    <cellStyle name="Normal 2 100 2 2 3 2 2 2 2 3 4" xfId="11820"/>
    <cellStyle name="Normal 2 100 2 2 3 2 2 2 2 4" xfId="11821"/>
    <cellStyle name="Normal 2 100 2 2 3 2 2 2 2 4 2" xfId="11822"/>
    <cellStyle name="Normal 2 100 2 2 3 2 2 2 2 4 2 2" xfId="11823"/>
    <cellStyle name="Normal 2 100 2 2 3 2 2 2 2 4 3" xfId="11824"/>
    <cellStyle name="Normal 2 100 2 2 3 2 2 2 2 5" xfId="11825"/>
    <cellStyle name="Normal 2 100 2 2 3 2 2 2 2 5 2" xfId="11826"/>
    <cellStyle name="Normal 2 100 2 2 3 2 2 2 2 6" xfId="11827"/>
    <cellStyle name="Normal 2 100 2 2 3 2 2 2 3" xfId="11828"/>
    <cellStyle name="Normal 2 100 2 2 3 2 2 2 3 2" xfId="11829"/>
    <cellStyle name="Normal 2 100 2 2 3 2 2 2 3 2 2" xfId="11830"/>
    <cellStyle name="Normal 2 100 2 2 3 2 2 2 3 2 2 2" xfId="11831"/>
    <cellStyle name="Normal 2 100 2 2 3 2 2 2 3 2 3" xfId="11832"/>
    <cellStyle name="Normal 2 100 2 2 3 2 2 2 3 3" xfId="11833"/>
    <cellStyle name="Normal 2 100 2 2 3 2 2 2 3 3 2" xfId="11834"/>
    <cellStyle name="Normal 2 100 2 2 3 2 2 2 3 4" xfId="11835"/>
    <cellStyle name="Normal 2 100 2 2 3 2 2 2 4" xfId="11836"/>
    <cellStyle name="Normal 2 100 2 2 3 2 2 2 4 2" xfId="11837"/>
    <cellStyle name="Normal 2 100 2 2 3 2 2 2 4 2 2" xfId="11838"/>
    <cellStyle name="Normal 2 100 2 2 3 2 2 2 4 2 2 2" xfId="11839"/>
    <cellStyle name="Normal 2 100 2 2 3 2 2 2 4 2 3" xfId="11840"/>
    <cellStyle name="Normal 2 100 2 2 3 2 2 2 4 3" xfId="11841"/>
    <cellStyle name="Normal 2 100 2 2 3 2 2 2 4 3 2" xfId="11842"/>
    <cellStyle name="Normal 2 100 2 2 3 2 2 2 4 4" xfId="11843"/>
    <cellStyle name="Normal 2 100 2 2 3 2 2 2 5" xfId="11844"/>
    <cellStyle name="Normal 2 100 2 2 3 2 2 2 5 2" xfId="11845"/>
    <cellStyle name="Normal 2 100 2 2 3 2 2 2 5 2 2" xfId="11846"/>
    <cellStyle name="Normal 2 100 2 2 3 2 2 2 5 3" xfId="11847"/>
    <cellStyle name="Normal 2 100 2 2 3 2 2 2 6" xfId="11848"/>
    <cellStyle name="Normal 2 100 2 2 3 2 2 2 6 2" xfId="11849"/>
    <cellStyle name="Normal 2 100 2 2 3 2 2 2 7" xfId="11850"/>
    <cellStyle name="Normal 2 100 2 2 3 2 2 3" xfId="11851"/>
    <cellStyle name="Normal 2 100 2 2 3 2 2 3 2" xfId="11852"/>
    <cellStyle name="Normal 2 100 2 2 3 2 2 3 2 2" xfId="11853"/>
    <cellStyle name="Normal 2 100 2 2 3 2 2 3 2 2 2" xfId="11854"/>
    <cellStyle name="Normal 2 100 2 2 3 2 2 3 2 2 2 2" xfId="11855"/>
    <cellStyle name="Normal 2 100 2 2 3 2 2 3 2 2 3" xfId="11856"/>
    <cellStyle name="Normal 2 100 2 2 3 2 2 3 2 3" xfId="11857"/>
    <cellStyle name="Normal 2 100 2 2 3 2 2 3 2 3 2" xfId="11858"/>
    <cellStyle name="Normal 2 100 2 2 3 2 2 3 2 4" xfId="11859"/>
    <cellStyle name="Normal 2 100 2 2 3 2 2 3 3" xfId="11860"/>
    <cellStyle name="Normal 2 100 2 2 3 2 2 3 3 2" xfId="11861"/>
    <cellStyle name="Normal 2 100 2 2 3 2 2 3 3 2 2" xfId="11862"/>
    <cellStyle name="Normal 2 100 2 2 3 2 2 3 3 2 2 2" xfId="11863"/>
    <cellStyle name="Normal 2 100 2 2 3 2 2 3 3 2 3" xfId="11864"/>
    <cellStyle name="Normal 2 100 2 2 3 2 2 3 3 3" xfId="11865"/>
    <cellStyle name="Normal 2 100 2 2 3 2 2 3 3 3 2" xfId="11866"/>
    <cellStyle name="Normal 2 100 2 2 3 2 2 3 3 4" xfId="11867"/>
    <cellStyle name="Normal 2 100 2 2 3 2 2 3 4" xfId="11868"/>
    <cellStyle name="Normal 2 100 2 2 3 2 2 3 4 2" xfId="11869"/>
    <cellStyle name="Normal 2 100 2 2 3 2 2 3 4 2 2" xfId="11870"/>
    <cellStyle name="Normal 2 100 2 2 3 2 2 3 4 3" xfId="11871"/>
    <cellStyle name="Normal 2 100 2 2 3 2 2 3 5" xfId="11872"/>
    <cellStyle name="Normal 2 100 2 2 3 2 2 3 5 2" xfId="11873"/>
    <cellStyle name="Normal 2 100 2 2 3 2 2 3 6" xfId="11874"/>
    <cellStyle name="Normal 2 100 2 2 3 2 2 4" xfId="11875"/>
    <cellStyle name="Normal 2 100 2 2 3 2 2 4 2" xfId="11876"/>
    <cellStyle name="Normal 2 100 2 2 3 2 2 4 2 2" xfId="11877"/>
    <cellStyle name="Normal 2 100 2 2 3 2 2 4 2 2 2" xfId="11878"/>
    <cellStyle name="Normal 2 100 2 2 3 2 2 4 2 3" xfId="11879"/>
    <cellStyle name="Normal 2 100 2 2 3 2 2 4 3" xfId="11880"/>
    <cellStyle name="Normal 2 100 2 2 3 2 2 4 3 2" xfId="11881"/>
    <cellStyle name="Normal 2 100 2 2 3 2 2 4 4" xfId="11882"/>
    <cellStyle name="Normal 2 100 2 2 3 2 2 5" xfId="11883"/>
    <cellStyle name="Normal 2 100 2 2 3 2 2 5 2" xfId="11884"/>
    <cellStyle name="Normal 2 100 2 2 3 2 2 5 2 2" xfId="11885"/>
    <cellStyle name="Normal 2 100 2 2 3 2 2 5 2 2 2" xfId="11886"/>
    <cellStyle name="Normal 2 100 2 2 3 2 2 5 2 3" xfId="11887"/>
    <cellStyle name="Normal 2 100 2 2 3 2 2 5 3" xfId="11888"/>
    <cellStyle name="Normal 2 100 2 2 3 2 2 5 3 2" xfId="11889"/>
    <cellStyle name="Normal 2 100 2 2 3 2 2 5 4" xfId="11890"/>
    <cellStyle name="Normal 2 100 2 2 3 2 2 6" xfId="11891"/>
    <cellStyle name="Normal 2 100 2 2 3 2 2 6 2" xfId="11892"/>
    <cellStyle name="Normal 2 100 2 2 3 2 2 6 2 2" xfId="11893"/>
    <cellStyle name="Normal 2 100 2 2 3 2 2 6 3" xfId="11894"/>
    <cellStyle name="Normal 2 100 2 2 3 2 2 7" xfId="11895"/>
    <cellStyle name="Normal 2 100 2 2 3 2 2 7 2" xfId="11896"/>
    <cellStyle name="Normal 2 100 2 2 3 2 2 8" xfId="11897"/>
    <cellStyle name="Normal 2 100 2 2 3 2 3" xfId="11898"/>
    <cellStyle name="Normal 2 100 2 2 3 2 3 2" xfId="11899"/>
    <cellStyle name="Normal 2 100 2 2 3 2 3 2 2" xfId="11900"/>
    <cellStyle name="Normal 2 100 2 2 3 2 3 2 2 2" xfId="11901"/>
    <cellStyle name="Normal 2 100 2 2 3 2 3 2 2 2 2" xfId="11902"/>
    <cellStyle name="Normal 2 100 2 2 3 2 3 2 2 2 2 2" xfId="11903"/>
    <cellStyle name="Normal 2 100 2 2 3 2 3 2 2 2 3" xfId="11904"/>
    <cellStyle name="Normal 2 100 2 2 3 2 3 2 2 3" xfId="11905"/>
    <cellStyle name="Normal 2 100 2 2 3 2 3 2 2 3 2" xfId="11906"/>
    <cellStyle name="Normal 2 100 2 2 3 2 3 2 2 4" xfId="11907"/>
    <cellStyle name="Normal 2 100 2 2 3 2 3 2 3" xfId="11908"/>
    <cellStyle name="Normal 2 100 2 2 3 2 3 2 3 2" xfId="11909"/>
    <cellStyle name="Normal 2 100 2 2 3 2 3 2 3 2 2" xfId="11910"/>
    <cellStyle name="Normal 2 100 2 2 3 2 3 2 3 2 2 2" xfId="11911"/>
    <cellStyle name="Normal 2 100 2 2 3 2 3 2 3 2 3" xfId="11912"/>
    <cellStyle name="Normal 2 100 2 2 3 2 3 2 3 3" xfId="11913"/>
    <cellStyle name="Normal 2 100 2 2 3 2 3 2 3 3 2" xfId="11914"/>
    <cellStyle name="Normal 2 100 2 2 3 2 3 2 3 4" xfId="11915"/>
    <cellStyle name="Normal 2 100 2 2 3 2 3 2 4" xfId="11916"/>
    <cellStyle name="Normal 2 100 2 2 3 2 3 2 4 2" xfId="11917"/>
    <cellStyle name="Normal 2 100 2 2 3 2 3 2 4 2 2" xfId="11918"/>
    <cellStyle name="Normal 2 100 2 2 3 2 3 2 4 3" xfId="11919"/>
    <cellStyle name="Normal 2 100 2 2 3 2 3 2 5" xfId="11920"/>
    <cellStyle name="Normal 2 100 2 2 3 2 3 2 5 2" xfId="11921"/>
    <cellStyle name="Normal 2 100 2 2 3 2 3 2 6" xfId="11922"/>
    <cellStyle name="Normal 2 100 2 2 3 2 3 3" xfId="11923"/>
    <cellStyle name="Normal 2 100 2 2 3 2 3 3 2" xfId="11924"/>
    <cellStyle name="Normal 2 100 2 2 3 2 3 3 2 2" xfId="11925"/>
    <cellStyle name="Normal 2 100 2 2 3 2 3 3 2 2 2" xfId="11926"/>
    <cellStyle name="Normal 2 100 2 2 3 2 3 3 2 3" xfId="11927"/>
    <cellStyle name="Normal 2 100 2 2 3 2 3 3 3" xfId="11928"/>
    <cellStyle name="Normal 2 100 2 2 3 2 3 3 3 2" xfId="11929"/>
    <cellStyle name="Normal 2 100 2 2 3 2 3 3 4" xfId="11930"/>
    <cellStyle name="Normal 2 100 2 2 3 2 3 4" xfId="11931"/>
    <cellStyle name="Normal 2 100 2 2 3 2 3 4 2" xfId="11932"/>
    <cellStyle name="Normal 2 100 2 2 3 2 3 4 2 2" xfId="11933"/>
    <cellStyle name="Normal 2 100 2 2 3 2 3 4 2 2 2" xfId="11934"/>
    <cellStyle name="Normal 2 100 2 2 3 2 3 4 2 3" xfId="11935"/>
    <cellStyle name="Normal 2 100 2 2 3 2 3 4 3" xfId="11936"/>
    <cellStyle name="Normal 2 100 2 2 3 2 3 4 3 2" xfId="11937"/>
    <cellStyle name="Normal 2 100 2 2 3 2 3 4 4" xfId="11938"/>
    <cellStyle name="Normal 2 100 2 2 3 2 3 5" xfId="11939"/>
    <cellStyle name="Normal 2 100 2 2 3 2 3 5 2" xfId="11940"/>
    <cellStyle name="Normal 2 100 2 2 3 2 3 5 2 2" xfId="11941"/>
    <cellStyle name="Normal 2 100 2 2 3 2 3 5 3" xfId="11942"/>
    <cellStyle name="Normal 2 100 2 2 3 2 3 6" xfId="11943"/>
    <cellStyle name="Normal 2 100 2 2 3 2 3 6 2" xfId="11944"/>
    <cellStyle name="Normal 2 100 2 2 3 2 3 7" xfId="11945"/>
    <cellStyle name="Normal 2 100 2 2 3 2 4" xfId="11946"/>
    <cellStyle name="Normal 2 100 2 2 3 2 4 2" xfId="11947"/>
    <cellStyle name="Normal 2 100 2 2 3 2 4 2 2" xfId="11948"/>
    <cellStyle name="Normal 2 100 2 2 3 2 4 2 2 2" xfId="11949"/>
    <cellStyle name="Normal 2 100 2 2 3 2 4 2 2 2 2" xfId="11950"/>
    <cellStyle name="Normal 2 100 2 2 3 2 4 2 2 3" xfId="11951"/>
    <cellStyle name="Normal 2 100 2 2 3 2 4 2 3" xfId="11952"/>
    <cellStyle name="Normal 2 100 2 2 3 2 4 2 3 2" xfId="11953"/>
    <cellStyle name="Normal 2 100 2 2 3 2 4 2 4" xfId="11954"/>
    <cellStyle name="Normal 2 100 2 2 3 2 4 3" xfId="11955"/>
    <cellStyle name="Normal 2 100 2 2 3 2 4 3 2" xfId="11956"/>
    <cellStyle name="Normal 2 100 2 2 3 2 4 3 2 2" xfId="11957"/>
    <cellStyle name="Normal 2 100 2 2 3 2 4 3 2 2 2" xfId="11958"/>
    <cellStyle name="Normal 2 100 2 2 3 2 4 3 2 3" xfId="11959"/>
    <cellStyle name="Normal 2 100 2 2 3 2 4 3 3" xfId="11960"/>
    <cellStyle name="Normal 2 100 2 2 3 2 4 3 3 2" xfId="11961"/>
    <cellStyle name="Normal 2 100 2 2 3 2 4 3 4" xfId="11962"/>
    <cellStyle name="Normal 2 100 2 2 3 2 4 4" xfId="11963"/>
    <cellStyle name="Normal 2 100 2 2 3 2 4 4 2" xfId="11964"/>
    <cellStyle name="Normal 2 100 2 2 3 2 4 4 2 2" xfId="11965"/>
    <cellStyle name="Normal 2 100 2 2 3 2 4 4 3" xfId="11966"/>
    <cellStyle name="Normal 2 100 2 2 3 2 4 5" xfId="11967"/>
    <cellStyle name="Normal 2 100 2 2 3 2 4 5 2" xfId="11968"/>
    <cellStyle name="Normal 2 100 2 2 3 2 4 6" xfId="11969"/>
    <cellStyle name="Normal 2 100 2 2 3 2 5" xfId="11970"/>
    <cellStyle name="Normal 2 100 2 2 3 2 5 2" xfId="11971"/>
    <cellStyle name="Normal 2 100 2 2 3 2 5 2 2" xfId="11972"/>
    <cellStyle name="Normal 2 100 2 2 3 2 5 2 2 2" xfId="11973"/>
    <cellStyle name="Normal 2 100 2 2 3 2 5 2 3" xfId="11974"/>
    <cellStyle name="Normal 2 100 2 2 3 2 5 3" xfId="11975"/>
    <cellStyle name="Normal 2 100 2 2 3 2 5 3 2" xfId="11976"/>
    <cellStyle name="Normal 2 100 2 2 3 2 5 4" xfId="11977"/>
    <cellStyle name="Normal 2 100 2 2 3 2 6" xfId="11978"/>
    <cellStyle name="Normal 2 100 2 2 3 2 6 2" xfId="11979"/>
    <cellStyle name="Normal 2 100 2 2 3 2 6 2 2" xfId="11980"/>
    <cellStyle name="Normal 2 100 2 2 3 2 6 2 2 2" xfId="11981"/>
    <cellStyle name="Normal 2 100 2 2 3 2 6 2 3" xfId="11982"/>
    <cellStyle name="Normal 2 100 2 2 3 2 6 3" xfId="11983"/>
    <cellStyle name="Normal 2 100 2 2 3 2 6 3 2" xfId="11984"/>
    <cellStyle name="Normal 2 100 2 2 3 2 6 4" xfId="11985"/>
    <cellStyle name="Normal 2 100 2 2 3 2 7" xfId="11986"/>
    <cellStyle name="Normal 2 100 2 2 3 2 7 2" xfId="11987"/>
    <cellStyle name="Normal 2 100 2 2 3 2 7 2 2" xfId="11988"/>
    <cellStyle name="Normal 2 100 2 2 3 2 7 3" xfId="11989"/>
    <cellStyle name="Normal 2 100 2 2 3 2 8" xfId="11990"/>
    <cellStyle name="Normal 2 100 2 2 3 2 8 2" xfId="11991"/>
    <cellStyle name="Normal 2 100 2 2 3 2 9" xfId="11992"/>
    <cellStyle name="Normal 2 100 2 2 3 3" xfId="11993"/>
    <cellStyle name="Normal 2 100 2 2 3 3 2" xfId="11994"/>
    <cellStyle name="Normal 2 100 2 2 3 3 2 2" xfId="11995"/>
    <cellStyle name="Normal 2 100 2 2 3 3 2 2 2" xfId="11996"/>
    <cellStyle name="Normal 2 100 2 2 3 3 2 2 2 2" xfId="11997"/>
    <cellStyle name="Normal 2 100 2 2 3 3 2 2 2 2 2" xfId="11998"/>
    <cellStyle name="Normal 2 100 2 2 3 3 2 2 2 2 2 2" xfId="11999"/>
    <cellStyle name="Normal 2 100 2 2 3 3 2 2 2 2 3" xfId="12000"/>
    <cellStyle name="Normal 2 100 2 2 3 3 2 2 2 3" xfId="12001"/>
    <cellStyle name="Normal 2 100 2 2 3 3 2 2 2 3 2" xfId="12002"/>
    <cellStyle name="Normal 2 100 2 2 3 3 2 2 2 4" xfId="12003"/>
    <cellStyle name="Normal 2 100 2 2 3 3 2 2 3" xfId="12004"/>
    <cellStyle name="Normal 2 100 2 2 3 3 2 2 3 2" xfId="12005"/>
    <cellStyle name="Normal 2 100 2 2 3 3 2 2 3 2 2" xfId="12006"/>
    <cellStyle name="Normal 2 100 2 2 3 3 2 2 3 2 2 2" xfId="12007"/>
    <cellStyle name="Normal 2 100 2 2 3 3 2 2 3 2 3" xfId="12008"/>
    <cellStyle name="Normal 2 100 2 2 3 3 2 2 3 3" xfId="12009"/>
    <cellStyle name="Normal 2 100 2 2 3 3 2 2 3 3 2" xfId="12010"/>
    <cellStyle name="Normal 2 100 2 2 3 3 2 2 3 4" xfId="12011"/>
    <cellStyle name="Normal 2 100 2 2 3 3 2 2 4" xfId="12012"/>
    <cellStyle name="Normal 2 100 2 2 3 3 2 2 4 2" xfId="12013"/>
    <cellStyle name="Normal 2 100 2 2 3 3 2 2 4 2 2" xfId="12014"/>
    <cellStyle name="Normal 2 100 2 2 3 3 2 2 4 3" xfId="12015"/>
    <cellStyle name="Normal 2 100 2 2 3 3 2 2 5" xfId="12016"/>
    <cellStyle name="Normal 2 100 2 2 3 3 2 2 5 2" xfId="12017"/>
    <cellStyle name="Normal 2 100 2 2 3 3 2 2 6" xfId="12018"/>
    <cellStyle name="Normal 2 100 2 2 3 3 2 3" xfId="12019"/>
    <cellStyle name="Normal 2 100 2 2 3 3 2 3 2" xfId="12020"/>
    <cellStyle name="Normal 2 100 2 2 3 3 2 3 2 2" xfId="12021"/>
    <cellStyle name="Normal 2 100 2 2 3 3 2 3 2 2 2" xfId="12022"/>
    <cellStyle name="Normal 2 100 2 2 3 3 2 3 2 3" xfId="12023"/>
    <cellStyle name="Normal 2 100 2 2 3 3 2 3 3" xfId="12024"/>
    <cellStyle name="Normal 2 100 2 2 3 3 2 3 3 2" xfId="12025"/>
    <cellStyle name="Normal 2 100 2 2 3 3 2 3 4" xfId="12026"/>
    <cellStyle name="Normal 2 100 2 2 3 3 2 4" xfId="12027"/>
    <cellStyle name="Normal 2 100 2 2 3 3 2 4 2" xfId="12028"/>
    <cellStyle name="Normal 2 100 2 2 3 3 2 4 2 2" xfId="12029"/>
    <cellStyle name="Normal 2 100 2 2 3 3 2 4 2 2 2" xfId="12030"/>
    <cellStyle name="Normal 2 100 2 2 3 3 2 4 2 3" xfId="12031"/>
    <cellStyle name="Normal 2 100 2 2 3 3 2 4 3" xfId="12032"/>
    <cellStyle name="Normal 2 100 2 2 3 3 2 4 3 2" xfId="12033"/>
    <cellStyle name="Normal 2 100 2 2 3 3 2 4 4" xfId="12034"/>
    <cellStyle name="Normal 2 100 2 2 3 3 2 5" xfId="12035"/>
    <cellStyle name="Normal 2 100 2 2 3 3 2 5 2" xfId="12036"/>
    <cellStyle name="Normal 2 100 2 2 3 3 2 5 2 2" xfId="12037"/>
    <cellStyle name="Normal 2 100 2 2 3 3 2 5 3" xfId="12038"/>
    <cellStyle name="Normal 2 100 2 2 3 3 2 6" xfId="12039"/>
    <cellStyle name="Normal 2 100 2 2 3 3 2 6 2" xfId="12040"/>
    <cellStyle name="Normal 2 100 2 2 3 3 2 7" xfId="12041"/>
    <cellStyle name="Normal 2 100 2 2 3 3 3" xfId="12042"/>
    <cellStyle name="Normal 2 100 2 2 3 3 3 2" xfId="12043"/>
    <cellStyle name="Normal 2 100 2 2 3 3 3 2 2" xfId="12044"/>
    <cellStyle name="Normal 2 100 2 2 3 3 3 2 2 2" xfId="12045"/>
    <cellStyle name="Normal 2 100 2 2 3 3 3 2 2 2 2" xfId="12046"/>
    <cellStyle name="Normal 2 100 2 2 3 3 3 2 2 3" xfId="12047"/>
    <cellStyle name="Normal 2 100 2 2 3 3 3 2 3" xfId="12048"/>
    <cellStyle name="Normal 2 100 2 2 3 3 3 2 3 2" xfId="12049"/>
    <cellStyle name="Normal 2 100 2 2 3 3 3 2 4" xfId="12050"/>
    <cellStyle name="Normal 2 100 2 2 3 3 3 3" xfId="12051"/>
    <cellStyle name="Normal 2 100 2 2 3 3 3 3 2" xfId="12052"/>
    <cellStyle name="Normal 2 100 2 2 3 3 3 3 2 2" xfId="12053"/>
    <cellStyle name="Normal 2 100 2 2 3 3 3 3 2 2 2" xfId="12054"/>
    <cellStyle name="Normal 2 100 2 2 3 3 3 3 2 3" xfId="12055"/>
    <cellStyle name="Normal 2 100 2 2 3 3 3 3 3" xfId="12056"/>
    <cellStyle name="Normal 2 100 2 2 3 3 3 3 3 2" xfId="12057"/>
    <cellStyle name="Normal 2 100 2 2 3 3 3 3 4" xfId="12058"/>
    <cellStyle name="Normal 2 100 2 2 3 3 3 4" xfId="12059"/>
    <cellStyle name="Normal 2 100 2 2 3 3 3 4 2" xfId="12060"/>
    <cellStyle name="Normal 2 100 2 2 3 3 3 4 2 2" xfId="12061"/>
    <cellStyle name="Normal 2 100 2 2 3 3 3 4 3" xfId="12062"/>
    <cellStyle name="Normal 2 100 2 2 3 3 3 5" xfId="12063"/>
    <cellStyle name="Normal 2 100 2 2 3 3 3 5 2" xfId="12064"/>
    <cellStyle name="Normal 2 100 2 2 3 3 3 6" xfId="12065"/>
    <cellStyle name="Normal 2 100 2 2 3 3 4" xfId="12066"/>
    <cellStyle name="Normal 2 100 2 2 3 3 4 2" xfId="12067"/>
    <cellStyle name="Normal 2 100 2 2 3 3 4 2 2" xfId="12068"/>
    <cellStyle name="Normal 2 100 2 2 3 3 4 2 2 2" xfId="12069"/>
    <cellStyle name="Normal 2 100 2 2 3 3 4 2 3" xfId="12070"/>
    <cellStyle name="Normal 2 100 2 2 3 3 4 3" xfId="12071"/>
    <cellStyle name="Normal 2 100 2 2 3 3 4 3 2" xfId="12072"/>
    <cellStyle name="Normal 2 100 2 2 3 3 4 4" xfId="12073"/>
    <cellStyle name="Normal 2 100 2 2 3 3 5" xfId="12074"/>
    <cellStyle name="Normal 2 100 2 2 3 3 5 2" xfId="12075"/>
    <cellStyle name="Normal 2 100 2 2 3 3 5 2 2" xfId="12076"/>
    <cellStyle name="Normal 2 100 2 2 3 3 5 2 2 2" xfId="12077"/>
    <cellStyle name="Normal 2 100 2 2 3 3 5 2 3" xfId="12078"/>
    <cellStyle name="Normal 2 100 2 2 3 3 5 3" xfId="12079"/>
    <cellStyle name="Normal 2 100 2 2 3 3 5 3 2" xfId="12080"/>
    <cellStyle name="Normal 2 100 2 2 3 3 5 4" xfId="12081"/>
    <cellStyle name="Normal 2 100 2 2 3 3 6" xfId="12082"/>
    <cellStyle name="Normal 2 100 2 2 3 3 6 2" xfId="12083"/>
    <cellStyle name="Normal 2 100 2 2 3 3 6 2 2" xfId="12084"/>
    <cellStyle name="Normal 2 100 2 2 3 3 6 3" xfId="12085"/>
    <cellStyle name="Normal 2 100 2 2 3 3 7" xfId="12086"/>
    <cellStyle name="Normal 2 100 2 2 3 3 7 2" xfId="12087"/>
    <cellStyle name="Normal 2 100 2 2 3 3 8" xfId="12088"/>
    <cellStyle name="Normal 2 100 2 2 3 4" xfId="12089"/>
    <cellStyle name="Normal 2 100 2 2 3 4 2" xfId="12090"/>
    <cellStyle name="Normal 2 100 2 2 3 4 2 2" xfId="12091"/>
    <cellStyle name="Normal 2 100 2 2 3 4 2 2 2" xfId="12092"/>
    <cellStyle name="Normal 2 100 2 2 3 4 2 2 2 2" xfId="12093"/>
    <cellStyle name="Normal 2 100 2 2 3 4 2 2 2 2 2" xfId="12094"/>
    <cellStyle name="Normal 2 100 2 2 3 4 2 2 2 3" xfId="12095"/>
    <cellStyle name="Normal 2 100 2 2 3 4 2 2 3" xfId="12096"/>
    <cellStyle name="Normal 2 100 2 2 3 4 2 2 3 2" xfId="12097"/>
    <cellStyle name="Normal 2 100 2 2 3 4 2 2 4" xfId="12098"/>
    <cellStyle name="Normal 2 100 2 2 3 4 2 3" xfId="12099"/>
    <cellStyle name="Normal 2 100 2 2 3 4 2 3 2" xfId="12100"/>
    <cellStyle name="Normal 2 100 2 2 3 4 2 3 2 2" xfId="12101"/>
    <cellStyle name="Normal 2 100 2 2 3 4 2 3 2 2 2" xfId="12102"/>
    <cellStyle name="Normal 2 100 2 2 3 4 2 3 2 3" xfId="12103"/>
    <cellStyle name="Normal 2 100 2 2 3 4 2 3 3" xfId="12104"/>
    <cellStyle name="Normal 2 100 2 2 3 4 2 3 3 2" xfId="12105"/>
    <cellStyle name="Normal 2 100 2 2 3 4 2 3 4" xfId="12106"/>
    <cellStyle name="Normal 2 100 2 2 3 4 2 4" xfId="12107"/>
    <cellStyle name="Normal 2 100 2 2 3 4 2 4 2" xfId="12108"/>
    <cellStyle name="Normal 2 100 2 2 3 4 2 4 2 2" xfId="12109"/>
    <cellStyle name="Normal 2 100 2 2 3 4 2 4 3" xfId="12110"/>
    <cellStyle name="Normal 2 100 2 2 3 4 2 5" xfId="12111"/>
    <cellStyle name="Normal 2 100 2 2 3 4 2 5 2" xfId="12112"/>
    <cellStyle name="Normal 2 100 2 2 3 4 2 6" xfId="12113"/>
    <cellStyle name="Normal 2 100 2 2 3 4 3" xfId="12114"/>
    <cellStyle name="Normal 2 100 2 2 3 4 3 2" xfId="12115"/>
    <cellStyle name="Normal 2 100 2 2 3 4 3 2 2" xfId="12116"/>
    <cellStyle name="Normal 2 100 2 2 3 4 3 2 2 2" xfId="12117"/>
    <cellStyle name="Normal 2 100 2 2 3 4 3 2 3" xfId="12118"/>
    <cellStyle name="Normal 2 100 2 2 3 4 3 3" xfId="12119"/>
    <cellStyle name="Normal 2 100 2 2 3 4 3 3 2" xfId="12120"/>
    <cellStyle name="Normal 2 100 2 2 3 4 3 4" xfId="12121"/>
    <cellStyle name="Normal 2 100 2 2 3 4 4" xfId="12122"/>
    <cellStyle name="Normal 2 100 2 2 3 4 4 2" xfId="12123"/>
    <cellStyle name="Normal 2 100 2 2 3 4 4 2 2" xfId="12124"/>
    <cellStyle name="Normal 2 100 2 2 3 4 4 2 2 2" xfId="12125"/>
    <cellStyle name="Normal 2 100 2 2 3 4 4 2 3" xfId="12126"/>
    <cellStyle name="Normal 2 100 2 2 3 4 4 3" xfId="12127"/>
    <cellStyle name="Normal 2 100 2 2 3 4 4 3 2" xfId="12128"/>
    <cellStyle name="Normal 2 100 2 2 3 4 4 4" xfId="12129"/>
    <cellStyle name="Normal 2 100 2 2 3 4 5" xfId="12130"/>
    <cellStyle name="Normal 2 100 2 2 3 4 5 2" xfId="12131"/>
    <cellStyle name="Normal 2 100 2 2 3 4 5 2 2" xfId="12132"/>
    <cellStyle name="Normal 2 100 2 2 3 4 5 3" xfId="12133"/>
    <cellStyle name="Normal 2 100 2 2 3 4 6" xfId="12134"/>
    <cellStyle name="Normal 2 100 2 2 3 4 6 2" xfId="12135"/>
    <cellStyle name="Normal 2 100 2 2 3 4 7" xfId="12136"/>
    <cellStyle name="Normal 2 100 2 2 3 5" xfId="12137"/>
    <cellStyle name="Normal 2 100 2 2 3 5 2" xfId="12138"/>
    <cellStyle name="Normal 2 100 2 2 3 5 2 2" xfId="12139"/>
    <cellStyle name="Normal 2 100 2 2 3 5 2 2 2" xfId="12140"/>
    <cellStyle name="Normal 2 100 2 2 3 5 2 2 2 2" xfId="12141"/>
    <cellStyle name="Normal 2 100 2 2 3 5 2 2 3" xfId="12142"/>
    <cellStyle name="Normal 2 100 2 2 3 5 2 3" xfId="12143"/>
    <cellStyle name="Normal 2 100 2 2 3 5 2 3 2" xfId="12144"/>
    <cellStyle name="Normal 2 100 2 2 3 5 2 4" xfId="12145"/>
    <cellStyle name="Normal 2 100 2 2 3 5 3" xfId="12146"/>
    <cellStyle name="Normal 2 100 2 2 3 5 3 2" xfId="12147"/>
    <cellStyle name="Normal 2 100 2 2 3 5 3 2 2" xfId="12148"/>
    <cellStyle name="Normal 2 100 2 2 3 5 3 2 2 2" xfId="12149"/>
    <cellStyle name="Normal 2 100 2 2 3 5 3 2 3" xfId="12150"/>
    <cellStyle name="Normal 2 100 2 2 3 5 3 3" xfId="12151"/>
    <cellStyle name="Normal 2 100 2 2 3 5 3 3 2" xfId="12152"/>
    <cellStyle name="Normal 2 100 2 2 3 5 3 4" xfId="12153"/>
    <cellStyle name="Normal 2 100 2 2 3 5 4" xfId="12154"/>
    <cellStyle name="Normal 2 100 2 2 3 5 4 2" xfId="12155"/>
    <cellStyle name="Normal 2 100 2 2 3 5 4 2 2" xfId="12156"/>
    <cellStyle name="Normal 2 100 2 2 3 5 4 3" xfId="12157"/>
    <cellStyle name="Normal 2 100 2 2 3 5 5" xfId="12158"/>
    <cellStyle name="Normal 2 100 2 2 3 5 5 2" xfId="12159"/>
    <cellStyle name="Normal 2 100 2 2 3 5 6" xfId="12160"/>
    <cellStyle name="Normal 2 100 2 2 3 6" xfId="12161"/>
    <cellStyle name="Normal 2 100 2 2 3 6 2" xfId="12162"/>
    <cellStyle name="Normal 2 100 2 2 3 6 2 2" xfId="12163"/>
    <cellStyle name="Normal 2 100 2 2 3 6 2 2 2" xfId="12164"/>
    <cellStyle name="Normal 2 100 2 2 3 6 2 3" xfId="12165"/>
    <cellStyle name="Normal 2 100 2 2 3 6 3" xfId="12166"/>
    <cellStyle name="Normal 2 100 2 2 3 6 3 2" xfId="12167"/>
    <cellStyle name="Normal 2 100 2 2 3 6 4" xfId="12168"/>
    <cellStyle name="Normal 2 100 2 2 3 7" xfId="12169"/>
    <cellStyle name="Normal 2 100 2 2 3 7 2" xfId="12170"/>
    <cellStyle name="Normal 2 100 2 2 3 7 2 2" xfId="12171"/>
    <cellStyle name="Normal 2 100 2 2 3 7 2 2 2" xfId="12172"/>
    <cellStyle name="Normal 2 100 2 2 3 7 2 3" xfId="12173"/>
    <cellStyle name="Normal 2 100 2 2 3 7 3" xfId="12174"/>
    <cellStyle name="Normal 2 100 2 2 3 7 3 2" xfId="12175"/>
    <cellStyle name="Normal 2 100 2 2 3 7 4" xfId="12176"/>
    <cellStyle name="Normal 2 100 2 2 3 8" xfId="12177"/>
    <cellStyle name="Normal 2 100 2 2 3 8 2" xfId="12178"/>
    <cellStyle name="Normal 2 100 2 2 3 8 2 2" xfId="12179"/>
    <cellStyle name="Normal 2 100 2 2 3 8 3" xfId="12180"/>
    <cellStyle name="Normal 2 100 2 2 3 9" xfId="12181"/>
    <cellStyle name="Normal 2 100 2 2 3 9 2" xfId="12182"/>
    <cellStyle name="Normal 2 100 2 2 4" xfId="12183"/>
    <cellStyle name="Normal 2 100 2 2 4 2" xfId="12184"/>
    <cellStyle name="Normal 2 100 2 2 4 2 2" xfId="12185"/>
    <cellStyle name="Normal 2 100 2 2 4 2 2 2" xfId="12186"/>
    <cellStyle name="Normal 2 100 2 2 4 2 2 2 2" xfId="12187"/>
    <cellStyle name="Normal 2 100 2 2 4 2 2 2 2 2" xfId="12188"/>
    <cellStyle name="Normal 2 100 2 2 4 2 2 2 2 2 2" xfId="12189"/>
    <cellStyle name="Normal 2 100 2 2 4 2 2 2 2 2 2 2" xfId="12190"/>
    <cellStyle name="Normal 2 100 2 2 4 2 2 2 2 2 3" xfId="12191"/>
    <cellStyle name="Normal 2 100 2 2 4 2 2 2 2 3" xfId="12192"/>
    <cellStyle name="Normal 2 100 2 2 4 2 2 2 2 3 2" xfId="12193"/>
    <cellStyle name="Normal 2 100 2 2 4 2 2 2 2 4" xfId="12194"/>
    <cellStyle name="Normal 2 100 2 2 4 2 2 2 3" xfId="12195"/>
    <cellStyle name="Normal 2 100 2 2 4 2 2 2 3 2" xfId="12196"/>
    <cellStyle name="Normal 2 100 2 2 4 2 2 2 3 2 2" xfId="12197"/>
    <cellStyle name="Normal 2 100 2 2 4 2 2 2 3 2 2 2" xfId="12198"/>
    <cellStyle name="Normal 2 100 2 2 4 2 2 2 3 2 3" xfId="12199"/>
    <cellStyle name="Normal 2 100 2 2 4 2 2 2 3 3" xfId="12200"/>
    <cellStyle name="Normal 2 100 2 2 4 2 2 2 3 3 2" xfId="12201"/>
    <cellStyle name="Normal 2 100 2 2 4 2 2 2 3 4" xfId="12202"/>
    <cellStyle name="Normal 2 100 2 2 4 2 2 2 4" xfId="12203"/>
    <cellStyle name="Normal 2 100 2 2 4 2 2 2 4 2" xfId="12204"/>
    <cellStyle name="Normal 2 100 2 2 4 2 2 2 4 2 2" xfId="12205"/>
    <cellStyle name="Normal 2 100 2 2 4 2 2 2 4 3" xfId="12206"/>
    <cellStyle name="Normal 2 100 2 2 4 2 2 2 5" xfId="12207"/>
    <cellStyle name="Normal 2 100 2 2 4 2 2 2 5 2" xfId="12208"/>
    <cellStyle name="Normal 2 100 2 2 4 2 2 2 6" xfId="12209"/>
    <cellStyle name="Normal 2 100 2 2 4 2 2 3" xfId="12210"/>
    <cellStyle name="Normal 2 100 2 2 4 2 2 3 2" xfId="12211"/>
    <cellStyle name="Normal 2 100 2 2 4 2 2 3 2 2" xfId="12212"/>
    <cellStyle name="Normal 2 100 2 2 4 2 2 3 2 2 2" xfId="12213"/>
    <cellStyle name="Normal 2 100 2 2 4 2 2 3 2 3" xfId="12214"/>
    <cellStyle name="Normal 2 100 2 2 4 2 2 3 3" xfId="12215"/>
    <cellStyle name="Normal 2 100 2 2 4 2 2 3 3 2" xfId="12216"/>
    <cellStyle name="Normal 2 100 2 2 4 2 2 3 4" xfId="12217"/>
    <cellStyle name="Normal 2 100 2 2 4 2 2 4" xfId="12218"/>
    <cellStyle name="Normal 2 100 2 2 4 2 2 4 2" xfId="12219"/>
    <cellStyle name="Normal 2 100 2 2 4 2 2 4 2 2" xfId="12220"/>
    <cellStyle name="Normal 2 100 2 2 4 2 2 4 2 2 2" xfId="12221"/>
    <cellStyle name="Normal 2 100 2 2 4 2 2 4 2 3" xfId="12222"/>
    <cellStyle name="Normal 2 100 2 2 4 2 2 4 3" xfId="12223"/>
    <cellStyle name="Normal 2 100 2 2 4 2 2 4 3 2" xfId="12224"/>
    <cellStyle name="Normal 2 100 2 2 4 2 2 4 4" xfId="12225"/>
    <cellStyle name="Normal 2 100 2 2 4 2 2 5" xfId="12226"/>
    <cellStyle name="Normal 2 100 2 2 4 2 2 5 2" xfId="12227"/>
    <cellStyle name="Normal 2 100 2 2 4 2 2 5 2 2" xfId="12228"/>
    <cellStyle name="Normal 2 100 2 2 4 2 2 5 3" xfId="12229"/>
    <cellStyle name="Normal 2 100 2 2 4 2 2 6" xfId="12230"/>
    <cellStyle name="Normal 2 100 2 2 4 2 2 6 2" xfId="12231"/>
    <cellStyle name="Normal 2 100 2 2 4 2 2 7" xfId="12232"/>
    <cellStyle name="Normal 2 100 2 2 4 2 3" xfId="12233"/>
    <cellStyle name="Normal 2 100 2 2 4 2 3 2" xfId="12234"/>
    <cellStyle name="Normal 2 100 2 2 4 2 3 2 2" xfId="12235"/>
    <cellStyle name="Normal 2 100 2 2 4 2 3 2 2 2" xfId="12236"/>
    <cellStyle name="Normal 2 100 2 2 4 2 3 2 2 2 2" xfId="12237"/>
    <cellStyle name="Normal 2 100 2 2 4 2 3 2 2 3" xfId="12238"/>
    <cellStyle name="Normal 2 100 2 2 4 2 3 2 3" xfId="12239"/>
    <cellStyle name="Normal 2 100 2 2 4 2 3 2 3 2" xfId="12240"/>
    <cellStyle name="Normal 2 100 2 2 4 2 3 2 4" xfId="12241"/>
    <cellStyle name="Normal 2 100 2 2 4 2 3 3" xfId="12242"/>
    <cellStyle name="Normal 2 100 2 2 4 2 3 3 2" xfId="12243"/>
    <cellStyle name="Normal 2 100 2 2 4 2 3 3 2 2" xfId="12244"/>
    <cellStyle name="Normal 2 100 2 2 4 2 3 3 2 2 2" xfId="12245"/>
    <cellStyle name="Normal 2 100 2 2 4 2 3 3 2 3" xfId="12246"/>
    <cellStyle name="Normal 2 100 2 2 4 2 3 3 3" xfId="12247"/>
    <cellStyle name="Normal 2 100 2 2 4 2 3 3 3 2" xfId="12248"/>
    <cellStyle name="Normal 2 100 2 2 4 2 3 3 4" xfId="12249"/>
    <cellStyle name="Normal 2 100 2 2 4 2 3 4" xfId="12250"/>
    <cellStyle name="Normal 2 100 2 2 4 2 3 4 2" xfId="12251"/>
    <cellStyle name="Normal 2 100 2 2 4 2 3 4 2 2" xfId="12252"/>
    <cellStyle name="Normal 2 100 2 2 4 2 3 4 3" xfId="12253"/>
    <cellStyle name="Normal 2 100 2 2 4 2 3 5" xfId="12254"/>
    <cellStyle name="Normal 2 100 2 2 4 2 3 5 2" xfId="12255"/>
    <cellStyle name="Normal 2 100 2 2 4 2 3 6" xfId="12256"/>
    <cellStyle name="Normal 2 100 2 2 4 2 4" xfId="12257"/>
    <cellStyle name="Normal 2 100 2 2 4 2 4 2" xfId="12258"/>
    <cellStyle name="Normal 2 100 2 2 4 2 4 2 2" xfId="12259"/>
    <cellStyle name="Normal 2 100 2 2 4 2 4 2 2 2" xfId="12260"/>
    <cellStyle name="Normal 2 100 2 2 4 2 4 2 3" xfId="12261"/>
    <cellStyle name="Normal 2 100 2 2 4 2 4 3" xfId="12262"/>
    <cellStyle name="Normal 2 100 2 2 4 2 4 3 2" xfId="12263"/>
    <cellStyle name="Normal 2 100 2 2 4 2 4 4" xfId="12264"/>
    <cellStyle name="Normal 2 100 2 2 4 2 5" xfId="12265"/>
    <cellStyle name="Normal 2 100 2 2 4 2 5 2" xfId="12266"/>
    <cellStyle name="Normal 2 100 2 2 4 2 5 2 2" xfId="12267"/>
    <cellStyle name="Normal 2 100 2 2 4 2 5 2 2 2" xfId="12268"/>
    <cellStyle name="Normal 2 100 2 2 4 2 5 2 3" xfId="12269"/>
    <cellStyle name="Normal 2 100 2 2 4 2 5 3" xfId="12270"/>
    <cellStyle name="Normal 2 100 2 2 4 2 5 3 2" xfId="12271"/>
    <cellStyle name="Normal 2 100 2 2 4 2 5 4" xfId="12272"/>
    <cellStyle name="Normal 2 100 2 2 4 2 6" xfId="12273"/>
    <cellStyle name="Normal 2 100 2 2 4 2 6 2" xfId="12274"/>
    <cellStyle name="Normal 2 100 2 2 4 2 6 2 2" xfId="12275"/>
    <cellStyle name="Normal 2 100 2 2 4 2 6 3" xfId="12276"/>
    <cellStyle name="Normal 2 100 2 2 4 2 7" xfId="12277"/>
    <cellStyle name="Normal 2 100 2 2 4 2 7 2" xfId="12278"/>
    <cellStyle name="Normal 2 100 2 2 4 2 8" xfId="12279"/>
    <cellStyle name="Normal 2 100 2 2 4 3" xfId="12280"/>
    <cellStyle name="Normal 2 100 2 2 4 3 2" xfId="12281"/>
    <cellStyle name="Normal 2 100 2 2 4 3 2 2" xfId="12282"/>
    <cellStyle name="Normal 2 100 2 2 4 3 2 2 2" xfId="12283"/>
    <cellStyle name="Normal 2 100 2 2 4 3 2 2 2 2" xfId="12284"/>
    <cellStyle name="Normal 2 100 2 2 4 3 2 2 2 2 2" xfId="12285"/>
    <cellStyle name="Normal 2 100 2 2 4 3 2 2 2 3" xfId="12286"/>
    <cellStyle name="Normal 2 100 2 2 4 3 2 2 3" xfId="12287"/>
    <cellStyle name="Normal 2 100 2 2 4 3 2 2 3 2" xfId="12288"/>
    <cellStyle name="Normal 2 100 2 2 4 3 2 2 4" xfId="12289"/>
    <cellStyle name="Normal 2 100 2 2 4 3 2 3" xfId="12290"/>
    <cellStyle name="Normal 2 100 2 2 4 3 2 3 2" xfId="12291"/>
    <cellStyle name="Normal 2 100 2 2 4 3 2 3 2 2" xfId="12292"/>
    <cellStyle name="Normal 2 100 2 2 4 3 2 3 2 2 2" xfId="12293"/>
    <cellStyle name="Normal 2 100 2 2 4 3 2 3 2 3" xfId="12294"/>
    <cellStyle name="Normal 2 100 2 2 4 3 2 3 3" xfId="12295"/>
    <cellStyle name="Normal 2 100 2 2 4 3 2 3 3 2" xfId="12296"/>
    <cellStyle name="Normal 2 100 2 2 4 3 2 3 4" xfId="12297"/>
    <cellStyle name="Normal 2 100 2 2 4 3 2 4" xfId="12298"/>
    <cellStyle name="Normal 2 100 2 2 4 3 2 4 2" xfId="12299"/>
    <cellStyle name="Normal 2 100 2 2 4 3 2 4 2 2" xfId="12300"/>
    <cellStyle name="Normal 2 100 2 2 4 3 2 4 3" xfId="12301"/>
    <cellStyle name="Normal 2 100 2 2 4 3 2 5" xfId="12302"/>
    <cellStyle name="Normal 2 100 2 2 4 3 2 5 2" xfId="12303"/>
    <cellStyle name="Normal 2 100 2 2 4 3 2 6" xfId="12304"/>
    <cellStyle name="Normal 2 100 2 2 4 3 3" xfId="12305"/>
    <cellStyle name="Normal 2 100 2 2 4 3 3 2" xfId="12306"/>
    <cellStyle name="Normal 2 100 2 2 4 3 3 2 2" xfId="12307"/>
    <cellStyle name="Normal 2 100 2 2 4 3 3 2 2 2" xfId="12308"/>
    <cellStyle name="Normal 2 100 2 2 4 3 3 2 3" xfId="12309"/>
    <cellStyle name="Normal 2 100 2 2 4 3 3 3" xfId="12310"/>
    <cellStyle name="Normal 2 100 2 2 4 3 3 3 2" xfId="12311"/>
    <cellStyle name="Normal 2 100 2 2 4 3 3 4" xfId="12312"/>
    <cellStyle name="Normal 2 100 2 2 4 3 4" xfId="12313"/>
    <cellStyle name="Normal 2 100 2 2 4 3 4 2" xfId="12314"/>
    <cellStyle name="Normal 2 100 2 2 4 3 4 2 2" xfId="12315"/>
    <cellStyle name="Normal 2 100 2 2 4 3 4 2 2 2" xfId="12316"/>
    <cellStyle name="Normal 2 100 2 2 4 3 4 2 3" xfId="12317"/>
    <cellStyle name="Normal 2 100 2 2 4 3 4 3" xfId="12318"/>
    <cellStyle name="Normal 2 100 2 2 4 3 4 3 2" xfId="12319"/>
    <cellStyle name="Normal 2 100 2 2 4 3 4 4" xfId="12320"/>
    <cellStyle name="Normal 2 100 2 2 4 3 5" xfId="12321"/>
    <cellStyle name="Normal 2 100 2 2 4 3 5 2" xfId="12322"/>
    <cellStyle name="Normal 2 100 2 2 4 3 5 2 2" xfId="12323"/>
    <cellStyle name="Normal 2 100 2 2 4 3 5 3" xfId="12324"/>
    <cellStyle name="Normal 2 100 2 2 4 3 6" xfId="12325"/>
    <cellStyle name="Normal 2 100 2 2 4 3 6 2" xfId="12326"/>
    <cellStyle name="Normal 2 100 2 2 4 3 7" xfId="12327"/>
    <cellStyle name="Normal 2 100 2 2 4 4" xfId="12328"/>
    <cellStyle name="Normal 2 100 2 2 4 4 2" xfId="12329"/>
    <cellStyle name="Normal 2 100 2 2 4 4 2 2" xfId="12330"/>
    <cellStyle name="Normal 2 100 2 2 4 4 2 2 2" xfId="12331"/>
    <cellStyle name="Normal 2 100 2 2 4 4 2 2 2 2" xfId="12332"/>
    <cellStyle name="Normal 2 100 2 2 4 4 2 2 3" xfId="12333"/>
    <cellStyle name="Normal 2 100 2 2 4 4 2 3" xfId="12334"/>
    <cellStyle name="Normal 2 100 2 2 4 4 2 3 2" xfId="12335"/>
    <cellStyle name="Normal 2 100 2 2 4 4 2 4" xfId="12336"/>
    <cellStyle name="Normal 2 100 2 2 4 4 3" xfId="12337"/>
    <cellStyle name="Normal 2 100 2 2 4 4 3 2" xfId="12338"/>
    <cellStyle name="Normal 2 100 2 2 4 4 3 2 2" xfId="12339"/>
    <cellStyle name="Normal 2 100 2 2 4 4 3 2 2 2" xfId="12340"/>
    <cellStyle name="Normal 2 100 2 2 4 4 3 2 3" xfId="12341"/>
    <cellStyle name="Normal 2 100 2 2 4 4 3 3" xfId="12342"/>
    <cellStyle name="Normal 2 100 2 2 4 4 3 3 2" xfId="12343"/>
    <cellStyle name="Normal 2 100 2 2 4 4 3 4" xfId="12344"/>
    <cellStyle name="Normal 2 100 2 2 4 4 4" xfId="12345"/>
    <cellStyle name="Normal 2 100 2 2 4 4 4 2" xfId="12346"/>
    <cellStyle name="Normal 2 100 2 2 4 4 4 2 2" xfId="12347"/>
    <cellStyle name="Normal 2 100 2 2 4 4 4 3" xfId="12348"/>
    <cellStyle name="Normal 2 100 2 2 4 4 5" xfId="12349"/>
    <cellStyle name="Normal 2 100 2 2 4 4 5 2" xfId="12350"/>
    <cellStyle name="Normal 2 100 2 2 4 4 6" xfId="12351"/>
    <cellStyle name="Normal 2 100 2 2 4 5" xfId="12352"/>
    <cellStyle name="Normal 2 100 2 2 4 5 2" xfId="12353"/>
    <cellStyle name="Normal 2 100 2 2 4 5 2 2" xfId="12354"/>
    <cellStyle name="Normal 2 100 2 2 4 5 2 2 2" xfId="12355"/>
    <cellStyle name="Normal 2 100 2 2 4 5 2 3" xfId="12356"/>
    <cellStyle name="Normal 2 100 2 2 4 5 3" xfId="12357"/>
    <cellStyle name="Normal 2 100 2 2 4 5 3 2" xfId="12358"/>
    <cellStyle name="Normal 2 100 2 2 4 5 4" xfId="12359"/>
    <cellStyle name="Normal 2 100 2 2 4 6" xfId="12360"/>
    <cellStyle name="Normal 2 100 2 2 4 6 2" xfId="12361"/>
    <cellStyle name="Normal 2 100 2 2 4 6 2 2" xfId="12362"/>
    <cellStyle name="Normal 2 100 2 2 4 6 2 2 2" xfId="12363"/>
    <cellStyle name="Normal 2 100 2 2 4 6 2 3" xfId="12364"/>
    <cellStyle name="Normal 2 100 2 2 4 6 3" xfId="12365"/>
    <cellStyle name="Normal 2 100 2 2 4 6 3 2" xfId="12366"/>
    <cellStyle name="Normal 2 100 2 2 4 6 4" xfId="12367"/>
    <cellStyle name="Normal 2 100 2 2 4 7" xfId="12368"/>
    <cellStyle name="Normal 2 100 2 2 4 7 2" xfId="12369"/>
    <cellStyle name="Normal 2 100 2 2 4 7 2 2" xfId="12370"/>
    <cellStyle name="Normal 2 100 2 2 4 7 3" xfId="12371"/>
    <cellStyle name="Normal 2 100 2 2 4 8" xfId="12372"/>
    <cellStyle name="Normal 2 100 2 2 4 8 2" xfId="12373"/>
    <cellStyle name="Normal 2 100 2 2 4 9" xfId="12374"/>
    <cellStyle name="Normal 2 100 2 2 5" xfId="12375"/>
    <cellStyle name="Normal 2 100 2 2 5 2" xfId="12376"/>
    <cellStyle name="Normal 2 100 2 2 5 2 2" xfId="12377"/>
    <cellStyle name="Normal 2 100 2 2 5 2 2 2" xfId="12378"/>
    <cellStyle name="Normal 2 100 2 2 5 2 2 2 2" xfId="12379"/>
    <cellStyle name="Normal 2 100 2 2 5 2 2 2 2 2" xfId="12380"/>
    <cellStyle name="Normal 2 100 2 2 5 2 2 2 2 2 2" xfId="12381"/>
    <cellStyle name="Normal 2 100 2 2 5 2 2 2 2 3" xfId="12382"/>
    <cellStyle name="Normal 2 100 2 2 5 2 2 2 3" xfId="12383"/>
    <cellStyle name="Normal 2 100 2 2 5 2 2 2 3 2" xfId="12384"/>
    <cellStyle name="Normal 2 100 2 2 5 2 2 2 4" xfId="12385"/>
    <cellStyle name="Normal 2 100 2 2 5 2 2 3" xfId="12386"/>
    <cellStyle name="Normal 2 100 2 2 5 2 2 3 2" xfId="12387"/>
    <cellStyle name="Normal 2 100 2 2 5 2 2 3 2 2" xfId="12388"/>
    <cellStyle name="Normal 2 100 2 2 5 2 2 3 2 2 2" xfId="12389"/>
    <cellStyle name="Normal 2 100 2 2 5 2 2 3 2 3" xfId="12390"/>
    <cellStyle name="Normal 2 100 2 2 5 2 2 3 3" xfId="12391"/>
    <cellStyle name="Normal 2 100 2 2 5 2 2 3 3 2" xfId="12392"/>
    <cellStyle name="Normal 2 100 2 2 5 2 2 3 4" xfId="12393"/>
    <cellStyle name="Normal 2 100 2 2 5 2 2 4" xfId="12394"/>
    <cellStyle name="Normal 2 100 2 2 5 2 2 4 2" xfId="12395"/>
    <cellStyle name="Normal 2 100 2 2 5 2 2 4 2 2" xfId="12396"/>
    <cellStyle name="Normal 2 100 2 2 5 2 2 4 3" xfId="12397"/>
    <cellStyle name="Normal 2 100 2 2 5 2 2 5" xfId="12398"/>
    <cellStyle name="Normal 2 100 2 2 5 2 2 5 2" xfId="12399"/>
    <cellStyle name="Normal 2 100 2 2 5 2 2 6" xfId="12400"/>
    <cellStyle name="Normal 2 100 2 2 5 2 3" xfId="12401"/>
    <cellStyle name="Normal 2 100 2 2 5 2 3 2" xfId="12402"/>
    <cellStyle name="Normal 2 100 2 2 5 2 3 2 2" xfId="12403"/>
    <cellStyle name="Normal 2 100 2 2 5 2 3 2 2 2" xfId="12404"/>
    <cellStyle name="Normal 2 100 2 2 5 2 3 2 3" xfId="12405"/>
    <cellStyle name="Normal 2 100 2 2 5 2 3 3" xfId="12406"/>
    <cellStyle name="Normal 2 100 2 2 5 2 3 3 2" xfId="12407"/>
    <cellStyle name="Normal 2 100 2 2 5 2 3 4" xfId="12408"/>
    <cellStyle name="Normal 2 100 2 2 5 2 4" xfId="12409"/>
    <cellStyle name="Normal 2 100 2 2 5 2 4 2" xfId="12410"/>
    <cellStyle name="Normal 2 100 2 2 5 2 4 2 2" xfId="12411"/>
    <cellStyle name="Normal 2 100 2 2 5 2 4 2 2 2" xfId="12412"/>
    <cellStyle name="Normal 2 100 2 2 5 2 4 2 3" xfId="12413"/>
    <cellStyle name="Normal 2 100 2 2 5 2 4 3" xfId="12414"/>
    <cellStyle name="Normal 2 100 2 2 5 2 4 3 2" xfId="12415"/>
    <cellStyle name="Normal 2 100 2 2 5 2 4 4" xfId="12416"/>
    <cellStyle name="Normal 2 100 2 2 5 2 5" xfId="12417"/>
    <cellStyle name="Normal 2 100 2 2 5 2 5 2" xfId="12418"/>
    <cellStyle name="Normal 2 100 2 2 5 2 5 2 2" xfId="12419"/>
    <cellStyle name="Normal 2 100 2 2 5 2 5 3" xfId="12420"/>
    <cellStyle name="Normal 2 100 2 2 5 2 6" xfId="12421"/>
    <cellStyle name="Normal 2 100 2 2 5 2 6 2" xfId="12422"/>
    <cellStyle name="Normal 2 100 2 2 5 2 7" xfId="12423"/>
    <cellStyle name="Normal 2 100 2 2 5 3" xfId="12424"/>
    <cellStyle name="Normal 2 100 2 2 5 3 2" xfId="12425"/>
    <cellStyle name="Normal 2 100 2 2 5 3 2 2" xfId="12426"/>
    <cellStyle name="Normal 2 100 2 2 5 3 2 2 2" xfId="12427"/>
    <cellStyle name="Normal 2 100 2 2 5 3 2 2 2 2" xfId="12428"/>
    <cellStyle name="Normal 2 100 2 2 5 3 2 2 3" xfId="12429"/>
    <cellStyle name="Normal 2 100 2 2 5 3 2 3" xfId="12430"/>
    <cellStyle name="Normal 2 100 2 2 5 3 2 3 2" xfId="12431"/>
    <cellStyle name="Normal 2 100 2 2 5 3 2 4" xfId="12432"/>
    <cellStyle name="Normal 2 100 2 2 5 3 3" xfId="12433"/>
    <cellStyle name="Normal 2 100 2 2 5 3 3 2" xfId="12434"/>
    <cellStyle name="Normal 2 100 2 2 5 3 3 2 2" xfId="12435"/>
    <cellStyle name="Normal 2 100 2 2 5 3 3 2 2 2" xfId="12436"/>
    <cellStyle name="Normal 2 100 2 2 5 3 3 2 3" xfId="12437"/>
    <cellStyle name="Normal 2 100 2 2 5 3 3 3" xfId="12438"/>
    <cellStyle name="Normal 2 100 2 2 5 3 3 3 2" xfId="12439"/>
    <cellStyle name="Normal 2 100 2 2 5 3 3 4" xfId="12440"/>
    <cellStyle name="Normal 2 100 2 2 5 3 4" xfId="12441"/>
    <cellStyle name="Normal 2 100 2 2 5 3 4 2" xfId="12442"/>
    <cellStyle name="Normal 2 100 2 2 5 3 4 2 2" xfId="12443"/>
    <cellStyle name="Normal 2 100 2 2 5 3 4 3" xfId="12444"/>
    <cellStyle name="Normal 2 100 2 2 5 3 5" xfId="12445"/>
    <cellStyle name="Normal 2 100 2 2 5 3 5 2" xfId="12446"/>
    <cellStyle name="Normal 2 100 2 2 5 3 6" xfId="12447"/>
    <cellStyle name="Normal 2 100 2 2 5 4" xfId="12448"/>
    <cellStyle name="Normal 2 100 2 2 5 4 2" xfId="12449"/>
    <cellStyle name="Normal 2 100 2 2 5 4 2 2" xfId="12450"/>
    <cellStyle name="Normal 2 100 2 2 5 4 2 2 2" xfId="12451"/>
    <cellStyle name="Normal 2 100 2 2 5 4 2 3" xfId="12452"/>
    <cellStyle name="Normal 2 100 2 2 5 4 3" xfId="12453"/>
    <cellStyle name="Normal 2 100 2 2 5 4 3 2" xfId="12454"/>
    <cellStyle name="Normal 2 100 2 2 5 4 4" xfId="12455"/>
    <cellStyle name="Normal 2 100 2 2 5 5" xfId="12456"/>
    <cellStyle name="Normal 2 100 2 2 5 5 2" xfId="12457"/>
    <cellStyle name="Normal 2 100 2 2 5 5 2 2" xfId="12458"/>
    <cellStyle name="Normal 2 100 2 2 5 5 2 2 2" xfId="12459"/>
    <cellStyle name="Normal 2 100 2 2 5 5 2 3" xfId="12460"/>
    <cellStyle name="Normal 2 100 2 2 5 5 3" xfId="12461"/>
    <cellStyle name="Normal 2 100 2 2 5 5 3 2" xfId="12462"/>
    <cellStyle name="Normal 2 100 2 2 5 5 4" xfId="12463"/>
    <cellStyle name="Normal 2 100 2 2 5 6" xfId="12464"/>
    <cellStyle name="Normal 2 100 2 2 5 6 2" xfId="12465"/>
    <cellStyle name="Normal 2 100 2 2 5 6 2 2" xfId="12466"/>
    <cellStyle name="Normal 2 100 2 2 5 6 3" xfId="12467"/>
    <cellStyle name="Normal 2 100 2 2 5 7" xfId="12468"/>
    <cellStyle name="Normal 2 100 2 2 5 7 2" xfId="12469"/>
    <cellStyle name="Normal 2 100 2 2 5 8" xfId="12470"/>
    <cellStyle name="Normal 2 100 2 2 6" xfId="12471"/>
    <cellStyle name="Normal 2 100 2 2 6 2" xfId="12472"/>
    <cellStyle name="Normal 2 100 2 2 6 2 2" xfId="12473"/>
    <cellStyle name="Normal 2 100 2 2 6 2 2 2" xfId="12474"/>
    <cellStyle name="Normal 2 100 2 2 6 2 2 2 2" xfId="12475"/>
    <cellStyle name="Normal 2 100 2 2 6 2 2 2 2 2" xfId="12476"/>
    <cellStyle name="Normal 2 100 2 2 6 2 2 2 3" xfId="12477"/>
    <cellStyle name="Normal 2 100 2 2 6 2 2 3" xfId="12478"/>
    <cellStyle name="Normal 2 100 2 2 6 2 2 3 2" xfId="12479"/>
    <cellStyle name="Normal 2 100 2 2 6 2 2 4" xfId="12480"/>
    <cellStyle name="Normal 2 100 2 2 6 2 3" xfId="12481"/>
    <cellStyle name="Normal 2 100 2 2 6 2 3 2" xfId="12482"/>
    <cellStyle name="Normal 2 100 2 2 6 2 3 2 2" xfId="12483"/>
    <cellStyle name="Normal 2 100 2 2 6 2 3 2 2 2" xfId="12484"/>
    <cellStyle name="Normal 2 100 2 2 6 2 3 2 3" xfId="12485"/>
    <cellStyle name="Normal 2 100 2 2 6 2 3 3" xfId="12486"/>
    <cellStyle name="Normal 2 100 2 2 6 2 3 3 2" xfId="12487"/>
    <cellStyle name="Normal 2 100 2 2 6 2 3 4" xfId="12488"/>
    <cellStyle name="Normal 2 100 2 2 6 2 4" xfId="12489"/>
    <cellStyle name="Normal 2 100 2 2 6 2 4 2" xfId="12490"/>
    <cellStyle name="Normal 2 100 2 2 6 2 4 2 2" xfId="12491"/>
    <cellStyle name="Normal 2 100 2 2 6 2 4 3" xfId="12492"/>
    <cellStyle name="Normal 2 100 2 2 6 2 5" xfId="12493"/>
    <cellStyle name="Normal 2 100 2 2 6 2 5 2" xfId="12494"/>
    <cellStyle name="Normal 2 100 2 2 6 2 6" xfId="12495"/>
    <cellStyle name="Normal 2 100 2 2 6 3" xfId="12496"/>
    <cellStyle name="Normal 2 100 2 2 6 3 2" xfId="12497"/>
    <cellStyle name="Normal 2 100 2 2 6 3 2 2" xfId="12498"/>
    <cellStyle name="Normal 2 100 2 2 6 3 2 2 2" xfId="12499"/>
    <cellStyle name="Normal 2 100 2 2 6 3 2 3" xfId="12500"/>
    <cellStyle name="Normal 2 100 2 2 6 3 3" xfId="12501"/>
    <cellStyle name="Normal 2 100 2 2 6 3 3 2" xfId="12502"/>
    <cellStyle name="Normal 2 100 2 2 6 3 4" xfId="12503"/>
    <cellStyle name="Normal 2 100 2 2 6 4" xfId="12504"/>
    <cellStyle name="Normal 2 100 2 2 6 4 2" xfId="12505"/>
    <cellStyle name="Normal 2 100 2 2 6 4 2 2" xfId="12506"/>
    <cellStyle name="Normal 2 100 2 2 6 4 2 2 2" xfId="12507"/>
    <cellStyle name="Normal 2 100 2 2 6 4 2 3" xfId="12508"/>
    <cellStyle name="Normal 2 100 2 2 6 4 3" xfId="12509"/>
    <cellStyle name="Normal 2 100 2 2 6 4 3 2" xfId="12510"/>
    <cellStyle name="Normal 2 100 2 2 6 4 4" xfId="12511"/>
    <cellStyle name="Normal 2 100 2 2 6 5" xfId="12512"/>
    <cellStyle name="Normal 2 100 2 2 6 5 2" xfId="12513"/>
    <cellStyle name="Normal 2 100 2 2 6 5 2 2" xfId="12514"/>
    <cellStyle name="Normal 2 100 2 2 6 5 3" xfId="12515"/>
    <cellStyle name="Normal 2 100 2 2 6 6" xfId="12516"/>
    <cellStyle name="Normal 2 100 2 2 6 6 2" xfId="12517"/>
    <cellStyle name="Normal 2 100 2 2 6 7" xfId="12518"/>
    <cellStyle name="Normal 2 100 2 2 7" xfId="12519"/>
    <cellStyle name="Normal 2 100 2 2 7 2" xfId="12520"/>
    <cellStyle name="Normal 2 100 2 2 7 2 2" xfId="12521"/>
    <cellStyle name="Normal 2 100 2 2 7 2 2 2" xfId="12522"/>
    <cellStyle name="Normal 2 100 2 2 7 2 2 2 2" xfId="12523"/>
    <cellStyle name="Normal 2 100 2 2 7 2 2 3" xfId="12524"/>
    <cellStyle name="Normal 2 100 2 2 7 2 3" xfId="12525"/>
    <cellStyle name="Normal 2 100 2 2 7 2 3 2" xfId="12526"/>
    <cellStyle name="Normal 2 100 2 2 7 2 4" xfId="12527"/>
    <cellStyle name="Normal 2 100 2 2 7 3" xfId="12528"/>
    <cellStyle name="Normal 2 100 2 2 7 3 2" xfId="12529"/>
    <cellStyle name="Normal 2 100 2 2 7 3 2 2" xfId="12530"/>
    <cellStyle name="Normal 2 100 2 2 7 3 2 2 2" xfId="12531"/>
    <cellStyle name="Normal 2 100 2 2 7 3 2 3" xfId="12532"/>
    <cellStyle name="Normal 2 100 2 2 7 3 3" xfId="12533"/>
    <cellStyle name="Normal 2 100 2 2 7 3 3 2" xfId="12534"/>
    <cellStyle name="Normal 2 100 2 2 7 3 4" xfId="12535"/>
    <cellStyle name="Normal 2 100 2 2 7 4" xfId="12536"/>
    <cellStyle name="Normal 2 100 2 2 7 4 2" xfId="12537"/>
    <cellStyle name="Normal 2 100 2 2 7 4 2 2" xfId="12538"/>
    <cellStyle name="Normal 2 100 2 2 7 4 3" xfId="12539"/>
    <cellStyle name="Normal 2 100 2 2 7 5" xfId="12540"/>
    <cellStyle name="Normal 2 100 2 2 7 5 2" xfId="12541"/>
    <cellStyle name="Normal 2 100 2 2 7 6" xfId="12542"/>
    <cellStyle name="Normal 2 100 2 2 8" xfId="12543"/>
    <cellStyle name="Normal 2 100 2 2 8 2" xfId="12544"/>
    <cellStyle name="Normal 2 100 2 2 8 2 2" xfId="12545"/>
    <cellStyle name="Normal 2 100 2 2 8 2 2 2" xfId="12546"/>
    <cellStyle name="Normal 2 100 2 2 8 2 3" xfId="12547"/>
    <cellStyle name="Normal 2 100 2 2 8 3" xfId="12548"/>
    <cellStyle name="Normal 2 100 2 2 8 3 2" xfId="12549"/>
    <cellStyle name="Normal 2 100 2 2 8 4" xfId="12550"/>
    <cellStyle name="Normal 2 100 2 2 9" xfId="12551"/>
    <cellStyle name="Normal 2 100 2 2 9 2" xfId="12552"/>
    <cellStyle name="Normal 2 100 2 2 9 2 2" xfId="12553"/>
    <cellStyle name="Normal 2 100 2 2 9 2 2 2" xfId="12554"/>
    <cellStyle name="Normal 2 100 2 2 9 2 3" xfId="12555"/>
    <cellStyle name="Normal 2 100 2 2 9 3" xfId="12556"/>
    <cellStyle name="Normal 2 100 2 2 9 3 2" xfId="12557"/>
    <cellStyle name="Normal 2 100 2 2 9 4" xfId="12558"/>
    <cellStyle name="Normal 2 100 2 3" xfId="12559"/>
    <cellStyle name="Normal 2 100 2 3 10" xfId="12560"/>
    <cellStyle name="Normal 2 100 2 3 10 2" xfId="12561"/>
    <cellStyle name="Normal 2 100 2 3 10 2 2" xfId="12562"/>
    <cellStyle name="Normal 2 100 2 3 10 2 2 2" xfId="12563"/>
    <cellStyle name="Normal 2 100 2 3 10 2 3" xfId="12564"/>
    <cellStyle name="Normal 2 100 2 3 10 3" xfId="12565"/>
    <cellStyle name="Normal 2 100 2 3 10 3 2" xfId="12566"/>
    <cellStyle name="Normal 2 100 2 3 10 4" xfId="12567"/>
    <cellStyle name="Normal 2 100 2 3 11" xfId="12568"/>
    <cellStyle name="Normal 2 100 2 3 11 2" xfId="12569"/>
    <cellStyle name="Normal 2 100 2 3 11 2 2" xfId="12570"/>
    <cellStyle name="Normal 2 100 2 3 11 3" xfId="12571"/>
    <cellStyle name="Normal 2 100 2 3 12" xfId="12572"/>
    <cellStyle name="Normal 2 100 2 3 12 2" xfId="12573"/>
    <cellStyle name="Normal 2 100 2 3 13" xfId="12574"/>
    <cellStyle name="Normal 2 100 2 3 14" xfId="12575"/>
    <cellStyle name="Normal 2 100 2 3 15" xfId="12576"/>
    <cellStyle name="Normal 2 100 2 3 16" xfId="12577"/>
    <cellStyle name="Normal 2 100 2 3 17" xfId="12578"/>
    <cellStyle name="Normal 2 100 2 3 2" xfId="12579"/>
    <cellStyle name="Normal 2 100 2 3 2 10" xfId="12580"/>
    <cellStyle name="Normal 2 100 2 3 2 10 2" xfId="12581"/>
    <cellStyle name="Normal 2 100 2 3 2 10 2 2" xfId="12582"/>
    <cellStyle name="Normal 2 100 2 3 2 10 3" xfId="12583"/>
    <cellStyle name="Normal 2 100 2 3 2 11" xfId="12584"/>
    <cellStyle name="Normal 2 100 2 3 2 11 2" xfId="12585"/>
    <cellStyle name="Normal 2 100 2 3 2 12" xfId="12586"/>
    <cellStyle name="Normal 2 100 2 3 2 13" xfId="12587"/>
    <cellStyle name="Normal 2 100 2 3 2 14" xfId="12588"/>
    <cellStyle name="Normal 2 100 2 3 2 15" xfId="12589"/>
    <cellStyle name="Normal 2 100 2 3 2 16" xfId="12590"/>
    <cellStyle name="Normal 2 100 2 3 2 2" xfId="12591"/>
    <cellStyle name="Normal 2 100 2 3 2 2 10" xfId="12592"/>
    <cellStyle name="Normal 2 100 2 3 2 2 2" xfId="12593"/>
    <cellStyle name="Normal 2 100 2 3 2 2 2 2" xfId="12594"/>
    <cellStyle name="Normal 2 100 2 3 2 2 2 2 2" xfId="12595"/>
    <cellStyle name="Normal 2 100 2 3 2 2 2 2 2 2" xfId="12596"/>
    <cellStyle name="Normal 2 100 2 3 2 2 2 2 2 2 2" xfId="12597"/>
    <cellStyle name="Normal 2 100 2 3 2 2 2 2 2 2 2 2" xfId="12598"/>
    <cellStyle name="Normal 2 100 2 3 2 2 2 2 2 2 2 2 2" xfId="12599"/>
    <cellStyle name="Normal 2 100 2 3 2 2 2 2 2 2 2 2 2 2" xfId="12600"/>
    <cellStyle name="Normal 2 100 2 3 2 2 2 2 2 2 2 2 3" xfId="12601"/>
    <cellStyle name="Normal 2 100 2 3 2 2 2 2 2 2 2 3" xfId="12602"/>
    <cellStyle name="Normal 2 100 2 3 2 2 2 2 2 2 2 3 2" xfId="12603"/>
    <cellStyle name="Normal 2 100 2 3 2 2 2 2 2 2 2 4" xfId="12604"/>
    <cellStyle name="Normal 2 100 2 3 2 2 2 2 2 2 3" xfId="12605"/>
    <cellStyle name="Normal 2 100 2 3 2 2 2 2 2 2 3 2" xfId="12606"/>
    <cellStyle name="Normal 2 100 2 3 2 2 2 2 2 2 3 2 2" xfId="12607"/>
    <cellStyle name="Normal 2 100 2 3 2 2 2 2 2 2 3 2 2 2" xfId="12608"/>
    <cellStyle name="Normal 2 100 2 3 2 2 2 2 2 2 3 2 3" xfId="12609"/>
    <cellStyle name="Normal 2 100 2 3 2 2 2 2 2 2 3 3" xfId="12610"/>
    <cellStyle name="Normal 2 100 2 3 2 2 2 2 2 2 3 3 2" xfId="12611"/>
    <cellStyle name="Normal 2 100 2 3 2 2 2 2 2 2 3 4" xfId="12612"/>
    <cellStyle name="Normal 2 100 2 3 2 2 2 2 2 2 4" xfId="12613"/>
    <cellStyle name="Normal 2 100 2 3 2 2 2 2 2 2 4 2" xfId="12614"/>
    <cellStyle name="Normal 2 100 2 3 2 2 2 2 2 2 4 2 2" xfId="12615"/>
    <cellStyle name="Normal 2 100 2 3 2 2 2 2 2 2 4 3" xfId="12616"/>
    <cellStyle name="Normal 2 100 2 3 2 2 2 2 2 2 5" xfId="12617"/>
    <cellStyle name="Normal 2 100 2 3 2 2 2 2 2 2 5 2" xfId="12618"/>
    <cellStyle name="Normal 2 100 2 3 2 2 2 2 2 2 6" xfId="12619"/>
    <cellStyle name="Normal 2 100 2 3 2 2 2 2 2 3" xfId="12620"/>
    <cellStyle name="Normal 2 100 2 3 2 2 2 2 2 3 2" xfId="12621"/>
    <cellStyle name="Normal 2 100 2 3 2 2 2 2 2 3 2 2" xfId="12622"/>
    <cellStyle name="Normal 2 100 2 3 2 2 2 2 2 3 2 2 2" xfId="12623"/>
    <cellStyle name="Normal 2 100 2 3 2 2 2 2 2 3 2 3" xfId="12624"/>
    <cellStyle name="Normal 2 100 2 3 2 2 2 2 2 3 3" xfId="12625"/>
    <cellStyle name="Normal 2 100 2 3 2 2 2 2 2 3 3 2" xfId="12626"/>
    <cellStyle name="Normal 2 100 2 3 2 2 2 2 2 3 4" xfId="12627"/>
    <cellStyle name="Normal 2 100 2 3 2 2 2 2 2 4" xfId="12628"/>
    <cellStyle name="Normal 2 100 2 3 2 2 2 2 2 4 2" xfId="12629"/>
    <cellStyle name="Normal 2 100 2 3 2 2 2 2 2 4 2 2" xfId="12630"/>
    <cellStyle name="Normal 2 100 2 3 2 2 2 2 2 4 2 2 2" xfId="12631"/>
    <cellStyle name="Normal 2 100 2 3 2 2 2 2 2 4 2 3" xfId="12632"/>
    <cellStyle name="Normal 2 100 2 3 2 2 2 2 2 4 3" xfId="12633"/>
    <cellStyle name="Normal 2 100 2 3 2 2 2 2 2 4 3 2" xfId="12634"/>
    <cellStyle name="Normal 2 100 2 3 2 2 2 2 2 4 4" xfId="12635"/>
    <cellStyle name="Normal 2 100 2 3 2 2 2 2 2 5" xfId="12636"/>
    <cellStyle name="Normal 2 100 2 3 2 2 2 2 2 5 2" xfId="12637"/>
    <cellStyle name="Normal 2 100 2 3 2 2 2 2 2 5 2 2" xfId="12638"/>
    <cellStyle name="Normal 2 100 2 3 2 2 2 2 2 5 3" xfId="12639"/>
    <cellStyle name="Normal 2 100 2 3 2 2 2 2 2 6" xfId="12640"/>
    <cellStyle name="Normal 2 100 2 3 2 2 2 2 2 6 2" xfId="12641"/>
    <cellStyle name="Normal 2 100 2 3 2 2 2 2 2 7" xfId="12642"/>
    <cellStyle name="Normal 2 100 2 3 2 2 2 2 3" xfId="12643"/>
    <cellStyle name="Normal 2 100 2 3 2 2 2 2 3 2" xfId="12644"/>
    <cellStyle name="Normal 2 100 2 3 2 2 2 2 3 2 2" xfId="12645"/>
    <cellStyle name="Normal 2 100 2 3 2 2 2 2 3 2 2 2" xfId="12646"/>
    <cellStyle name="Normal 2 100 2 3 2 2 2 2 3 2 2 2 2" xfId="12647"/>
    <cellStyle name="Normal 2 100 2 3 2 2 2 2 3 2 2 3" xfId="12648"/>
    <cellStyle name="Normal 2 100 2 3 2 2 2 2 3 2 3" xfId="12649"/>
    <cellStyle name="Normal 2 100 2 3 2 2 2 2 3 2 3 2" xfId="12650"/>
    <cellStyle name="Normal 2 100 2 3 2 2 2 2 3 2 4" xfId="12651"/>
    <cellStyle name="Normal 2 100 2 3 2 2 2 2 3 3" xfId="12652"/>
    <cellStyle name="Normal 2 100 2 3 2 2 2 2 3 3 2" xfId="12653"/>
    <cellStyle name="Normal 2 100 2 3 2 2 2 2 3 3 2 2" xfId="12654"/>
    <cellStyle name="Normal 2 100 2 3 2 2 2 2 3 3 2 2 2" xfId="12655"/>
    <cellStyle name="Normal 2 100 2 3 2 2 2 2 3 3 2 3" xfId="12656"/>
    <cellStyle name="Normal 2 100 2 3 2 2 2 2 3 3 3" xfId="12657"/>
    <cellStyle name="Normal 2 100 2 3 2 2 2 2 3 3 3 2" xfId="12658"/>
    <cellStyle name="Normal 2 100 2 3 2 2 2 2 3 3 4" xfId="12659"/>
    <cellStyle name="Normal 2 100 2 3 2 2 2 2 3 4" xfId="12660"/>
    <cellStyle name="Normal 2 100 2 3 2 2 2 2 3 4 2" xfId="12661"/>
    <cellStyle name="Normal 2 100 2 3 2 2 2 2 3 4 2 2" xfId="12662"/>
    <cellStyle name="Normal 2 100 2 3 2 2 2 2 3 4 3" xfId="12663"/>
    <cellStyle name="Normal 2 100 2 3 2 2 2 2 3 5" xfId="12664"/>
    <cellStyle name="Normal 2 100 2 3 2 2 2 2 3 5 2" xfId="12665"/>
    <cellStyle name="Normal 2 100 2 3 2 2 2 2 3 6" xfId="12666"/>
    <cellStyle name="Normal 2 100 2 3 2 2 2 2 4" xfId="12667"/>
    <cellStyle name="Normal 2 100 2 3 2 2 2 2 4 2" xfId="12668"/>
    <cellStyle name="Normal 2 100 2 3 2 2 2 2 4 2 2" xfId="12669"/>
    <cellStyle name="Normal 2 100 2 3 2 2 2 2 4 2 2 2" xfId="12670"/>
    <cellStyle name="Normal 2 100 2 3 2 2 2 2 4 2 3" xfId="12671"/>
    <cellStyle name="Normal 2 100 2 3 2 2 2 2 4 3" xfId="12672"/>
    <cellStyle name="Normal 2 100 2 3 2 2 2 2 4 3 2" xfId="12673"/>
    <cellStyle name="Normal 2 100 2 3 2 2 2 2 4 4" xfId="12674"/>
    <cellStyle name="Normal 2 100 2 3 2 2 2 2 5" xfId="12675"/>
    <cellStyle name="Normal 2 100 2 3 2 2 2 2 5 2" xfId="12676"/>
    <cellStyle name="Normal 2 100 2 3 2 2 2 2 5 2 2" xfId="12677"/>
    <cellStyle name="Normal 2 100 2 3 2 2 2 2 5 2 2 2" xfId="12678"/>
    <cellStyle name="Normal 2 100 2 3 2 2 2 2 5 2 3" xfId="12679"/>
    <cellStyle name="Normal 2 100 2 3 2 2 2 2 5 3" xfId="12680"/>
    <cellStyle name="Normal 2 100 2 3 2 2 2 2 5 3 2" xfId="12681"/>
    <cellStyle name="Normal 2 100 2 3 2 2 2 2 5 4" xfId="12682"/>
    <cellStyle name="Normal 2 100 2 3 2 2 2 2 6" xfId="12683"/>
    <cellStyle name="Normal 2 100 2 3 2 2 2 2 6 2" xfId="12684"/>
    <cellStyle name="Normal 2 100 2 3 2 2 2 2 6 2 2" xfId="12685"/>
    <cellStyle name="Normal 2 100 2 3 2 2 2 2 6 3" xfId="12686"/>
    <cellStyle name="Normal 2 100 2 3 2 2 2 2 7" xfId="12687"/>
    <cellStyle name="Normal 2 100 2 3 2 2 2 2 7 2" xfId="12688"/>
    <cellStyle name="Normal 2 100 2 3 2 2 2 2 8" xfId="12689"/>
    <cellStyle name="Normal 2 100 2 3 2 2 2 3" xfId="12690"/>
    <cellStyle name="Normal 2 100 2 3 2 2 2 3 2" xfId="12691"/>
    <cellStyle name="Normal 2 100 2 3 2 2 2 3 2 2" xfId="12692"/>
    <cellStyle name="Normal 2 100 2 3 2 2 2 3 2 2 2" xfId="12693"/>
    <cellStyle name="Normal 2 100 2 3 2 2 2 3 2 2 2 2" xfId="12694"/>
    <cellStyle name="Normal 2 100 2 3 2 2 2 3 2 2 2 2 2" xfId="12695"/>
    <cellStyle name="Normal 2 100 2 3 2 2 2 3 2 2 2 3" xfId="12696"/>
    <cellStyle name="Normal 2 100 2 3 2 2 2 3 2 2 3" xfId="12697"/>
    <cellStyle name="Normal 2 100 2 3 2 2 2 3 2 2 3 2" xfId="12698"/>
    <cellStyle name="Normal 2 100 2 3 2 2 2 3 2 2 4" xfId="12699"/>
    <cellStyle name="Normal 2 100 2 3 2 2 2 3 2 3" xfId="12700"/>
    <cellStyle name="Normal 2 100 2 3 2 2 2 3 2 3 2" xfId="12701"/>
    <cellStyle name="Normal 2 100 2 3 2 2 2 3 2 3 2 2" xfId="12702"/>
    <cellStyle name="Normal 2 100 2 3 2 2 2 3 2 3 2 2 2" xfId="12703"/>
    <cellStyle name="Normal 2 100 2 3 2 2 2 3 2 3 2 3" xfId="12704"/>
    <cellStyle name="Normal 2 100 2 3 2 2 2 3 2 3 3" xfId="12705"/>
    <cellStyle name="Normal 2 100 2 3 2 2 2 3 2 3 3 2" xfId="12706"/>
    <cellStyle name="Normal 2 100 2 3 2 2 2 3 2 3 4" xfId="12707"/>
    <cellStyle name="Normal 2 100 2 3 2 2 2 3 2 4" xfId="12708"/>
    <cellStyle name="Normal 2 100 2 3 2 2 2 3 2 4 2" xfId="12709"/>
    <cellStyle name="Normal 2 100 2 3 2 2 2 3 2 4 2 2" xfId="12710"/>
    <cellStyle name="Normal 2 100 2 3 2 2 2 3 2 4 3" xfId="12711"/>
    <cellStyle name="Normal 2 100 2 3 2 2 2 3 2 5" xfId="12712"/>
    <cellStyle name="Normal 2 100 2 3 2 2 2 3 2 5 2" xfId="12713"/>
    <cellStyle name="Normal 2 100 2 3 2 2 2 3 2 6" xfId="12714"/>
    <cellStyle name="Normal 2 100 2 3 2 2 2 3 3" xfId="12715"/>
    <cellStyle name="Normal 2 100 2 3 2 2 2 3 3 2" xfId="12716"/>
    <cellStyle name="Normal 2 100 2 3 2 2 2 3 3 2 2" xfId="12717"/>
    <cellStyle name="Normal 2 100 2 3 2 2 2 3 3 2 2 2" xfId="12718"/>
    <cellStyle name="Normal 2 100 2 3 2 2 2 3 3 2 3" xfId="12719"/>
    <cellStyle name="Normal 2 100 2 3 2 2 2 3 3 3" xfId="12720"/>
    <cellStyle name="Normal 2 100 2 3 2 2 2 3 3 3 2" xfId="12721"/>
    <cellStyle name="Normal 2 100 2 3 2 2 2 3 3 4" xfId="12722"/>
    <cellStyle name="Normal 2 100 2 3 2 2 2 3 4" xfId="12723"/>
    <cellStyle name="Normal 2 100 2 3 2 2 2 3 4 2" xfId="12724"/>
    <cellStyle name="Normal 2 100 2 3 2 2 2 3 4 2 2" xfId="12725"/>
    <cellStyle name="Normal 2 100 2 3 2 2 2 3 4 2 2 2" xfId="12726"/>
    <cellStyle name="Normal 2 100 2 3 2 2 2 3 4 2 3" xfId="12727"/>
    <cellStyle name="Normal 2 100 2 3 2 2 2 3 4 3" xfId="12728"/>
    <cellStyle name="Normal 2 100 2 3 2 2 2 3 4 3 2" xfId="12729"/>
    <cellStyle name="Normal 2 100 2 3 2 2 2 3 4 4" xfId="12730"/>
    <cellStyle name="Normal 2 100 2 3 2 2 2 3 5" xfId="12731"/>
    <cellStyle name="Normal 2 100 2 3 2 2 2 3 5 2" xfId="12732"/>
    <cellStyle name="Normal 2 100 2 3 2 2 2 3 5 2 2" xfId="12733"/>
    <cellStyle name="Normal 2 100 2 3 2 2 2 3 5 3" xfId="12734"/>
    <cellStyle name="Normal 2 100 2 3 2 2 2 3 6" xfId="12735"/>
    <cellStyle name="Normal 2 100 2 3 2 2 2 3 6 2" xfId="12736"/>
    <cellStyle name="Normal 2 100 2 3 2 2 2 3 7" xfId="12737"/>
    <cellStyle name="Normal 2 100 2 3 2 2 2 4" xfId="12738"/>
    <cellStyle name="Normal 2 100 2 3 2 2 2 4 2" xfId="12739"/>
    <cellStyle name="Normal 2 100 2 3 2 2 2 4 2 2" xfId="12740"/>
    <cellStyle name="Normal 2 100 2 3 2 2 2 4 2 2 2" xfId="12741"/>
    <cellStyle name="Normal 2 100 2 3 2 2 2 4 2 2 2 2" xfId="12742"/>
    <cellStyle name="Normal 2 100 2 3 2 2 2 4 2 2 3" xfId="12743"/>
    <cellStyle name="Normal 2 100 2 3 2 2 2 4 2 3" xfId="12744"/>
    <cellStyle name="Normal 2 100 2 3 2 2 2 4 2 3 2" xfId="12745"/>
    <cellStyle name="Normal 2 100 2 3 2 2 2 4 2 4" xfId="12746"/>
    <cellStyle name="Normal 2 100 2 3 2 2 2 4 3" xfId="12747"/>
    <cellStyle name="Normal 2 100 2 3 2 2 2 4 3 2" xfId="12748"/>
    <cellStyle name="Normal 2 100 2 3 2 2 2 4 3 2 2" xfId="12749"/>
    <cellStyle name="Normal 2 100 2 3 2 2 2 4 3 2 2 2" xfId="12750"/>
    <cellStyle name="Normal 2 100 2 3 2 2 2 4 3 2 3" xfId="12751"/>
    <cellStyle name="Normal 2 100 2 3 2 2 2 4 3 3" xfId="12752"/>
    <cellStyle name="Normal 2 100 2 3 2 2 2 4 3 3 2" xfId="12753"/>
    <cellStyle name="Normal 2 100 2 3 2 2 2 4 3 4" xfId="12754"/>
    <cellStyle name="Normal 2 100 2 3 2 2 2 4 4" xfId="12755"/>
    <cellStyle name="Normal 2 100 2 3 2 2 2 4 4 2" xfId="12756"/>
    <cellStyle name="Normal 2 100 2 3 2 2 2 4 4 2 2" xfId="12757"/>
    <cellStyle name="Normal 2 100 2 3 2 2 2 4 4 3" xfId="12758"/>
    <cellStyle name="Normal 2 100 2 3 2 2 2 4 5" xfId="12759"/>
    <cellStyle name="Normal 2 100 2 3 2 2 2 4 5 2" xfId="12760"/>
    <cellStyle name="Normal 2 100 2 3 2 2 2 4 6" xfId="12761"/>
    <cellStyle name="Normal 2 100 2 3 2 2 2 5" xfId="12762"/>
    <cellStyle name="Normal 2 100 2 3 2 2 2 5 2" xfId="12763"/>
    <cellStyle name="Normal 2 100 2 3 2 2 2 5 2 2" xfId="12764"/>
    <cellStyle name="Normal 2 100 2 3 2 2 2 5 2 2 2" xfId="12765"/>
    <cellStyle name="Normal 2 100 2 3 2 2 2 5 2 3" xfId="12766"/>
    <cellStyle name="Normal 2 100 2 3 2 2 2 5 3" xfId="12767"/>
    <cellStyle name="Normal 2 100 2 3 2 2 2 5 3 2" xfId="12768"/>
    <cellStyle name="Normal 2 100 2 3 2 2 2 5 4" xfId="12769"/>
    <cellStyle name="Normal 2 100 2 3 2 2 2 6" xfId="12770"/>
    <cellStyle name="Normal 2 100 2 3 2 2 2 6 2" xfId="12771"/>
    <cellStyle name="Normal 2 100 2 3 2 2 2 6 2 2" xfId="12772"/>
    <cellStyle name="Normal 2 100 2 3 2 2 2 6 2 2 2" xfId="12773"/>
    <cellStyle name="Normal 2 100 2 3 2 2 2 6 2 3" xfId="12774"/>
    <cellStyle name="Normal 2 100 2 3 2 2 2 6 3" xfId="12775"/>
    <cellStyle name="Normal 2 100 2 3 2 2 2 6 3 2" xfId="12776"/>
    <cellStyle name="Normal 2 100 2 3 2 2 2 6 4" xfId="12777"/>
    <cellStyle name="Normal 2 100 2 3 2 2 2 7" xfId="12778"/>
    <cellStyle name="Normal 2 100 2 3 2 2 2 7 2" xfId="12779"/>
    <cellStyle name="Normal 2 100 2 3 2 2 2 7 2 2" xfId="12780"/>
    <cellStyle name="Normal 2 100 2 3 2 2 2 7 3" xfId="12781"/>
    <cellStyle name="Normal 2 100 2 3 2 2 2 8" xfId="12782"/>
    <cellStyle name="Normal 2 100 2 3 2 2 2 8 2" xfId="12783"/>
    <cellStyle name="Normal 2 100 2 3 2 2 2 9" xfId="12784"/>
    <cellStyle name="Normal 2 100 2 3 2 2 3" xfId="12785"/>
    <cellStyle name="Normal 2 100 2 3 2 2 3 2" xfId="12786"/>
    <cellStyle name="Normal 2 100 2 3 2 2 3 2 2" xfId="12787"/>
    <cellStyle name="Normal 2 100 2 3 2 2 3 2 2 2" xfId="12788"/>
    <cellStyle name="Normal 2 100 2 3 2 2 3 2 2 2 2" xfId="12789"/>
    <cellStyle name="Normal 2 100 2 3 2 2 3 2 2 2 2 2" xfId="12790"/>
    <cellStyle name="Normal 2 100 2 3 2 2 3 2 2 2 2 2 2" xfId="12791"/>
    <cellStyle name="Normal 2 100 2 3 2 2 3 2 2 2 2 3" xfId="12792"/>
    <cellStyle name="Normal 2 100 2 3 2 2 3 2 2 2 3" xfId="12793"/>
    <cellStyle name="Normal 2 100 2 3 2 2 3 2 2 2 3 2" xfId="12794"/>
    <cellStyle name="Normal 2 100 2 3 2 2 3 2 2 2 4" xfId="12795"/>
    <cellStyle name="Normal 2 100 2 3 2 2 3 2 2 3" xfId="12796"/>
    <cellStyle name="Normal 2 100 2 3 2 2 3 2 2 3 2" xfId="12797"/>
    <cellStyle name="Normal 2 100 2 3 2 2 3 2 2 3 2 2" xfId="12798"/>
    <cellStyle name="Normal 2 100 2 3 2 2 3 2 2 3 2 2 2" xfId="12799"/>
    <cellStyle name="Normal 2 100 2 3 2 2 3 2 2 3 2 3" xfId="12800"/>
    <cellStyle name="Normal 2 100 2 3 2 2 3 2 2 3 3" xfId="12801"/>
    <cellStyle name="Normal 2 100 2 3 2 2 3 2 2 3 3 2" xfId="12802"/>
    <cellStyle name="Normal 2 100 2 3 2 2 3 2 2 3 4" xfId="12803"/>
    <cellStyle name="Normal 2 100 2 3 2 2 3 2 2 4" xfId="12804"/>
    <cellStyle name="Normal 2 100 2 3 2 2 3 2 2 4 2" xfId="12805"/>
    <cellStyle name="Normal 2 100 2 3 2 2 3 2 2 4 2 2" xfId="12806"/>
    <cellStyle name="Normal 2 100 2 3 2 2 3 2 2 4 3" xfId="12807"/>
    <cellStyle name="Normal 2 100 2 3 2 2 3 2 2 5" xfId="12808"/>
    <cellStyle name="Normal 2 100 2 3 2 2 3 2 2 5 2" xfId="12809"/>
    <cellStyle name="Normal 2 100 2 3 2 2 3 2 2 6" xfId="12810"/>
    <cellStyle name="Normal 2 100 2 3 2 2 3 2 3" xfId="12811"/>
    <cellStyle name="Normal 2 100 2 3 2 2 3 2 3 2" xfId="12812"/>
    <cellStyle name="Normal 2 100 2 3 2 2 3 2 3 2 2" xfId="12813"/>
    <cellStyle name="Normal 2 100 2 3 2 2 3 2 3 2 2 2" xfId="12814"/>
    <cellStyle name="Normal 2 100 2 3 2 2 3 2 3 2 3" xfId="12815"/>
    <cellStyle name="Normal 2 100 2 3 2 2 3 2 3 3" xfId="12816"/>
    <cellStyle name="Normal 2 100 2 3 2 2 3 2 3 3 2" xfId="12817"/>
    <cellStyle name="Normal 2 100 2 3 2 2 3 2 3 4" xfId="12818"/>
    <cellStyle name="Normal 2 100 2 3 2 2 3 2 4" xfId="12819"/>
    <cellStyle name="Normal 2 100 2 3 2 2 3 2 4 2" xfId="12820"/>
    <cellStyle name="Normal 2 100 2 3 2 2 3 2 4 2 2" xfId="12821"/>
    <cellStyle name="Normal 2 100 2 3 2 2 3 2 4 2 2 2" xfId="12822"/>
    <cellStyle name="Normal 2 100 2 3 2 2 3 2 4 2 3" xfId="12823"/>
    <cellStyle name="Normal 2 100 2 3 2 2 3 2 4 3" xfId="12824"/>
    <cellStyle name="Normal 2 100 2 3 2 2 3 2 4 3 2" xfId="12825"/>
    <cellStyle name="Normal 2 100 2 3 2 2 3 2 4 4" xfId="12826"/>
    <cellStyle name="Normal 2 100 2 3 2 2 3 2 5" xfId="12827"/>
    <cellStyle name="Normal 2 100 2 3 2 2 3 2 5 2" xfId="12828"/>
    <cellStyle name="Normal 2 100 2 3 2 2 3 2 5 2 2" xfId="12829"/>
    <cellStyle name="Normal 2 100 2 3 2 2 3 2 5 3" xfId="12830"/>
    <cellStyle name="Normal 2 100 2 3 2 2 3 2 6" xfId="12831"/>
    <cellStyle name="Normal 2 100 2 3 2 2 3 2 6 2" xfId="12832"/>
    <cellStyle name="Normal 2 100 2 3 2 2 3 2 7" xfId="12833"/>
    <cellStyle name="Normal 2 100 2 3 2 2 3 3" xfId="12834"/>
    <cellStyle name="Normal 2 100 2 3 2 2 3 3 2" xfId="12835"/>
    <cellStyle name="Normal 2 100 2 3 2 2 3 3 2 2" xfId="12836"/>
    <cellStyle name="Normal 2 100 2 3 2 2 3 3 2 2 2" xfId="12837"/>
    <cellStyle name="Normal 2 100 2 3 2 2 3 3 2 2 2 2" xfId="12838"/>
    <cellStyle name="Normal 2 100 2 3 2 2 3 3 2 2 3" xfId="12839"/>
    <cellStyle name="Normal 2 100 2 3 2 2 3 3 2 3" xfId="12840"/>
    <cellStyle name="Normal 2 100 2 3 2 2 3 3 2 3 2" xfId="12841"/>
    <cellStyle name="Normal 2 100 2 3 2 2 3 3 2 4" xfId="12842"/>
    <cellStyle name="Normal 2 100 2 3 2 2 3 3 3" xfId="12843"/>
    <cellStyle name="Normal 2 100 2 3 2 2 3 3 3 2" xfId="12844"/>
    <cellStyle name="Normal 2 100 2 3 2 2 3 3 3 2 2" xfId="12845"/>
    <cellStyle name="Normal 2 100 2 3 2 2 3 3 3 2 2 2" xfId="12846"/>
    <cellStyle name="Normal 2 100 2 3 2 2 3 3 3 2 3" xfId="12847"/>
    <cellStyle name="Normal 2 100 2 3 2 2 3 3 3 3" xfId="12848"/>
    <cellStyle name="Normal 2 100 2 3 2 2 3 3 3 3 2" xfId="12849"/>
    <cellStyle name="Normal 2 100 2 3 2 2 3 3 3 4" xfId="12850"/>
    <cellStyle name="Normal 2 100 2 3 2 2 3 3 4" xfId="12851"/>
    <cellStyle name="Normal 2 100 2 3 2 2 3 3 4 2" xfId="12852"/>
    <cellStyle name="Normal 2 100 2 3 2 2 3 3 4 2 2" xfId="12853"/>
    <cellStyle name="Normal 2 100 2 3 2 2 3 3 4 3" xfId="12854"/>
    <cellStyle name="Normal 2 100 2 3 2 2 3 3 5" xfId="12855"/>
    <cellStyle name="Normal 2 100 2 3 2 2 3 3 5 2" xfId="12856"/>
    <cellStyle name="Normal 2 100 2 3 2 2 3 3 6" xfId="12857"/>
    <cellStyle name="Normal 2 100 2 3 2 2 3 4" xfId="12858"/>
    <cellStyle name="Normal 2 100 2 3 2 2 3 4 2" xfId="12859"/>
    <cellStyle name="Normal 2 100 2 3 2 2 3 4 2 2" xfId="12860"/>
    <cellStyle name="Normal 2 100 2 3 2 2 3 4 2 2 2" xfId="12861"/>
    <cellStyle name="Normal 2 100 2 3 2 2 3 4 2 3" xfId="12862"/>
    <cellStyle name="Normal 2 100 2 3 2 2 3 4 3" xfId="12863"/>
    <cellStyle name="Normal 2 100 2 3 2 2 3 4 3 2" xfId="12864"/>
    <cellStyle name="Normal 2 100 2 3 2 2 3 4 4" xfId="12865"/>
    <cellStyle name="Normal 2 100 2 3 2 2 3 5" xfId="12866"/>
    <cellStyle name="Normal 2 100 2 3 2 2 3 5 2" xfId="12867"/>
    <cellStyle name="Normal 2 100 2 3 2 2 3 5 2 2" xfId="12868"/>
    <cellStyle name="Normal 2 100 2 3 2 2 3 5 2 2 2" xfId="12869"/>
    <cellStyle name="Normal 2 100 2 3 2 2 3 5 2 3" xfId="12870"/>
    <cellStyle name="Normal 2 100 2 3 2 2 3 5 3" xfId="12871"/>
    <cellStyle name="Normal 2 100 2 3 2 2 3 5 3 2" xfId="12872"/>
    <cellStyle name="Normal 2 100 2 3 2 2 3 5 4" xfId="12873"/>
    <cellStyle name="Normal 2 100 2 3 2 2 3 6" xfId="12874"/>
    <cellStyle name="Normal 2 100 2 3 2 2 3 6 2" xfId="12875"/>
    <cellStyle name="Normal 2 100 2 3 2 2 3 6 2 2" xfId="12876"/>
    <cellStyle name="Normal 2 100 2 3 2 2 3 6 3" xfId="12877"/>
    <cellStyle name="Normal 2 100 2 3 2 2 3 7" xfId="12878"/>
    <cellStyle name="Normal 2 100 2 3 2 2 3 7 2" xfId="12879"/>
    <cellStyle name="Normal 2 100 2 3 2 2 3 8" xfId="12880"/>
    <cellStyle name="Normal 2 100 2 3 2 2 4" xfId="12881"/>
    <cellStyle name="Normal 2 100 2 3 2 2 4 2" xfId="12882"/>
    <cellStyle name="Normal 2 100 2 3 2 2 4 2 2" xfId="12883"/>
    <cellStyle name="Normal 2 100 2 3 2 2 4 2 2 2" xfId="12884"/>
    <cellStyle name="Normal 2 100 2 3 2 2 4 2 2 2 2" xfId="12885"/>
    <cellStyle name="Normal 2 100 2 3 2 2 4 2 2 2 2 2" xfId="12886"/>
    <cellStyle name="Normal 2 100 2 3 2 2 4 2 2 2 3" xfId="12887"/>
    <cellStyle name="Normal 2 100 2 3 2 2 4 2 2 3" xfId="12888"/>
    <cellStyle name="Normal 2 100 2 3 2 2 4 2 2 3 2" xfId="12889"/>
    <cellStyle name="Normal 2 100 2 3 2 2 4 2 2 4" xfId="12890"/>
    <cellStyle name="Normal 2 100 2 3 2 2 4 2 3" xfId="12891"/>
    <cellStyle name="Normal 2 100 2 3 2 2 4 2 3 2" xfId="12892"/>
    <cellStyle name="Normal 2 100 2 3 2 2 4 2 3 2 2" xfId="12893"/>
    <cellStyle name="Normal 2 100 2 3 2 2 4 2 3 2 2 2" xfId="12894"/>
    <cellStyle name="Normal 2 100 2 3 2 2 4 2 3 2 3" xfId="12895"/>
    <cellStyle name="Normal 2 100 2 3 2 2 4 2 3 3" xfId="12896"/>
    <cellStyle name="Normal 2 100 2 3 2 2 4 2 3 3 2" xfId="12897"/>
    <cellStyle name="Normal 2 100 2 3 2 2 4 2 3 4" xfId="12898"/>
    <cellStyle name="Normal 2 100 2 3 2 2 4 2 4" xfId="12899"/>
    <cellStyle name="Normal 2 100 2 3 2 2 4 2 4 2" xfId="12900"/>
    <cellStyle name="Normal 2 100 2 3 2 2 4 2 4 2 2" xfId="12901"/>
    <cellStyle name="Normal 2 100 2 3 2 2 4 2 4 3" xfId="12902"/>
    <cellStyle name="Normal 2 100 2 3 2 2 4 2 5" xfId="12903"/>
    <cellStyle name="Normal 2 100 2 3 2 2 4 2 5 2" xfId="12904"/>
    <cellStyle name="Normal 2 100 2 3 2 2 4 2 6" xfId="12905"/>
    <cellStyle name="Normal 2 100 2 3 2 2 4 3" xfId="12906"/>
    <cellStyle name="Normal 2 100 2 3 2 2 4 3 2" xfId="12907"/>
    <cellStyle name="Normal 2 100 2 3 2 2 4 3 2 2" xfId="12908"/>
    <cellStyle name="Normal 2 100 2 3 2 2 4 3 2 2 2" xfId="12909"/>
    <cellStyle name="Normal 2 100 2 3 2 2 4 3 2 3" xfId="12910"/>
    <cellStyle name="Normal 2 100 2 3 2 2 4 3 3" xfId="12911"/>
    <cellStyle name="Normal 2 100 2 3 2 2 4 3 3 2" xfId="12912"/>
    <cellStyle name="Normal 2 100 2 3 2 2 4 3 4" xfId="12913"/>
    <cellStyle name="Normal 2 100 2 3 2 2 4 4" xfId="12914"/>
    <cellStyle name="Normal 2 100 2 3 2 2 4 4 2" xfId="12915"/>
    <cellStyle name="Normal 2 100 2 3 2 2 4 4 2 2" xfId="12916"/>
    <cellStyle name="Normal 2 100 2 3 2 2 4 4 2 2 2" xfId="12917"/>
    <cellStyle name="Normal 2 100 2 3 2 2 4 4 2 3" xfId="12918"/>
    <cellStyle name="Normal 2 100 2 3 2 2 4 4 3" xfId="12919"/>
    <cellStyle name="Normal 2 100 2 3 2 2 4 4 3 2" xfId="12920"/>
    <cellStyle name="Normal 2 100 2 3 2 2 4 4 4" xfId="12921"/>
    <cellStyle name="Normal 2 100 2 3 2 2 4 5" xfId="12922"/>
    <cellStyle name="Normal 2 100 2 3 2 2 4 5 2" xfId="12923"/>
    <cellStyle name="Normal 2 100 2 3 2 2 4 5 2 2" xfId="12924"/>
    <cellStyle name="Normal 2 100 2 3 2 2 4 5 3" xfId="12925"/>
    <cellStyle name="Normal 2 100 2 3 2 2 4 6" xfId="12926"/>
    <cellStyle name="Normal 2 100 2 3 2 2 4 6 2" xfId="12927"/>
    <cellStyle name="Normal 2 100 2 3 2 2 4 7" xfId="12928"/>
    <cellStyle name="Normal 2 100 2 3 2 2 5" xfId="12929"/>
    <cellStyle name="Normal 2 100 2 3 2 2 5 2" xfId="12930"/>
    <cellStyle name="Normal 2 100 2 3 2 2 5 2 2" xfId="12931"/>
    <cellStyle name="Normal 2 100 2 3 2 2 5 2 2 2" xfId="12932"/>
    <cellStyle name="Normal 2 100 2 3 2 2 5 2 2 2 2" xfId="12933"/>
    <cellStyle name="Normal 2 100 2 3 2 2 5 2 2 3" xfId="12934"/>
    <cellStyle name="Normal 2 100 2 3 2 2 5 2 3" xfId="12935"/>
    <cellStyle name="Normal 2 100 2 3 2 2 5 2 3 2" xfId="12936"/>
    <cellStyle name="Normal 2 100 2 3 2 2 5 2 4" xfId="12937"/>
    <cellStyle name="Normal 2 100 2 3 2 2 5 3" xfId="12938"/>
    <cellStyle name="Normal 2 100 2 3 2 2 5 3 2" xfId="12939"/>
    <cellStyle name="Normal 2 100 2 3 2 2 5 3 2 2" xfId="12940"/>
    <cellStyle name="Normal 2 100 2 3 2 2 5 3 2 2 2" xfId="12941"/>
    <cellStyle name="Normal 2 100 2 3 2 2 5 3 2 3" xfId="12942"/>
    <cellStyle name="Normal 2 100 2 3 2 2 5 3 3" xfId="12943"/>
    <cellStyle name="Normal 2 100 2 3 2 2 5 3 3 2" xfId="12944"/>
    <cellStyle name="Normal 2 100 2 3 2 2 5 3 4" xfId="12945"/>
    <cellStyle name="Normal 2 100 2 3 2 2 5 4" xfId="12946"/>
    <cellStyle name="Normal 2 100 2 3 2 2 5 4 2" xfId="12947"/>
    <cellStyle name="Normal 2 100 2 3 2 2 5 4 2 2" xfId="12948"/>
    <cellStyle name="Normal 2 100 2 3 2 2 5 4 3" xfId="12949"/>
    <cellStyle name="Normal 2 100 2 3 2 2 5 5" xfId="12950"/>
    <cellStyle name="Normal 2 100 2 3 2 2 5 5 2" xfId="12951"/>
    <cellStyle name="Normal 2 100 2 3 2 2 5 6" xfId="12952"/>
    <cellStyle name="Normal 2 100 2 3 2 2 6" xfId="12953"/>
    <cellStyle name="Normal 2 100 2 3 2 2 6 2" xfId="12954"/>
    <cellStyle name="Normal 2 100 2 3 2 2 6 2 2" xfId="12955"/>
    <cellStyle name="Normal 2 100 2 3 2 2 6 2 2 2" xfId="12956"/>
    <cellStyle name="Normal 2 100 2 3 2 2 6 2 3" xfId="12957"/>
    <cellStyle name="Normal 2 100 2 3 2 2 6 3" xfId="12958"/>
    <cellStyle name="Normal 2 100 2 3 2 2 6 3 2" xfId="12959"/>
    <cellStyle name="Normal 2 100 2 3 2 2 6 4" xfId="12960"/>
    <cellStyle name="Normal 2 100 2 3 2 2 7" xfId="12961"/>
    <cellStyle name="Normal 2 100 2 3 2 2 7 2" xfId="12962"/>
    <cellStyle name="Normal 2 100 2 3 2 2 7 2 2" xfId="12963"/>
    <cellStyle name="Normal 2 100 2 3 2 2 7 2 2 2" xfId="12964"/>
    <cellStyle name="Normal 2 100 2 3 2 2 7 2 3" xfId="12965"/>
    <cellStyle name="Normal 2 100 2 3 2 2 7 3" xfId="12966"/>
    <cellStyle name="Normal 2 100 2 3 2 2 7 3 2" xfId="12967"/>
    <cellStyle name="Normal 2 100 2 3 2 2 7 4" xfId="12968"/>
    <cellStyle name="Normal 2 100 2 3 2 2 8" xfId="12969"/>
    <cellStyle name="Normal 2 100 2 3 2 2 8 2" xfId="12970"/>
    <cellStyle name="Normal 2 100 2 3 2 2 8 2 2" xfId="12971"/>
    <cellStyle name="Normal 2 100 2 3 2 2 8 3" xfId="12972"/>
    <cellStyle name="Normal 2 100 2 3 2 2 9" xfId="12973"/>
    <cellStyle name="Normal 2 100 2 3 2 2 9 2" xfId="12974"/>
    <cellStyle name="Normal 2 100 2 3 2 3" xfId="12975"/>
    <cellStyle name="Normal 2 100 2 3 2 3 2" xfId="12976"/>
    <cellStyle name="Normal 2 100 2 3 2 3 2 2" xfId="12977"/>
    <cellStyle name="Normal 2 100 2 3 2 3 2 2 2" xfId="12978"/>
    <cellStyle name="Normal 2 100 2 3 2 3 2 2 2 2" xfId="12979"/>
    <cellStyle name="Normal 2 100 2 3 2 3 2 2 2 2 2" xfId="12980"/>
    <cellStyle name="Normal 2 100 2 3 2 3 2 2 2 2 2 2" xfId="12981"/>
    <cellStyle name="Normal 2 100 2 3 2 3 2 2 2 2 2 2 2" xfId="12982"/>
    <cellStyle name="Normal 2 100 2 3 2 3 2 2 2 2 2 3" xfId="12983"/>
    <cellStyle name="Normal 2 100 2 3 2 3 2 2 2 2 3" xfId="12984"/>
    <cellStyle name="Normal 2 100 2 3 2 3 2 2 2 2 3 2" xfId="12985"/>
    <cellStyle name="Normal 2 100 2 3 2 3 2 2 2 2 4" xfId="12986"/>
    <cellStyle name="Normal 2 100 2 3 2 3 2 2 2 3" xfId="12987"/>
    <cellStyle name="Normal 2 100 2 3 2 3 2 2 2 3 2" xfId="12988"/>
    <cellStyle name="Normal 2 100 2 3 2 3 2 2 2 3 2 2" xfId="12989"/>
    <cellStyle name="Normal 2 100 2 3 2 3 2 2 2 3 2 2 2" xfId="12990"/>
    <cellStyle name="Normal 2 100 2 3 2 3 2 2 2 3 2 3" xfId="12991"/>
    <cellStyle name="Normal 2 100 2 3 2 3 2 2 2 3 3" xfId="12992"/>
    <cellStyle name="Normal 2 100 2 3 2 3 2 2 2 3 3 2" xfId="12993"/>
    <cellStyle name="Normal 2 100 2 3 2 3 2 2 2 3 4" xfId="12994"/>
    <cellStyle name="Normal 2 100 2 3 2 3 2 2 2 4" xfId="12995"/>
    <cellStyle name="Normal 2 100 2 3 2 3 2 2 2 4 2" xfId="12996"/>
    <cellStyle name="Normal 2 100 2 3 2 3 2 2 2 4 2 2" xfId="12997"/>
    <cellStyle name="Normal 2 100 2 3 2 3 2 2 2 4 3" xfId="12998"/>
    <cellStyle name="Normal 2 100 2 3 2 3 2 2 2 5" xfId="12999"/>
    <cellStyle name="Normal 2 100 2 3 2 3 2 2 2 5 2" xfId="13000"/>
    <cellStyle name="Normal 2 100 2 3 2 3 2 2 2 6" xfId="13001"/>
    <cellStyle name="Normal 2 100 2 3 2 3 2 2 3" xfId="13002"/>
    <cellStyle name="Normal 2 100 2 3 2 3 2 2 3 2" xfId="13003"/>
    <cellStyle name="Normal 2 100 2 3 2 3 2 2 3 2 2" xfId="13004"/>
    <cellStyle name="Normal 2 100 2 3 2 3 2 2 3 2 2 2" xfId="13005"/>
    <cellStyle name="Normal 2 100 2 3 2 3 2 2 3 2 3" xfId="13006"/>
    <cellStyle name="Normal 2 100 2 3 2 3 2 2 3 3" xfId="13007"/>
    <cellStyle name="Normal 2 100 2 3 2 3 2 2 3 3 2" xfId="13008"/>
    <cellStyle name="Normal 2 100 2 3 2 3 2 2 3 4" xfId="13009"/>
    <cellStyle name="Normal 2 100 2 3 2 3 2 2 4" xfId="13010"/>
    <cellStyle name="Normal 2 100 2 3 2 3 2 2 4 2" xfId="13011"/>
    <cellStyle name="Normal 2 100 2 3 2 3 2 2 4 2 2" xfId="13012"/>
    <cellStyle name="Normal 2 100 2 3 2 3 2 2 4 2 2 2" xfId="13013"/>
    <cellStyle name="Normal 2 100 2 3 2 3 2 2 4 2 3" xfId="13014"/>
    <cellStyle name="Normal 2 100 2 3 2 3 2 2 4 3" xfId="13015"/>
    <cellStyle name="Normal 2 100 2 3 2 3 2 2 4 3 2" xfId="13016"/>
    <cellStyle name="Normal 2 100 2 3 2 3 2 2 4 4" xfId="13017"/>
    <cellStyle name="Normal 2 100 2 3 2 3 2 2 5" xfId="13018"/>
    <cellStyle name="Normal 2 100 2 3 2 3 2 2 5 2" xfId="13019"/>
    <cellStyle name="Normal 2 100 2 3 2 3 2 2 5 2 2" xfId="13020"/>
    <cellStyle name="Normal 2 100 2 3 2 3 2 2 5 3" xfId="13021"/>
    <cellStyle name="Normal 2 100 2 3 2 3 2 2 6" xfId="13022"/>
    <cellStyle name="Normal 2 100 2 3 2 3 2 2 6 2" xfId="13023"/>
    <cellStyle name="Normal 2 100 2 3 2 3 2 2 7" xfId="13024"/>
    <cellStyle name="Normal 2 100 2 3 2 3 2 3" xfId="13025"/>
    <cellStyle name="Normal 2 100 2 3 2 3 2 3 2" xfId="13026"/>
    <cellStyle name="Normal 2 100 2 3 2 3 2 3 2 2" xfId="13027"/>
    <cellStyle name="Normal 2 100 2 3 2 3 2 3 2 2 2" xfId="13028"/>
    <cellStyle name="Normal 2 100 2 3 2 3 2 3 2 2 2 2" xfId="13029"/>
    <cellStyle name="Normal 2 100 2 3 2 3 2 3 2 2 3" xfId="13030"/>
    <cellStyle name="Normal 2 100 2 3 2 3 2 3 2 3" xfId="13031"/>
    <cellStyle name="Normal 2 100 2 3 2 3 2 3 2 3 2" xfId="13032"/>
    <cellStyle name="Normal 2 100 2 3 2 3 2 3 2 4" xfId="13033"/>
    <cellStyle name="Normal 2 100 2 3 2 3 2 3 3" xfId="13034"/>
    <cellStyle name="Normal 2 100 2 3 2 3 2 3 3 2" xfId="13035"/>
    <cellStyle name="Normal 2 100 2 3 2 3 2 3 3 2 2" xfId="13036"/>
    <cellStyle name="Normal 2 100 2 3 2 3 2 3 3 2 2 2" xfId="13037"/>
    <cellStyle name="Normal 2 100 2 3 2 3 2 3 3 2 3" xfId="13038"/>
    <cellStyle name="Normal 2 100 2 3 2 3 2 3 3 3" xfId="13039"/>
    <cellStyle name="Normal 2 100 2 3 2 3 2 3 3 3 2" xfId="13040"/>
    <cellStyle name="Normal 2 100 2 3 2 3 2 3 3 4" xfId="13041"/>
    <cellStyle name="Normal 2 100 2 3 2 3 2 3 4" xfId="13042"/>
    <cellStyle name="Normal 2 100 2 3 2 3 2 3 4 2" xfId="13043"/>
    <cellStyle name="Normal 2 100 2 3 2 3 2 3 4 2 2" xfId="13044"/>
    <cellStyle name="Normal 2 100 2 3 2 3 2 3 4 3" xfId="13045"/>
    <cellStyle name="Normal 2 100 2 3 2 3 2 3 5" xfId="13046"/>
    <cellStyle name="Normal 2 100 2 3 2 3 2 3 5 2" xfId="13047"/>
    <cellStyle name="Normal 2 100 2 3 2 3 2 3 6" xfId="13048"/>
    <cellStyle name="Normal 2 100 2 3 2 3 2 4" xfId="13049"/>
    <cellStyle name="Normal 2 100 2 3 2 3 2 4 2" xfId="13050"/>
    <cellStyle name="Normal 2 100 2 3 2 3 2 4 2 2" xfId="13051"/>
    <cellStyle name="Normal 2 100 2 3 2 3 2 4 2 2 2" xfId="13052"/>
    <cellStyle name="Normal 2 100 2 3 2 3 2 4 2 3" xfId="13053"/>
    <cellStyle name="Normal 2 100 2 3 2 3 2 4 3" xfId="13054"/>
    <cellStyle name="Normal 2 100 2 3 2 3 2 4 3 2" xfId="13055"/>
    <cellStyle name="Normal 2 100 2 3 2 3 2 4 4" xfId="13056"/>
    <cellStyle name="Normal 2 100 2 3 2 3 2 5" xfId="13057"/>
    <cellStyle name="Normal 2 100 2 3 2 3 2 5 2" xfId="13058"/>
    <cellStyle name="Normal 2 100 2 3 2 3 2 5 2 2" xfId="13059"/>
    <cellStyle name="Normal 2 100 2 3 2 3 2 5 2 2 2" xfId="13060"/>
    <cellStyle name="Normal 2 100 2 3 2 3 2 5 2 3" xfId="13061"/>
    <cellStyle name="Normal 2 100 2 3 2 3 2 5 3" xfId="13062"/>
    <cellStyle name="Normal 2 100 2 3 2 3 2 5 3 2" xfId="13063"/>
    <cellStyle name="Normal 2 100 2 3 2 3 2 5 4" xfId="13064"/>
    <cellStyle name="Normal 2 100 2 3 2 3 2 6" xfId="13065"/>
    <cellStyle name="Normal 2 100 2 3 2 3 2 6 2" xfId="13066"/>
    <cellStyle name="Normal 2 100 2 3 2 3 2 6 2 2" xfId="13067"/>
    <cellStyle name="Normal 2 100 2 3 2 3 2 6 3" xfId="13068"/>
    <cellStyle name="Normal 2 100 2 3 2 3 2 7" xfId="13069"/>
    <cellStyle name="Normal 2 100 2 3 2 3 2 7 2" xfId="13070"/>
    <cellStyle name="Normal 2 100 2 3 2 3 2 8" xfId="13071"/>
    <cellStyle name="Normal 2 100 2 3 2 3 3" xfId="13072"/>
    <cellStyle name="Normal 2 100 2 3 2 3 3 2" xfId="13073"/>
    <cellStyle name="Normal 2 100 2 3 2 3 3 2 2" xfId="13074"/>
    <cellStyle name="Normal 2 100 2 3 2 3 3 2 2 2" xfId="13075"/>
    <cellStyle name="Normal 2 100 2 3 2 3 3 2 2 2 2" xfId="13076"/>
    <cellStyle name="Normal 2 100 2 3 2 3 3 2 2 2 2 2" xfId="13077"/>
    <cellStyle name="Normal 2 100 2 3 2 3 3 2 2 2 3" xfId="13078"/>
    <cellStyle name="Normal 2 100 2 3 2 3 3 2 2 3" xfId="13079"/>
    <cellStyle name="Normal 2 100 2 3 2 3 3 2 2 3 2" xfId="13080"/>
    <cellStyle name="Normal 2 100 2 3 2 3 3 2 2 4" xfId="13081"/>
    <cellStyle name="Normal 2 100 2 3 2 3 3 2 3" xfId="13082"/>
    <cellStyle name="Normal 2 100 2 3 2 3 3 2 3 2" xfId="13083"/>
    <cellStyle name="Normal 2 100 2 3 2 3 3 2 3 2 2" xfId="13084"/>
    <cellStyle name="Normal 2 100 2 3 2 3 3 2 3 2 2 2" xfId="13085"/>
    <cellStyle name="Normal 2 100 2 3 2 3 3 2 3 2 3" xfId="13086"/>
    <cellStyle name="Normal 2 100 2 3 2 3 3 2 3 3" xfId="13087"/>
    <cellStyle name="Normal 2 100 2 3 2 3 3 2 3 3 2" xfId="13088"/>
    <cellStyle name="Normal 2 100 2 3 2 3 3 2 3 4" xfId="13089"/>
    <cellStyle name="Normal 2 100 2 3 2 3 3 2 4" xfId="13090"/>
    <cellStyle name="Normal 2 100 2 3 2 3 3 2 4 2" xfId="13091"/>
    <cellStyle name="Normal 2 100 2 3 2 3 3 2 4 2 2" xfId="13092"/>
    <cellStyle name="Normal 2 100 2 3 2 3 3 2 4 3" xfId="13093"/>
    <cellStyle name="Normal 2 100 2 3 2 3 3 2 5" xfId="13094"/>
    <cellStyle name="Normal 2 100 2 3 2 3 3 2 5 2" xfId="13095"/>
    <cellStyle name="Normal 2 100 2 3 2 3 3 2 6" xfId="13096"/>
    <cellStyle name="Normal 2 100 2 3 2 3 3 3" xfId="13097"/>
    <cellStyle name="Normal 2 100 2 3 2 3 3 3 2" xfId="13098"/>
    <cellStyle name="Normal 2 100 2 3 2 3 3 3 2 2" xfId="13099"/>
    <cellStyle name="Normal 2 100 2 3 2 3 3 3 2 2 2" xfId="13100"/>
    <cellStyle name="Normal 2 100 2 3 2 3 3 3 2 3" xfId="13101"/>
    <cellStyle name="Normal 2 100 2 3 2 3 3 3 3" xfId="13102"/>
    <cellStyle name="Normal 2 100 2 3 2 3 3 3 3 2" xfId="13103"/>
    <cellStyle name="Normal 2 100 2 3 2 3 3 3 4" xfId="13104"/>
    <cellStyle name="Normal 2 100 2 3 2 3 3 4" xfId="13105"/>
    <cellStyle name="Normal 2 100 2 3 2 3 3 4 2" xfId="13106"/>
    <cellStyle name="Normal 2 100 2 3 2 3 3 4 2 2" xfId="13107"/>
    <cellStyle name="Normal 2 100 2 3 2 3 3 4 2 2 2" xfId="13108"/>
    <cellStyle name="Normal 2 100 2 3 2 3 3 4 2 3" xfId="13109"/>
    <cellStyle name="Normal 2 100 2 3 2 3 3 4 3" xfId="13110"/>
    <cellStyle name="Normal 2 100 2 3 2 3 3 4 3 2" xfId="13111"/>
    <cellStyle name="Normal 2 100 2 3 2 3 3 4 4" xfId="13112"/>
    <cellStyle name="Normal 2 100 2 3 2 3 3 5" xfId="13113"/>
    <cellStyle name="Normal 2 100 2 3 2 3 3 5 2" xfId="13114"/>
    <cellStyle name="Normal 2 100 2 3 2 3 3 5 2 2" xfId="13115"/>
    <cellStyle name="Normal 2 100 2 3 2 3 3 5 3" xfId="13116"/>
    <cellStyle name="Normal 2 100 2 3 2 3 3 6" xfId="13117"/>
    <cellStyle name="Normal 2 100 2 3 2 3 3 6 2" xfId="13118"/>
    <cellStyle name="Normal 2 100 2 3 2 3 3 7" xfId="13119"/>
    <cellStyle name="Normal 2 100 2 3 2 3 4" xfId="13120"/>
    <cellStyle name="Normal 2 100 2 3 2 3 4 2" xfId="13121"/>
    <cellStyle name="Normal 2 100 2 3 2 3 4 2 2" xfId="13122"/>
    <cellStyle name="Normal 2 100 2 3 2 3 4 2 2 2" xfId="13123"/>
    <cellStyle name="Normal 2 100 2 3 2 3 4 2 2 2 2" xfId="13124"/>
    <cellStyle name="Normal 2 100 2 3 2 3 4 2 2 3" xfId="13125"/>
    <cellStyle name="Normal 2 100 2 3 2 3 4 2 3" xfId="13126"/>
    <cellStyle name="Normal 2 100 2 3 2 3 4 2 3 2" xfId="13127"/>
    <cellStyle name="Normal 2 100 2 3 2 3 4 2 4" xfId="13128"/>
    <cellStyle name="Normal 2 100 2 3 2 3 4 3" xfId="13129"/>
    <cellStyle name="Normal 2 100 2 3 2 3 4 3 2" xfId="13130"/>
    <cellStyle name="Normal 2 100 2 3 2 3 4 3 2 2" xfId="13131"/>
    <cellStyle name="Normal 2 100 2 3 2 3 4 3 2 2 2" xfId="13132"/>
    <cellStyle name="Normal 2 100 2 3 2 3 4 3 2 3" xfId="13133"/>
    <cellStyle name="Normal 2 100 2 3 2 3 4 3 3" xfId="13134"/>
    <cellStyle name="Normal 2 100 2 3 2 3 4 3 3 2" xfId="13135"/>
    <cellStyle name="Normal 2 100 2 3 2 3 4 3 4" xfId="13136"/>
    <cellStyle name="Normal 2 100 2 3 2 3 4 4" xfId="13137"/>
    <cellStyle name="Normal 2 100 2 3 2 3 4 4 2" xfId="13138"/>
    <cellStyle name="Normal 2 100 2 3 2 3 4 4 2 2" xfId="13139"/>
    <cellStyle name="Normal 2 100 2 3 2 3 4 4 3" xfId="13140"/>
    <cellStyle name="Normal 2 100 2 3 2 3 4 5" xfId="13141"/>
    <cellStyle name="Normal 2 100 2 3 2 3 4 5 2" xfId="13142"/>
    <cellStyle name="Normal 2 100 2 3 2 3 4 6" xfId="13143"/>
    <cellStyle name="Normal 2 100 2 3 2 3 5" xfId="13144"/>
    <cellStyle name="Normal 2 100 2 3 2 3 5 2" xfId="13145"/>
    <cellStyle name="Normal 2 100 2 3 2 3 5 2 2" xfId="13146"/>
    <cellStyle name="Normal 2 100 2 3 2 3 5 2 2 2" xfId="13147"/>
    <cellStyle name="Normal 2 100 2 3 2 3 5 2 3" xfId="13148"/>
    <cellStyle name="Normal 2 100 2 3 2 3 5 3" xfId="13149"/>
    <cellStyle name="Normal 2 100 2 3 2 3 5 3 2" xfId="13150"/>
    <cellStyle name="Normal 2 100 2 3 2 3 5 4" xfId="13151"/>
    <cellStyle name="Normal 2 100 2 3 2 3 6" xfId="13152"/>
    <cellStyle name="Normal 2 100 2 3 2 3 6 2" xfId="13153"/>
    <cellStyle name="Normal 2 100 2 3 2 3 6 2 2" xfId="13154"/>
    <cellStyle name="Normal 2 100 2 3 2 3 6 2 2 2" xfId="13155"/>
    <cellStyle name="Normal 2 100 2 3 2 3 6 2 3" xfId="13156"/>
    <cellStyle name="Normal 2 100 2 3 2 3 6 3" xfId="13157"/>
    <cellStyle name="Normal 2 100 2 3 2 3 6 3 2" xfId="13158"/>
    <cellStyle name="Normal 2 100 2 3 2 3 6 4" xfId="13159"/>
    <cellStyle name="Normal 2 100 2 3 2 3 7" xfId="13160"/>
    <cellStyle name="Normal 2 100 2 3 2 3 7 2" xfId="13161"/>
    <cellStyle name="Normal 2 100 2 3 2 3 7 2 2" xfId="13162"/>
    <cellStyle name="Normal 2 100 2 3 2 3 7 3" xfId="13163"/>
    <cellStyle name="Normal 2 100 2 3 2 3 8" xfId="13164"/>
    <cellStyle name="Normal 2 100 2 3 2 3 8 2" xfId="13165"/>
    <cellStyle name="Normal 2 100 2 3 2 3 9" xfId="13166"/>
    <cellStyle name="Normal 2 100 2 3 2 4" xfId="13167"/>
    <cellStyle name="Normal 2 100 2 3 2 4 2" xfId="13168"/>
    <cellStyle name="Normal 2 100 2 3 2 4 2 2" xfId="13169"/>
    <cellStyle name="Normal 2 100 2 3 2 4 2 2 2" xfId="13170"/>
    <cellStyle name="Normal 2 100 2 3 2 4 2 2 2 2" xfId="13171"/>
    <cellStyle name="Normal 2 100 2 3 2 4 2 2 2 2 2" xfId="13172"/>
    <cellStyle name="Normal 2 100 2 3 2 4 2 2 2 2 2 2" xfId="13173"/>
    <cellStyle name="Normal 2 100 2 3 2 4 2 2 2 2 3" xfId="13174"/>
    <cellStyle name="Normal 2 100 2 3 2 4 2 2 2 3" xfId="13175"/>
    <cellStyle name="Normal 2 100 2 3 2 4 2 2 2 3 2" xfId="13176"/>
    <cellStyle name="Normal 2 100 2 3 2 4 2 2 2 4" xfId="13177"/>
    <cellStyle name="Normal 2 100 2 3 2 4 2 2 3" xfId="13178"/>
    <cellStyle name="Normal 2 100 2 3 2 4 2 2 3 2" xfId="13179"/>
    <cellStyle name="Normal 2 100 2 3 2 4 2 2 3 2 2" xfId="13180"/>
    <cellStyle name="Normal 2 100 2 3 2 4 2 2 3 2 2 2" xfId="13181"/>
    <cellStyle name="Normal 2 100 2 3 2 4 2 2 3 2 3" xfId="13182"/>
    <cellStyle name="Normal 2 100 2 3 2 4 2 2 3 3" xfId="13183"/>
    <cellStyle name="Normal 2 100 2 3 2 4 2 2 3 3 2" xfId="13184"/>
    <cellStyle name="Normal 2 100 2 3 2 4 2 2 3 4" xfId="13185"/>
    <cellStyle name="Normal 2 100 2 3 2 4 2 2 4" xfId="13186"/>
    <cellStyle name="Normal 2 100 2 3 2 4 2 2 4 2" xfId="13187"/>
    <cellStyle name="Normal 2 100 2 3 2 4 2 2 4 2 2" xfId="13188"/>
    <cellStyle name="Normal 2 100 2 3 2 4 2 2 4 3" xfId="13189"/>
    <cellStyle name="Normal 2 100 2 3 2 4 2 2 5" xfId="13190"/>
    <cellStyle name="Normal 2 100 2 3 2 4 2 2 5 2" xfId="13191"/>
    <cellStyle name="Normal 2 100 2 3 2 4 2 2 6" xfId="13192"/>
    <cellStyle name="Normal 2 100 2 3 2 4 2 3" xfId="13193"/>
    <cellStyle name="Normal 2 100 2 3 2 4 2 3 2" xfId="13194"/>
    <cellStyle name="Normal 2 100 2 3 2 4 2 3 2 2" xfId="13195"/>
    <cellStyle name="Normal 2 100 2 3 2 4 2 3 2 2 2" xfId="13196"/>
    <cellStyle name="Normal 2 100 2 3 2 4 2 3 2 3" xfId="13197"/>
    <cellStyle name="Normal 2 100 2 3 2 4 2 3 3" xfId="13198"/>
    <cellStyle name="Normal 2 100 2 3 2 4 2 3 3 2" xfId="13199"/>
    <cellStyle name="Normal 2 100 2 3 2 4 2 3 4" xfId="13200"/>
    <cellStyle name="Normal 2 100 2 3 2 4 2 4" xfId="13201"/>
    <cellStyle name="Normal 2 100 2 3 2 4 2 4 2" xfId="13202"/>
    <cellStyle name="Normal 2 100 2 3 2 4 2 4 2 2" xfId="13203"/>
    <cellStyle name="Normal 2 100 2 3 2 4 2 4 2 2 2" xfId="13204"/>
    <cellStyle name="Normal 2 100 2 3 2 4 2 4 2 3" xfId="13205"/>
    <cellStyle name="Normal 2 100 2 3 2 4 2 4 3" xfId="13206"/>
    <cellStyle name="Normal 2 100 2 3 2 4 2 4 3 2" xfId="13207"/>
    <cellStyle name="Normal 2 100 2 3 2 4 2 4 4" xfId="13208"/>
    <cellStyle name="Normal 2 100 2 3 2 4 2 5" xfId="13209"/>
    <cellStyle name="Normal 2 100 2 3 2 4 2 5 2" xfId="13210"/>
    <cellStyle name="Normal 2 100 2 3 2 4 2 5 2 2" xfId="13211"/>
    <cellStyle name="Normal 2 100 2 3 2 4 2 5 3" xfId="13212"/>
    <cellStyle name="Normal 2 100 2 3 2 4 2 6" xfId="13213"/>
    <cellStyle name="Normal 2 100 2 3 2 4 2 6 2" xfId="13214"/>
    <cellStyle name="Normal 2 100 2 3 2 4 2 7" xfId="13215"/>
    <cellStyle name="Normal 2 100 2 3 2 4 3" xfId="13216"/>
    <cellStyle name="Normal 2 100 2 3 2 4 3 2" xfId="13217"/>
    <cellStyle name="Normal 2 100 2 3 2 4 3 2 2" xfId="13218"/>
    <cellStyle name="Normal 2 100 2 3 2 4 3 2 2 2" xfId="13219"/>
    <cellStyle name="Normal 2 100 2 3 2 4 3 2 2 2 2" xfId="13220"/>
    <cellStyle name="Normal 2 100 2 3 2 4 3 2 2 3" xfId="13221"/>
    <cellStyle name="Normal 2 100 2 3 2 4 3 2 3" xfId="13222"/>
    <cellStyle name="Normal 2 100 2 3 2 4 3 2 3 2" xfId="13223"/>
    <cellStyle name="Normal 2 100 2 3 2 4 3 2 4" xfId="13224"/>
    <cellStyle name="Normal 2 100 2 3 2 4 3 3" xfId="13225"/>
    <cellStyle name="Normal 2 100 2 3 2 4 3 3 2" xfId="13226"/>
    <cellStyle name="Normal 2 100 2 3 2 4 3 3 2 2" xfId="13227"/>
    <cellStyle name="Normal 2 100 2 3 2 4 3 3 2 2 2" xfId="13228"/>
    <cellStyle name="Normal 2 100 2 3 2 4 3 3 2 3" xfId="13229"/>
    <cellStyle name="Normal 2 100 2 3 2 4 3 3 3" xfId="13230"/>
    <cellStyle name="Normal 2 100 2 3 2 4 3 3 3 2" xfId="13231"/>
    <cellStyle name="Normal 2 100 2 3 2 4 3 3 4" xfId="13232"/>
    <cellStyle name="Normal 2 100 2 3 2 4 3 4" xfId="13233"/>
    <cellStyle name="Normal 2 100 2 3 2 4 3 4 2" xfId="13234"/>
    <cellStyle name="Normal 2 100 2 3 2 4 3 4 2 2" xfId="13235"/>
    <cellStyle name="Normal 2 100 2 3 2 4 3 4 3" xfId="13236"/>
    <cellStyle name="Normal 2 100 2 3 2 4 3 5" xfId="13237"/>
    <cellStyle name="Normal 2 100 2 3 2 4 3 5 2" xfId="13238"/>
    <cellStyle name="Normal 2 100 2 3 2 4 3 6" xfId="13239"/>
    <cellStyle name="Normal 2 100 2 3 2 4 4" xfId="13240"/>
    <cellStyle name="Normal 2 100 2 3 2 4 4 2" xfId="13241"/>
    <cellStyle name="Normal 2 100 2 3 2 4 4 2 2" xfId="13242"/>
    <cellStyle name="Normal 2 100 2 3 2 4 4 2 2 2" xfId="13243"/>
    <cellStyle name="Normal 2 100 2 3 2 4 4 2 3" xfId="13244"/>
    <cellStyle name="Normal 2 100 2 3 2 4 4 3" xfId="13245"/>
    <cellStyle name="Normal 2 100 2 3 2 4 4 3 2" xfId="13246"/>
    <cellStyle name="Normal 2 100 2 3 2 4 4 4" xfId="13247"/>
    <cellStyle name="Normal 2 100 2 3 2 4 5" xfId="13248"/>
    <cellStyle name="Normal 2 100 2 3 2 4 5 2" xfId="13249"/>
    <cellStyle name="Normal 2 100 2 3 2 4 5 2 2" xfId="13250"/>
    <cellStyle name="Normal 2 100 2 3 2 4 5 2 2 2" xfId="13251"/>
    <cellStyle name="Normal 2 100 2 3 2 4 5 2 3" xfId="13252"/>
    <cellStyle name="Normal 2 100 2 3 2 4 5 3" xfId="13253"/>
    <cellStyle name="Normal 2 100 2 3 2 4 5 3 2" xfId="13254"/>
    <cellStyle name="Normal 2 100 2 3 2 4 5 4" xfId="13255"/>
    <cellStyle name="Normal 2 100 2 3 2 4 6" xfId="13256"/>
    <cellStyle name="Normal 2 100 2 3 2 4 6 2" xfId="13257"/>
    <cellStyle name="Normal 2 100 2 3 2 4 6 2 2" xfId="13258"/>
    <cellStyle name="Normal 2 100 2 3 2 4 6 3" xfId="13259"/>
    <cellStyle name="Normal 2 100 2 3 2 4 7" xfId="13260"/>
    <cellStyle name="Normal 2 100 2 3 2 4 7 2" xfId="13261"/>
    <cellStyle name="Normal 2 100 2 3 2 4 8" xfId="13262"/>
    <cellStyle name="Normal 2 100 2 3 2 5" xfId="13263"/>
    <cellStyle name="Normal 2 100 2 3 2 5 2" xfId="13264"/>
    <cellStyle name="Normal 2 100 2 3 2 5 2 2" xfId="13265"/>
    <cellStyle name="Normal 2 100 2 3 2 5 2 2 2" xfId="13266"/>
    <cellStyle name="Normal 2 100 2 3 2 5 2 2 2 2" xfId="13267"/>
    <cellStyle name="Normal 2 100 2 3 2 5 2 2 2 2 2" xfId="13268"/>
    <cellStyle name="Normal 2 100 2 3 2 5 2 2 2 3" xfId="13269"/>
    <cellStyle name="Normal 2 100 2 3 2 5 2 2 3" xfId="13270"/>
    <cellStyle name="Normal 2 100 2 3 2 5 2 2 3 2" xfId="13271"/>
    <cellStyle name="Normal 2 100 2 3 2 5 2 2 4" xfId="13272"/>
    <cellStyle name="Normal 2 100 2 3 2 5 2 3" xfId="13273"/>
    <cellStyle name="Normal 2 100 2 3 2 5 2 3 2" xfId="13274"/>
    <cellStyle name="Normal 2 100 2 3 2 5 2 3 2 2" xfId="13275"/>
    <cellStyle name="Normal 2 100 2 3 2 5 2 3 2 2 2" xfId="13276"/>
    <cellStyle name="Normal 2 100 2 3 2 5 2 3 2 3" xfId="13277"/>
    <cellStyle name="Normal 2 100 2 3 2 5 2 3 3" xfId="13278"/>
    <cellStyle name="Normal 2 100 2 3 2 5 2 3 3 2" xfId="13279"/>
    <cellStyle name="Normal 2 100 2 3 2 5 2 3 4" xfId="13280"/>
    <cellStyle name="Normal 2 100 2 3 2 5 2 4" xfId="13281"/>
    <cellStyle name="Normal 2 100 2 3 2 5 2 4 2" xfId="13282"/>
    <cellStyle name="Normal 2 100 2 3 2 5 2 4 2 2" xfId="13283"/>
    <cellStyle name="Normal 2 100 2 3 2 5 2 4 3" xfId="13284"/>
    <cellStyle name="Normal 2 100 2 3 2 5 2 5" xfId="13285"/>
    <cellStyle name="Normal 2 100 2 3 2 5 2 5 2" xfId="13286"/>
    <cellStyle name="Normal 2 100 2 3 2 5 2 6" xfId="13287"/>
    <cellStyle name="Normal 2 100 2 3 2 5 3" xfId="13288"/>
    <cellStyle name="Normal 2 100 2 3 2 5 3 2" xfId="13289"/>
    <cellStyle name="Normal 2 100 2 3 2 5 3 2 2" xfId="13290"/>
    <cellStyle name="Normal 2 100 2 3 2 5 3 2 2 2" xfId="13291"/>
    <cellStyle name="Normal 2 100 2 3 2 5 3 2 3" xfId="13292"/>
    <cellStyle name="Normal 2 100 2 3 2 5 3 3" xfId="13293"/>
    <cellStyle name="Normal 2 100 2 3 2 5 3 3 2" xfId="13294"/>
    <cellStyle name="Normal 2 100 2 3 2 5 3 4" xfId="13295"/>
    <cellStyle name="Normal 2 100 2 3 2 5 4" xfId="13296"/>
    <cellStyle name="Normal 2 100 2 3 2 5 4 2" xfId="13297"/>
    <cellStyle name="Normal 2 100 2 3 2 5 4 2 2" xfId="13298"/>
    <cellStyle name="Normal 2 100 2 3 2 5 4 2 2 2" xfId="13299"/>
    <cellStyle name="Normal 2 100 2 3 2 5 4 2 3" xfId="13300"/>
    <cellStyle name="Normal 2 100 2 3 2 5 4 3" xfId="13301"/>
    <cellStyle name="Normal 2 100 2 3 2 5 4 3 2" xfId="13302"/>
    <cellStyle name="Normal 2 100 2 3 2 5 4 4" xfId="13303"/>
    <cellStyle name="Normal 2 100 2 3 2 5 5" xfId="13304"/>
    <cellStyle name="Normal 2 100 2 3 2 5 5 2" xfId="13305"/>
    <cellStyle name="Normal 2 100 2 3 2 5 5 2 2" xfId="13306"/>
    <cellStyle name="Normal 2 100 2 3 2 5 5 3" xfId="13307"/>
    <cellStyle name="Normal 2 100 2 3 2 5 6" xfId="13308"/>
    <cellStyle name="Normal 2 100 2 3 2 5 6 2" xfId="13309"/>
    <cellStyle name="Normal 2 100 2 3 2 5 7" xfId="13310"/>
    <cellStyle name="Normal 2 100 2 3 2 6" xfId="13311"/>
    <cellStyle name="Normal 2 100 2 3 2 6 2" xfId="13312"/>
    <cellStyle name="Normal 2 100 2 3 2 6 2 2" xfId="13313"/>
    <cellStyle name="Normal 2 100 2 3 2 6 2 2 2" xfId="13314"/>
    <cellStyle name="Normal 2 100 2 3 2 6 2 2 2 2" xfId="13315"/>
    <cellStyle name="Normal 2 100 2 3 2 6 2 2 3" xfId="13316"/>
    <cellStyle name="Normal 2 100 2 3 2 6 2 3" xfId="13317"/>
    <cellStyle name="Normal 2 100 2 3 2 6 2 3 2" xfId="13318"/>
    <cellStyle name="Normal 2 100 2 3 2 6 2 4" xfId="13319"/>
    <cellStyle name="Normal 2 100 2 3 2 6 3" xfId="13320"/>
    <cellStyle name="Normal 2 100 2 3 2 6 3 2" xfId="13321"/>
    <cellStyle name="Normal 2 100 2 3 2 6 3 2 2" xfId="13322"/>
    <cellStyle name="Normal 2 100 2 3 2 6 3 2 2 2" xfId="13323"/>
    <cellStyle name="Normal 2 100 2 3 2 6 3 2 3" xfId="13324"/>
    <cellStyle name="Normal 2 100 2 3 2 6 3 3" xfId="13325"/>
    <cellStyle name="Normal 2 100 2 3 2 6 3 3 2" xfId="13326"/>
    <cellStyle name="Normal 2 100 2 3 2 6 3 4" xfId="13327"/>
    <cellStyle name="Normal 2 100 2 3 2 6 4" xfId="13328"/>
    <cellStyle name="Normal 2 100 2 3 2 6 4 2" xfId="13329"/>
    <cellStyle name="Normal 2 100 2 3 2 6 4 2 2" xfId="13330"/>
    <cellStyle name="Normal 2 100 2 3 2 6 4 3" xfId="13331"/>
    <cellStyle name="Normal 2 100 2 3 2 6 5" xfId="13332"/>
    <cellStyle name="Normal 2 100 2 3 2 6 5 2" xfId="13333"/>
    <cellStyle name="Normal 2 100 2 3 2 6 6" xfId="13334"/>
    <cellStyle name="Normal 2 100 2 3 2 7" xfId="13335"/>
    <cellStyle name="Normal 2 100 2 3 2 7 2" xfId="13336"/>
    <cellStyle name="Normal 2 100 2 3 2 7 2 2" xfId="13337"/>
    <cellStyle name="Normal 2 100 2 3 2 7 2 2 2" xfId="13338"/>
    <cellStyle name="Normal 2 100 2 3 2 7 2 3" xfId="13339"/>
    <cellStyle name="Normal 2 100 2 3 2 7 3" xfId="13340"/>
    <cellStyle name="Normal 2 100 2 3 2 7 3 2" xfId="13341"/>
    <cellStyle name="Normal 2 100 2 3 2 7 4" xfId="13342"/>
    <cellStyle name="Normal 2 100 2 3 2 8" xfId="13343"/>
    <cellStyle name="Normal 2 100 2 3 2 8 2" xfId="13344"/>
    <cellStyle name="Normal 2 100 2 3 2 8 2 2" xfId="13345"/>
    <cellStyle name="Normal 2 100 2 3 2 8 2 2 2" xfId="13346"/>
    <cellStyle name="Normal 2 100 2 3 2 8 2 3" xfId="13347"/>
    <cellStyle name="Normal 2 100 2 3 2 8 3" xfId="13348"/>
    <cellStyle name="Normal 2 100 2 3 2 8 3 2" xfId="13349"/>
    <cellStyle name="Normal 2 100 2 3 2 8 4" xfId="13350"/>
    <cellStyle name="Normal 2 100 2 3 2 9" xfId="13351"/>
    <cellStyle name="Normal 2 100 2 3 2 9 2" xfId="13352"/>
    <cellStyle name="Normal 2 100 2 3 2 9 2 2" xfId="13353"/>
    <cellStyle name="Normal 2 100 2 3 2 9 2 2 2" xfId="13354"/>
    <cellStyle name="Normal 2 100 2 3 2 9 2 3" xfId="13355"/>
    <cellStyle name="Normal 2 100 2 3 2 9 3" xfId="13356"/>
    <cellStyle name="Normal 2 100 2 3 2 9 3 2" xfId="13357"/>
    <cellStyle name="Normal 2 100 2 3 2 9 4" xfId="13358"/>
    <cellStyle name="Normal 2 100 2 3 3" xfId="13359"/>
    <cellStyle name="Normal 2 100 2 3 3 10" xfId="13360"/>
    <cellStyle name="Normal 2 100 2 3 3 2" xfId="13361"/>
    <cellStyle name="Normal 2 100 2 3 3 2 2" xfId="13362"/>
    <cellStyle name="Normal 2 100 2 3 3 2 2 2" xfId="13363"/>
    <cellStyle name="Normal 2 100 2 3 3 2 2 2 2" xfId="13364"/>
    <cellStyle name="Normal 2 100 2 3 3 2 2 2 2 2" xfId="13365"/>
    <cellStyle name="Normal 2 100 2 3 3 2 2 2 2 2 2" xfId="13366"/>
    <cellStyle name="Normal 2 100 2 3 3 2 2 2 2 2 2 2" xfId="13367"/>
    <cellStyle name="Normal 2 100 2 3 3 2 2 2 2 2 2 2 2" xfId="13368"/>
    <cellStyle name="Normal 2 100 2 3 3 2 2 2 2 2 2 3" xfId="13369"/>
    <cellStyle name="Normal 2 100 2 3 3 2 2 2 2 2 3" xfId="13370"/>
    <cellStyle name="Normal 2 100 2 3 3 2 2 2 2 2 3 2" xfId="13371"/>
    <cellStyle name="Normal 2 100 2 3 3 2 2 2 2 2 4" xfId="13372"/>
    <cellStyle name="Normal 2 100 2 3 3 2 2 2 2 3" xfId="13373"/>
    <cellStyle name="Normal 2 100 2 3 3 2 2 2 2 3 2" xfId="13374"/>
    <cellStyle name="Normal 2 100 2 3 3 2 2 2 2 3 2 2" xfId="13375"/>
    <cellStyle name="Normal 2 100 2 3 3 2 2 2 2 3 2 2 2" xfId="13376"/>
    <cellStyle name="Normal 2 100 2 3 3 2 2 2 2 3 2 3" xfId="13377"/>
    <cellStyle name="Normal 2 100 2 3 3 2 2 2 2 3 3" xfId="13378"/>
    <cellStyle name="Normal 2 100 2 3 3 2 2 2 2 3 3 2" xfId="13379"/>
    <cellStyle name="Normal 2 100 2 3 3 2 2 2 2 3 4" xfId="13380"/>
    <cellStyle name="Normal 2 100 2 3 3 2 2 2 2 4" xfId="13381"/>
    <cellStyle name="Normal 2 100 2 3 3 2 2 2 2 4 2" xfId="13382"/>
    <cellStyle name="Normal 2 100 2 3 3 2 2 2 2 4 2 2" xfId="13383"/>
    <cellStyle name="Normal 2 100 2 3 3 2 2 2 2 4 3" xfId="13384"/>
    <cellStyle name="Normal 2 100 2 3 3 2 2 2 2 5" xfId="13385"/>
    <cellStyle name="Normal 2 100 2 3 3 2 2 2 2 5 2" xfId="13386"/>
    <cellStyle name="Normal 2 100 2 3 3 2 2 2 2 6" xfId="13387"/>
    <cellStyle name="Normal 2 100 2 3 3 2 2 2 3" xfId="13388"/>
    <cellStyle name="Normal 2 100 2 3 3 2 2 2 3 2" xfId="13389"/>
    <cellStyle name="Normal 2 100 2 3 3 2 2 2 3 2 2" xfId="13390"/>
    <cellStyle name="Normal 2 100 2 3 3 2 2 2 3 2 2 2" xfId="13391"/>
    <cellStyle name="Normal 2 100 2 3 3 2 2 2 3 2 3" xfId="13392"/>
    <cellStyle name="Normal 2 100 2 3 3 2 2 2 3 3" xfId="13393"/>
    <cellStyle name="Normal 2 100 2 3 3 2 2 2 3 3 2" xfId="13394"/>
    <cellStyle name="Normal 2 100 2 3 3 2 2 2 3 4" xfId="13395"/>
    <cellStyle name="Normal 2 100 2 3 3 2 2 2 4" xfId="13396"/>
    <cellStyle name="Normal 2 100 2 3 3 2 2 2 4 2" xfId="13397"/>
    <cellStyle name="Normal 2 100 2 3 3 2 2 2 4 2 2" xfId="13398"/>
    <cellStyle name="Normal 2 100 2 3 3 2 2 2 4 2 2 2" xfId="13399"/>
    <cellStyle name="Normal 2 100 2 3 3 2 2 2 4 2 3" xfId="13400"/>
    <cellStyle name="Normal 2 100 2 3 3 2 2 2 4 3" xfId="13401"/>
    <cellStyle name="Normal 2 100 2 3 3 2 2 2 4 3 2" xfId="13402"/>
    <cellStyle name="Normal 2 100 2 3 3 2 2 2 4 4" xfId="13403"/>
    <cellStyle name="Normal 2 100 2 3 3 2 2 2 5" xfId="13404"/>
    <cellStyle name="Normal 2 100 2 3 3 2 2 2 5 2" xfId="13405"/>
    <cellStyle name="Normal 2 100 2 3 3 2 2 2 5 2 2" xfId="13406"/>
    <cellStyle name="Normal 2 100 2 3 3 2 2 2 5 3" xfId="13407"/>
    <cellStyle name="Normal 2 100 2 3 3 2 2 2 6" xfId="13408"/>
    <cellStyle name="Normal 2 100 2 3 3 2 2 2 6 2" xfId="13409"/>
    <cellStyle name="Normal 2 100 2 3 3 2 2 2 7" xfId="13410"/>
    <cellStyle name="Normal 2 100 2 3 3 2 2 3" xfId="13411"/>
    <cellStyle name="Normal 2 100 2 3 3 2 2 3 2" xfId="13412"/>
    <cellStyle name="Normal 2 100 2 3 3 2 2 3 2 2" xfId="13413"/>
    <cellStyle name="Normal 2 100 2 3 3 2 2 3 2 2 2" xfId="13414"/>
    <cellStyle name="Normal 2 100 2 3 3 2 2 3 2 2 2 2" xfId="13415"/>
    <cellStyle name="Normal 2 100 2 3 3 2 2 3 2 2 3" xfId="13416"/>
    <cellStyle name="Normal 2 100 2 3 3 2 2 3 2 3" xfId="13417"/>
    <cellStyle name="Normal 2 100 2 3 3 2 2 3 2 3 2" xfId="13418"/>
    <cellStyle name="Normal 2 100 2 3 3 2 2 3 2 4" xfId="13419"/>
    <cellStyle name="Normal 2 100 2 3 3 2 2 3 3" xfId="13420"/>
    <cellStyle name="Normal 2 100 2 3 3 2 2 3 3 2" xfId="13421"/>
    <cellStyle name="Normal 2 100 2 3 3 2 2 3 3 2 2" xfId="13422"/>
    <cellStyle name="Normal 2 100 2 3 3 2 2 3 3 2 2 2" xfId="13423"/>
    <cellStyle name="Normal 2 100 2 3 3 2 2 3 3 2 3" xfId="13424"/>
    <cellStyle name="Normal 2 100 2 3 3 2 2 3 3 3" xfId="13425"/>
    <cellStyle name="Normal 2 100 2 3 3 2 2 3 3 3 2" xfId="13426"/>
    <cellStyle name="Normal 2 100 2 3 3 2 2 3 3 4" xfId="13427"/>
    <cellStyle name="Normal 2 100 2 3 3 2 2 3 4" xfId="13428"/>
    <cellStyle name="Normal 2 100 2 3 3 2 2 3 4 2" xfId="13429"/>
    <cellStyle name="Normal 2 100 2 3 3 2 2 3 4 2 2" xfId="13430"/>
    <cellStyle name="Normal 2 100 2 3 3 2 2 3 4 3" xfId="13431"/>
    <cellStyle name="Normal 2 100 2 3 3 2 2 3 5" xfId="13432"/>
    <cellStyle name="Normal 2 100 2 3 3 2 2 3 5 2" xfId="13433"/>
    <cellStyle name="Normal 2 100 2 3 3 2 2 3 6" xfId="13434"/>
    <cellStyle name="Normal 2 100 2 3 3 2 2 4" xfId="13435"/>
    <cellStyle name="Normal 2 100 2 3 3 2 2 4 2" xfId="13436"/>
    <cellStyle name="Normal 2 100 2 3 3 2 2 4 2 2" xfId="13437"/>
    <cellStyle name="Normal 2 100 2 3 3 2 2 4 2 2 2" xfId="13438"/>
    <cellStyle name="Normal 2 100 2 3 3 2 2 4 2 3" xfId="13439"/>
    <cellStyle name="Normal 2 100 2 3 3 2 2 4 3" xfId="13440"/>
    <cellStyle name="Normal 2 100 2 3 3 2 2 4 3 2" xfId="13441"/>
    <cellStyle name="Normal 2 100 2 3 3 2 2 4 4" xfId="13442"/>
    <cellStyle name="Normal 2 100 2 3 3 2 2 5" xfId="13443"/>
    <cellStyle name="Normal 2 100 2 3 3 2 2 5 2" xfId="13444"/>
    <cellStyle name="Normal 2 100 2 3 3 2 2 5 2 2" xfId="13445"/>
    <cellStyle name="Normal 2 100 2 3 3 2 2 5 2 2 2" xfId="13446"/>
    <cellStyle name="Normal 2 100 2 3 3 2 2 5 2 3" xfId="13447"/>
    <cellStyle name="Normal 2 100 2 3 3 2 2 5 3" xfId="13448"/>
    <cellStyle name="Normal 2 100 2 3 3 2 2 5 3 2" xfId="13449"/>
    <cellStyle name="Normal 2 100 2 3 3 2 2 5 4" xfId="13450"/>
    <cellStyle name="Normal 2 100 2 3 3 2 2 6" xfId="13451"/>
    <cellStyle name="Normal 2 100 2 3 3 2 2 6 2" xfId="13452"/>
    <cellStyle name="Normal 2 100 2 3 3 2 2 6 2 2" xfId="13453"/>
    <cellStyle name="Normal 2 100 2 3 3 2 2 6 3" xfId="13454"/>
    <cellStyle name="Normal 2 100 2 3 3 2 2 7" xfId="13455"/>
    <cellStyle name="Normal 2 100 2 3 3 2 2 7 2" xfId="13456"/>
    <cellStyle name="Normal 2 100 2 3 3 2 2 8" xfId="13457"/>
    <cellStyle name="Normal 2 100 2 3 3 2 3" xfId="13458"/>
    <cellStyle name="Normal 2 100 2 3 3 2 3 2" xfId="13459"/>
    <cellStyle name="Normal 2 100 2 3 3 2 3 2 2" xfId="13460"/>
    <cellStyle name="Normal 2 100 2 3 3 2 3 2 2 2" xfId="13461"/>
    <cellStyle name="Normal 2 100 2 3 3 2 3 2 2 2 2" xfId="13462"/>
    <cellStyle name="Normal 2 100 2 3 3 2 3 2 2 2 2 2" xfId="13463"/>
    <cellStyle name="Normal 2 100 2 3 3 2 3 2 2 2 3" xfId="13464"/>
    <cellStyle name="Normal 2 100 2 3 3 2 3 2 2 3" xfId="13465"/>
    <cellStyle name="Normal 2 100 2 3 3 2 3 2 2 3 2" xfId="13466"/>
    <cellStyle name="Normal 2 100 2 3 3 2 3 2 2 4" xfId="13467"/>
    <cellStyle name="Normal 2 100 2 3 3 2 3 2 3" xfId="13468"/>
    <cellStyle name="Normal 2 100 2 3 3 2 3 2 3 2" xfId="13469"/>
    <cellStyle name="Normal 2 100 2 3 3 2 3 2 3 2 2" xfId="13470"/>
    <cellStyle name="Normal 2 100 2 3 3 2 3 2 3 2 2 2" xfId="13471"/>
    <cellStyle name="Normal 2 100 2 3 3 2 3 2 3 2 3" xfId="13472"/>
    <cellStyle name="Normal 2 100 2 3 3 2 3 2 3 3" xfId="13473"/>
    <cellStyle name="Normal 2 100 2 3 3 2 3 2 3 3 2" xfId="13474"/>
    <cellStyle name="Normal 2 100 2 3 3 2 3 2 3 4" xfId="13475"/>
    <cellStyle name="Normal 2 100 2 3 3 2 3 2 4" xfId="13476"/>
    <cellStyle name="Normal 2 100 2 3 3 2 3 2 4 2" xfId="13477"/>
    <cellStyle name="Normal 2 100 2 3 3 2 3 2 4 2 2" xfId="13478"/>
    <cellStyle name="Normal 2 100 2 3 3 2 3 2 4 3" xfId="13479"/>
    <cellStyle name="Normal 2 100 2 3 3 2 3 2 5" xfId="13480"/>
    <cellStyle name="Normal 2 100 2 3 3 2 3 2 5 2" xfId="13481"/>
    <cellStyle name="Normal 2 100 2 3 3 2 3 2 6" xfId="13482"/>
    <cellStyle name="Normal 2 100 2 3 3 2 3 3" xfId="13483"/>
    <cellStyle name="Normal 2 100 2 3 3 2 3 3 2" xfId="13484"/>
    <cellStyle name="Normal 2 100 2 3 3 2 3 3 2 2" xfId="13485"/>
    <cellStyle name="Normal 2 100 2 3 3 2 3 3 2 2 2" xfId="13486"/>
    <cellStyle name="Normal 2 100 2 3 3 2 3 3 2 3" xfId="13487"/>
    <cellStyle name="Normal 2 100 2 3 3 2 3 3 3" xfId="13488"/>
    <cellStyle name="Normal 2 100 2 3 3 2 3 3 3 2" xfId="13489"/>
    <cellStyle name="Normal 2 100 2 3 3 2 3 3 4" xfId="13490"/>
    <cellStyle name="Normal 2 100 2 3 3 2 3 4" xfId="13491"/>
    <cellStyle name="Normal 2 100 2 3 3 2 3 4 2" xfId="13492"/>
    <cellStyle name="Normal 2 100 2 3 3 2 3 4 2 2" xfId="13493"/>
    <cellStyle name="Normal 2 100 2 3 3 2 3 4 2 2 2" xfId="13494"/>
    <cellStyle name="Normal 2 100 2 3 3 2 3 4 2 3" xfId="13495"/>
    <cellStyle name="Normal 2 100 2 3 3 2 3 4 3" xfId="13496"/>
    <cellStyle name="Normal 2 100 2 3 3 2 3 4 3 2" xfId="13497"/>
    <cellStyle name="Normal 2 100 2 3 3 2 3 4 4" xfId="13498"/>
    <cellStyle name="Normal 2 100 2 3 3 2 3 5" xfId="13499"/>
    <cellStyle name="Normal 2 100 2 3 3 2 3 5 2" xfId="13500"/>
    <cellStyle name="Normal 2 100 2 3 3 2 3 5 2 2" xfId="13501"/>
    <cellStyle name="Normal 2 100 2 3 3 2 3 5 3" xfId="13502"/>
    <cellStyle name="Normal 2 100 2 3 3 2 3 6" xfId="13503"/>
    <cellStyle name="Normal 2 100 2 3 3 2 3 6 2" xfId="13504"/>
    <cellStyle name="Normal 2 100 2 3 3 2 3 7" xfId="13505"/>
    <cellStyle name="Normal 2 100 2 3 3 2 4" xfId="13506"/>
    <cellStyle name="Normal 2 100 2 3 3 2 4 2" xfId="13507"/>
    <cellStyle name="Normal 2 100 2 3 3 2 4 2 2" xfId="13508"/>
    <cellStyle name="Normal 2 100 2 3 3 2 4 2 2 2" xfId="13509"/>
    <cellStyle name="Normal 2 100 2 3 3 2 4 2 2 2 2" xfId="13510"/>
    <cellStyle name="Normal 2 100 2 3 3 2 4 2 2 3" xfId="13511"/>
    <cellStyle name="Normal 2 100 2 3 3 2 4 2 3" xfId="13512"/>
    <cellStyle name="Normal 2 100 2 3 3 2 4 2 3 2" xfId="13513"/>
    <cellStyle name="Normal 2 100 2 3 3 2 4 2 4" xfId="13514"/>
    <cellStyle name="Normal 2 100 2 3 3 2 4 3" xfId="13515"/>
    <cellStyle name="Normal 2 100 2 3 3 2 4 3 2" xfId="13516"/>
    <cellStyle name="Normal 2 100 2 3 3 2 4 3 2 2" xfId="13517"/>
    <cellStyle name="Normal 2 100 2 3 3 2 4 3 2 2 2" xfId="13518"/>
    <cellStyle name="Normal 2 100 2 3 3 2 4 3 2 3" xfId="13519"/>
    <cellStyle name="Normal 2 100 2 3 3 2 4 3 3" xfId="13520"/>
    <cellStyle name="Normal 2 100 2 3 3 2 4 3 3 2" xfId="13521"/>
    <cellStyle name="Normal 2 100 2 3 3 2 4 3 4" xfId="13522"/>
    <cellStyle name="Normal 2 100 2 3 3 2 4 4" xfId="13523"/>
    <cellStyle name="Normal 2 100 2 3 3 2 4 4 2" xfId="13524"/>
    <cellStyle name="Normal 2 100 2 3 3 2 4 4 2 2" xfId="13525"/>
    <cellStyle name="Normal 2 100 2 3 3 2 4 4 3" xfId="13526"/>
    <cellStyle name="Normal 2 100 2 3 3 2 4 5" xfId="13527"/>
    <cellStyle name="Normal 2 100 2 3 3 2 4 5 2" xfId="13528"/>
    <cellStyle name="Normal 2 100 2 3 3 2 4 6" xfId="13529"/>
    <cellStyle name="Normal 2 100 2 3 3 2 5" xfId="13530"/>
    <cellStyle name="Normal 2 100 2 3 3 2 5 2" xfId="13531"/>
    <cellStyle name="Normal 2 100 2 3 3 2 5 2 2" xfId="13532"/>
    <cellStyle name="Normal 2 100 2 3 3 2 5 2 2 2" xfId="13533"/>
    <cellStyle name="Normal 2 100 2 3 3 2 5 2 3" xfId="13534"/>
    <cellStyle name="Normal 2 100 2 3 3 2 5 3" xfId="13535"/>
    <cellStyle name="Normal 2 100 2 3 3 2 5 3 2" xfId="13536"/>
    <cellStyle name="Normal 2 100 2 3 3 2 5 4" xfId="13537"/>
    <cellStyle name="Normal 2 100 2 3 3 2 6" xfId="13538"/>
    <cellStyle name="Normal 2 100 2 3 3 2 6 2" xfId="13539"/>
    <cellStyle name="Normal 2 100 2 3 3 2 6 2 2" xfId="13540"/>
    <cellStyle name="Normal 2 100 2 3 3 2 6 2 2 2" xfId="13541"/>
    <cellStyle name="Normal 2 100 2 3 3 2 6 2 3" xfId="13542"/>
    <cellStyle name="Normal 2 100 2 3 3 2 6 3" xfId="13543"/>
    <cellStyle name="Normal 2 100 2 3 3 2 6 3 2" xfId="13544"/>
    <cellStyle name="Normal 2 100 2 3 3 2 6 4" xfId="13545"/>
    <cellStyle name="Normal 2 100 2 3 3 2 7" xfId="13546"/>
    <cellStyle name="Normal 2 100 2 3 3 2 7 2" xfId="13547"/>
    <cellStyle name="Normal 2 100 2 3 3 2 7 2 2" xfId="13548"/>
    <cellStyle name="Normal 2 100 2 3 3 2 7 3" xfId="13549"/>
    <cellStyle name="Normal 2 100 2 3 3 2 8" xfId="13550"/>
    <cellStyle name="Normal 2 100 2 3 3 2 8 2" xfId="13551"/>
    <cellStyle name="Normal 2 100 2 3 3 2 9" xfId="13552"/>
    <cellStyle name="Normal 2 100 2 3 3 3" xfId="13553"/>
    <cellStyle name="Normal 2 100 2 3 3 3 2" xfId="13554"/>
    <cellStyle name="Normal 2 100 2 3 3 3 2 2" xfId="13555"/>
    <cellStyle name="Normal 2 100 2 3 3 3 2 2 2" xfId="13556"/>
    <cellStyle name="Normal 2 100 2 3 3 3 2 2 2 2" xfId="13557"/>
    <cellStyle name="Normal 2 100 2 3 3 3 2 2 2 2 2" xfId="13558"/>
    <cellStyle name="Normal 2 100 2 3 3 3 2 2 2 2 2 2" xfId="13559"/>
    <cellStyle name="Normal 2 100 2 3 3 3 2 2 2 2 3" xfId="13560"/>
    <cellStyle name="Normal 2 100 2 3 3 3 2 2 2 3" xfId="13561"/>
    <cellStyle name="Normal 2 100 2 3 3 3 2 2 2 3 2" xfId="13562"/>
    <cellStyle name="Normal 2 100 2 3 3 3 2 2 2 4" xfId="13563"/>
    <cellStyle name="Normal 2 100 2 3 3 3 2 2 3" xfId="13564"/>
    <cellStyle name="Normal 2 100 2 3 3 3 2 2 3 2" xfId="13565"/>
    <cellStyle name="Normal 2 100 2 3 3 3 2 2 3 2 2" xfId="13566"/>
    <cellStyle name="Normal 2 100 2 3 3 3 2 2 3 2 2 2" xfId="13567"/>
    <cellStyle name="Normal 2 100 2 3 3 3 2 2 3 2 3" xfId="13568"/>
    <cellStyle name="Normal 2 100 2 3 3 3 2 2 3 3" xfId="13569"/>
    <cellStyle name="Normal 2 100 2 3 3 3 2 2 3 3 2" xfId="13570"/>
    <cellStyle name="Normal 2 100 2 3 3 3 2 2 3 4" xfId="13571"/>
    <cellStyle name="Normal 2 100 2 3 3 3 2 2 4" xfId="13572"/>
    <cellStyle name="Normal 2 100 2 3 3 3 2 2 4 2" xfId="13573"/>
    <cellStyle name="Normal 2 100 2 3 3 3 2 2 4 2 2" xfId="13574"/>
    <cellStyle name="Normal 2 100 2 3 3 3 2 2 4 3" xfId="13575"/>
    <cellStyle name="Normal 2 100 2 3 3 3 2 2 5" xfId="13576"/>
    <cellStyle name="Normal 2 100 2 3 3 3 2 2 5 2" xfId="13577"/>
    <cellStyle name="Normal 2 100 2 3 3 3 2 2 6" xfId="13578"/>
    <cellStyle name="Normal 2 100 2 3 3 3 2 3" xfId="13579"/>
    <cellStyle name="Normal 2 100 2 3 3 3 2 3 2" xfId="13580"/>
    <cellStyle name="Normal 2 100 2 3 3 3 2 3 2 2" xfId="13581"/>
    <cellStyle name="Normal 2 100 2 3 3 3 2 3 2 2 2" xfId="13582"/>
    <cellStyle name="Normal 2 100 2 3 3 3 2 3 2 3" xfId="13583"/>
    <cellStyle name="Normal 2 100 2 3 3 3 2 3 3" xfId="13584"/>
    <cellStyle name="Normal 2 100 2 3 3 3 2 3 3 2" xfId="13585"/>
    <cellStyle name="Normal 2 100 2 3 3 3 2 3 4" xfId="13586"/>
    <cellStyle name="Normal 2 100 2 3 3 3 2 4" xfId="13587"/>
    <cellStyle name="Normal 2 100 2 3 3 3 2 4 2" xfId="13588"/>
    <cellStyle name="Normal 2 100 2 3 3 3 2 4 2 2" xfId="13589"/>
    <cellStyle name="Normal 2 100 2 3 3 3 2 4 2 2 2" xfId="13590"/>
    <cellStyle name="Normal 2 100 2 3 3 3 2 4 2 3" xfId="13591"/>
    <cellStyle name="Normal 2 100 2 3 3 3 2 4 3" xfId="13592"/>
    <cellStyle name="Normal 2 100 2 3 3 3 2 4 3 2" xfId="13593"/>
    <cellStyle name="Normal 2 100 2 3 3 3 2 4 4" xfId="13594"/>
    <cellStyle name="Normal 2 100 2 3 3 3 2 5" xfId="13595"/>
    <cellStyle name="Normal 2 100 2 3 3 3 2 5 2" xfId="13596"/>
    <cellStyle name="Normal 2 100 2 3 3 3 2 5 2 2" xfId="13597"/>
    <cellStyle name="Normal 2 100 2 3 3 3 2 5 3" xfId="13598"/>
    <cellStyle name="Normal 2 100 2 3 3 3 2 6" xfId="13599"/>
    <cellStyle name="Normal 2 100 2 3 3 3 2 6 2" xfId="13600"/>
    <cellStyle name="Normal 2 100 2 3 3 3 2 7" xfId="13601"/>
    <cellStyle name="Normal 2 100 2 3 3 3 3" xfId="13602"/>
    <cellStyle name="Normal 2 100 2 3 3 3 3 2" xfId="13603"/>
    <cellStyle name="Normal 2 100 2 3 3 3 3 2 2" xfId="13604"/>
    <cellStyle name="Normal 2 100 2 3 3 3 3 2 2 2" xfId="13605"/>
    <cellStyle name="Normal 2 100 2 3 3 3 3 2 2 2 2" xfId="13606"/>
    <cellStyle name="Normal 2 100 2 3 3 3 3 2 2 3" xfId="13607"/>
    <cellStyle name="Normal 2 100 2 3 3 3 3 2 3" xfId="13608"/>
    <cellStyle name="Normal 2 100 2 3 3 3 3 2 3 2" xfId="13609"/>
    <cellStyle name="Normal 2 100 2 3 3 3 3 2 4" xfId="13610"/>
    <cellStyle name="Normal 2 100 2 3 3 3 3 3" xfId="13611"/>
    <cellStyle name="Normal 2 100 2 3 3 3 3 3 2" xfId="13612"/>
    <cellStyle name="Normal 2 100 2 3 3 3 3 3 2 2" xfId="13613"/>
    <cellStyle name="Normal 2 100 2 3 3 3 3 3 2 2 2" xfId="13614"/>
    <cellStyle name="Normal 2 100 2 3 3 3 3 3 2 3" xfId="13615"/>
    <cellStyle name="Normal 2 100 2 3 3 3 3 3 3" xfId="13616"/>
    <cellStyle name="Normal 2 100 2 3 3 3 3 3 3 2" xfId="13617"/>
    <cellStyle name="Normal 2 100 2 3 3 3 3 3 4" xfId="13618"/>
    <cellStyle name="Normal 2 100 2 3 3 3 3 4" xfId="13619"/>
    <cellStyle name="Normal 2 100 2 3 3 3 3 4 2" xfId="13620"/>
    <cellStyle name="Normal 2 100 2 3 3 3 3 4 2 2" xfId="13621"/>
    <cellStyle name="Normal 2 100 2 3 3 3 3 4 3" xfId="13622"/>
    <cellStyle name="Normal 2 100 2 3 3 3 3 5" xfId="13623"/>
    <cellStyle name="Normal 2 100 2 3 3 3 3 5 2" xfId="13624"/>
    <cellStyle name="Normal 2 100 2 3 3 3 3 6" xfId="13625"/>
    <cellStyle name="Normal 2 100 2 3 3 3 4" xfId="13626"/>
    <cellStyle name="Normal 2 100 2 3 3 3 4 2" xfId="13627"/>
    <cellStyle name="Normal 2 100 2 3 3 3 4 2 2" xfId="13628"/>
    <cellStyle name="Normal 2 100 2 3 3 3 4 2 2 2" xfId="13629"/>
    <cellStyle name="Normal 2 100 2 3 3 3 4 2 3" xfId="13630"/>
    <cellStyle name="Normal 2 100 2 3 3 3 4 3" xfId="13631"/>
    <cellStyle name="Normal 2 100 2 3 3 3 4 3 2" xfId="13632"/>
    <cellStyle name="Normal 2 100 2 3 3 3 4 4" xfId="13633"/>
    <cellStyle name="Normal 2 100 2 3 3 3 5" xfId="13634"/>
    <cellStyle name="Normal 2 100 2 3 3 3 5 2" xfId="13635"/>
    <cellStyle name="Normal 2 100 2 3 3 3 5 2 2" xfId="13636"/>
    <cellStyle name="Normal 2 100 2 3 3 3 5 2 2 2" xfId="13637"/>
    <cellStyle name="Normal 2 100 2 3 3 3 5 2 3" xfId="13638"/>
    <cellStyle name="Normal 2 100 2 3 3 3 5 3" xfId="13639"/>
    <cellStyle name="Normal 2 100 2 3 3 3 5 3 2" xfId="13640"/>
    <cellStyle name="Normal 2 100 2 3 3 3 5 4" xfId="13641"/>
    <cellStyle name="Normal 2 100 2 3 3 3 6" xfId="13642"/>
    <cellStyle name="Normal 2 100 2 3 3 3 6 2" xfId="13643"/>
    <cellStyle name="Normal 2 100 2 3 3 3 6 2 2" xfId="13644"/>
    <cellStyle name="Normal 2 100 2 3 3 3 6 3" xfId="13645"/>
    <cellStyle name="Normal 2 100 2 3 3 3 7" xfId="13646"/>
    <cellStyle name="Normal 2 100 2 3 3 3 7 2" xfId="13647"/>
    <cellStyle name="Normal 2 100 2 3 3 3 8" xfId="13648"/>
    <cellStyle name="Normal 2 100 2 3 3 4" xfId="13649"/>
    <cellStyle name="Normal 2 100 2 3 3 4 2" xfId="13650"/>
    <cellStyle name="Normal 2 100 2 3 3 4 2 2" xfId="13651"/>
    <cellStyle name="Normal 2 100 2 3 3 4 2 2 2" xfId="13652"/>
    <cellStyle name="Normal 2 100 2 3 3 4 2 2 2 2" xfId="13653"/>
    <cellStyle name="Normal 2 100 2 3 3 4 2 2 2 2 2" xfId="13654"/>
    <cellStyle name="Normal 2 100 2 3 3 4 2 2 2 3" xfId="13655"/>
    <cellStyle name="Normal 2 100 2 3 3 4 2 2 3" xfId="13656"/>
    <cellStyle name="Normal 2 100 2 3 3 4 2 2 3 2" xfId="13657"/>
    <cellStyle name="Normal 2 100 2 3 3 4 2 2 4" xfId="13658"/>
    <cellStyle name="Normal 2 100 2 3 3 4 2 3" xfId="13659"/>
    <cellStyle name="Normal 2 100 2 3 3 4 2 3 2" xfId="13660"/>
    <cellStyle name="Normal 2 100 2 3 3 4 2 3 2 2" xfId="13661"/>
    <cellStyle name="Normal 2 100 2 3 3 4 2 3 2 2 2" xfId="13662"/>
    <cellStyle name="Normal 2 100 2 3 3 4 2 3 2 3" xfId="13663"/>
    <cellStyle name="Normal 2 100 2 3 3 4 2 3 3" xfId="13664"/>
    <cellStyle name="Normal 2 100 2 3 3 4 2 3 3 2" xfId="13665"/>
    <cellStyle name="Normal 2 100 2 3 3 4 2 3 4" xfId="13666"/>
    <cellStyle name="Normal 2 100 2 3 3 4 2 4" xfId="13667"/>
    <cellStyle name="Normal 2 100 2 3 3 4 2 4 2" xfId="13668"/>
    <cellStyle name="Normal 2 100 2 3 3 4 2 4 2 2" xfId="13669"/>
    <cellStyle name="Normal 2 100 2 3 3 4 2 4 3" xfId="13670"/>
    <cellStyle name="Normal 2 100 2 3 3 4 2 5" xfId="13671"/>
    <cellStyle name="Normal 2 100 2 3 3 4 2 5 2" xfId="13672"/>
    <cellStyle name="Normal 2 100 2 3 3 4 2 6" xfId="13673"/>
    <cellStyle name="Normal 2 100 2 3 3 4 3" xfId="13674"/>
    <cellStyle name="Normal 2 100 2 3 3 4 3 2" xfId="13675"/>
    <cellStyle name="Normal 2 100 2 3 3 4 3 2 2" xfId="13676"/>
    <cellStyle name="Normal 2 100 2 3 3 4 3 2 2 2" xfId="13677"/>
    <cellStyle name="Normal 2 100 2 3 3 4 3 2 3" xfId="13678"/>
    <cellStyle name="Normal 2 100 2 3 3 4 3 3" xfId="13679"/>
    <cellStyle name="Normal 2 100 2 3 3 4 3 3 2" xfId="13680"/>
    <cellStyle name="Normal 2 100 2 3 3 4 3 4" xfId="13681"/>
    <cellStyle name="Normal 2 100 2 3 3 4 4" xfId="13682"/>
    <cellStyle name="Normal 2 100 2 3 3 4 4 2" xfId="13683"/>
    <cellStyle name="Normal 2 100 2 3 3 4 4 2 2" xfId="13684"/>
    <cellStyle name="Normal 2 100 2 3 3 4 4 2 2 2" xfId="13685"/>
    <cellStyle name="Normal 2 100 2 3 3 4 4 2 3" xfId="13686"/>
    <cellStyle name="Normal 2 100 2 3 3 4 4 3" xfId="13687"/>
    <cellStyle name="Normal 2 100 2 3 3 4 4 3 2" xfId="13688"/>
    <cellStyle name="Normal 2 100 2 3 3 4 4 4" xfId="13689"/>
    <cellStyle name="Normal 2 100 2 3 3 4 5" xfId="13690"/>
    <cellStyle name="Normal 2 100 2 3 3 4 5 2" xfId="13691"/>
    <cellStyle name="Normal 2 100 2 3 3 4 5 2 2" xfId="13692"/>
    <cellStyle name="Normal 2 100 2 3 3 4 5 3" xfId="13693"/>
    <cellStyle name="Normal 2 100 2 3 3 4 6" xfId="13694"/>
    <cellStyle name="Normal 2 100 2 3 3 4 6 2" xfId="13695"/>
    <cellStyle name="Normal 2 100 2 3 3 4 7" xfId="13696"/>
    <cellStyle name="Normal 2 100 2 3 3 5" xfId="13697"/>
    <cellStyle name="Normal 2 100 2 3 3 5 2" xfId="13698"/>
    <cellStyle name="Normal 2 100 2 3 3 5 2 2" xfId="13699"/>
    <cellStyle name="Normal 2 100 2 3 3 5 2 2 2" xfId="13700"/>
    <cellStyle name="Normal 2 100 2 3 3 5 2 2 2 2" xfId="13701"/>
    <cellStyle name="Normal 2 100 2 3 3 5 2 2 3" xfId="13702"/>
    <cellStyle name="Normal 2 100 2 3 3 5 2 3" xfId="13703"/>
    <cellStyle name="Normal 2 100 2 3 3 5 2 3 2" xfId="13704"/>
    <cellStyle name="Normal 2 100 2 3 3 5 2 4" xfId="13705"/>
    <cellStyle name="Normal 2 100 2 3 3 5 3" xfId="13706"/>
    <cellStyle name="Normal 2 100 2 3 3 5 3 2" xfId="13707"/>
    <cellStyle name="Normal 2 100 2 3 3 5 3 2 2" xfId="13708"/>
    <cellStyle name="Normal 2 100 2 3 3 5 3 2 2 2" xfId="13709"/>
    <cellStyle name="Normal 2 100 2 3 3 5 3 2 3" xfId="13710"/>
    <cellStyle name="Normal 2 100 2 3 3 5 3 3" xfId="13711"/>
    <cellStyle name="Normal 2 100 2 3 3 5 3 3 2" xfId="13712"/>
    <cellStyle name="Normal 2 100 2 3 3 5 3 4" xfId="13713"/>
    <cellStyle name="Normal 2 100 2 3 3 5 4" xfId="13714"/>
    <cellStyle name="Normal 2 100 2 3 3 5 4 2" xfId="13715"/>
    <cellStyle name="Normal 2 100 2 3 3 5 4 2 2" xfId="13716"/>
    <cellStyle name="Normal 2 100 2 3 3 5 4 3" xfId="13717"/>
    <cellStyle name="Normal 2 100 2 3 3 5 5" xfId="13718"/>
    <cellStyle name="Normal 2 100 2 3 3 5 5 2" xfId="13719"/>
    <cellStyle name="Normal 2 100 2 3 3 5 6" xfId="13720"/>
    <cellStyle name="Normal 2 100 2 3 3 6" xfId="13721"/>
    <cellStyle name="Normal 2 100 2 3 3 6 2" xfId="13722"/>
    <cellStyle name="Normal 2 100 2 3 3 6 2 2" xfId="13723"/>
    <cellStyle name="Normal 2 100 2 3 3 6 2 2 2" xfId="13724"/>
    <cellStyle name="Normal 2 100 2 3 3 6 2 3" xfId="13725"/>
    <cellStyle name="Normal 2 100 2 3 3 6 3" xfId="13726"/>
    <cellStyle name="Normal 2 100 2 3 3 6 3 2" xfId="13727"/>
    <cellStyle name="Normal 2 100 2 3 3 6 4" xfId="13728"/>
    <cellStyle name="Normal 2 100 2 3 3 7" xfId="13729"/>
    <cellStyle name="Normal 2 100 2 3 3 7 2" xfId="13730"/>
    <cellStyle name="Normal 2 100 2 3 3 7 2 2" xfId="13731"/>
    <cellStyle name="Normal 2 100 2 3 3 7 2 2 2" xfId="13732"/>
    <cellStyle name="Normal 2 100 2 3 3 7 2 3" xfId="13733"/>
    <cellStyle name="Normal 2 100 2 3 3 7 3" xfId="13734"/>
    <cellStyle name="Normal 2 100 2 3 3 7 3 2" xfId="13735"/>
    <cellStyle name="Normal 2 100 2 3 3 7 4" xfId="13736"/>
    <cellStyle name="Normal 2 100 2 3 3 8" xfId="13737"/>
    <cellStyle name="Normal 2 100 2 3 3 8 2" xfId="13738"/>
    <cellStyle name="Normal 2 100 2 3 3 8 2 2" xfId="13739"/>
    <cellStyle name="Normal 2 100 2 3 3 8 3" xfId="13740"/>
    <cellStyle name="Normal 2 100 2 3 3 9" xfId="13741"/>
    <cellStyle name="Normal 2 100 2 3 3 9 2" xfId="13742"/>
    <cellStyle name="Normal 2 100 2 3 4" xfId="13743"/>
    <cellStyle name="Normal 2 100 2 3 4 2" xfId="13744"/>
    <cellStyle name="Normal 2 100 2 3 4 2 2" xfId="13745"/>
    <cellStyle name="Normal 2 100 2 3 4 2 2 2" xfId="13746"/>
    <cellStyle name="Normal 2 100 2 3 4 2 2 2 2" xfId="13747"/>
    <cellStyle name="Normal 2 100 2 3 4 2 2 2 2 2" xfId="13748"/>
    <cellStyle name="Normal 2 100 2 3 4 2 2 2 2 2 2" xfId="13749"/>
    <cellStyle name="Normal 2 100 2 3 4 2 2 2 2 2 2 2" xfId="13750"/>
    <cellStyle name="Normal 2 100 2 3 4 2 2 2 2 2 3" xfId="13751"/>
    <cellStyle name="Normal 2 100 2 3 4 2 2 2 2 3" xfId="13752"/>
    <cellStyle name="Normal 2 100 2 3 4 2 2 2 2 3 2" xfId="13753"/>
    <cellStyle name="Normal 2 100 2 3 4 2 2 2 2 4" xfId="13754"/>
    <cellStyle name="Normal 2 100 2 3 4 2 2 2 3" xfId="13755"/>
    <cellStyle name="Normal 2 100 2 3 4 2 2 2 3 2" xfId="13756"/>
    <cellStyle name="Normal 2 100 2 3 4 2 2 2 3 2 2" xfId="13757"/>
    <cellStyle name="Normal 2 100 2 3 4 2 2 2 3 2 2 2" xfId="13758"/>
    <cellStyle name="Normal 2 100 2 3 4 2 2 2 3 2 3" xfId="13759"/>
    <cellStyle name="Normal 2 100 2 3 4 2 2 2 3 3" xfId="13760"/>
    <cellStyle name="Normal 2 100 2 3 4 2 2 2 3 3 2" xfId="13761"/>
    <cellStyle name="Normal 2 100 2 3 4 2 2 2 3 4" xfId="13762"/>
    <cellStyle name="Normal 2 100 2 3 4 2 2 2 4" xfId="13763"/>
    <cellStyle name="Normal 2 100 2 3 4 2 2 2 4 2" xfId="13764"/>
    <cellStyle name="Normal 2 100 2 3 4 2 2 2 4 2 2" xfId="13765"/>
    <cellStyle name="Normal 2 100 2 3 4 2 2 2 4 3" xfId="13766"/>
    <cellStyle name="Normal 2 100 2 3 4 2 2 2 5" xfId="13767"/>
    <cellStyle name="Normal 2 100 2 3 4 2 2 2 5 2" xfId="13768"/>
    <cellStyle name="Normal 2 100 2 3 4 2 2 2 6" xfId="13769"/>
    <cellStyle name="Normal 2 100 2 3 4 2 2 3" xfId="13770"/>
    <cellStyle name="Normal 2 100 2 3 4 2 2 3 2" xfId="13771"/>
    <cellStyle name="Normal 2 100 2 3 4 2 2 3 2 2" xfId="13772"/>
    <cellStyle name="Normal 2 100 2 3 4 2 2 3 2 2 2" xfId="13773"/>
    <cellStyle name="Normal 2 100 2 3 4 2 2 3 2 3" xfId="13774"/>
    <cellStyle name="Normal 2 100 2 3 4 2 2 3 3" xfId="13775"/>
    <cellStyle name="Normal 2 100 2 3 4 2 2 3 3 2" xfId="13776"/>
    <cellStyle name="Normal 2 100 2 3 4 2 2 3 4" xfId="13777"/>
    <cellStyle name="Normal 2 100 2 3 4 2 2 4" xfId="13778"/>
    <cellStyle name="Normal 2 100 2 3 4 2 2 4 2" xfId="13779"/>
    <cellStyle name="Normal 2 100 2 3 4 2 2 4 2 2" xfId="13780"/>
    <cellStyle name="Normal 2 100 2 3 4 2 2 4 2 2 2" xfId="13781"/>
    <cellStyle name="Normal 2 100 2 3 4 2 2 4 2 3" xfId="13782"/>
    <cellStyle name="Normal 2 100 2 3 4 2 2 4 3" xfId="13783"/>
    <cellStyle name="Normal 2 100 2 3 4 2 2 4 3 2" xfId="13784"/>
    <cellStyle name="Normal 2 100 2 3 4 2 2 4 4" xfId="13785"/>
    <cellStyle name="Normal 2 100 2 3 4 2 2 5" xfId="13786"/>
    <cellStyle name="Normal 2 100 2 3 4 2 2 5 2" xfId="13787"/>
    <cellStyle name="Normal 2 100 2 3 4 2 2 5 2 2" xfId="13788"/>
    <cellStyle name="Normal 2 100 2 3 4 2 2 5 3" xfId="13789"/>
    <cellStyle name="Normal 2 100 2 3 4 2 2 6" xfId="13790"/>
    <cellStyle name="Normal 2 100 2 3 4 2 2 6 2" xfId="13791"/>
    <cellStyle name="Normal 2 100 2 3 4 2 2 7" xfId="13792"/>
    <cellStyle name="Normal 2 100 2 3 4 2 3" xfId="13793"/>
    <cellStyle name="Normal 2 100 2 3 4 2 3 2" xfId="13794"/>
    <cellStyle name="Normal 2 100 2 3 4 2 3 2 2" xfId="13795"/>
    <cellStyle name="Normal 2 100 2 3 4 2 3 2 2 2" xfId="13796"/>
    <cellStyle name="Normal 2 100 2 3 4 2 3 2 2 2 2" xfId="13797"/>
    <cellStyle name="Normal 2 100 2 3 4 2 3 2 2 3" xfId="13798"/>
    <cellStyle name="Normal 2 100 2 3 4 2 3 2 3" xfId="13799"/>
    <cellStyle name="Normal 2 100 2 3 4 2 3 2 3 2" xfId="13800"/>
    <cellStyle name="Normal 2 100 2 3 4 2 3 2 4" xfId="13801"/>
    <cellStyle name="Normal 2 100 2 3 4 2 3 3" xfId="13802"/>
    <cellStyle name="Normal 2 100 2 3 4 2 3 3 2" xfId="13803"/>
    <cellStyle name="Normal 2 100 2 3 4 2 3 3 2 2" xfId="13804"/>
    <cellStyle name="Normal 2 100 2 3 4 2 3 3 2 2 2" xfId="13805"/>
    <cellStyle name="Normal 2 100 2 3 4 2 3 3 2 3" xfId="13806"/>
    <cellStyle name="Normal 2 100 2 3 4 2 3 3 3" xfId="13807"/>
    <cellStyle name="Normal 2 100 2 3 4 2 3 3 3 2" xfId="13808"/>
    <cellStyle name="Normal 2 100 2 3 4 2 3 3 4" xfId="13809"/>
    <cellStyle name="Normal 2 100 2 3 4 2 3 4" xfId="13810"/>
    <cellStyle name="Normal 2 100 2 3 4 2 3 4 2" xfId="13811"/>
    <cellStyle name="Normal 2 100 2 3 4 2 3 4 2 2" xfId="13812"/>
    <cellStyle name="Normal 2 100 2 3 4 2 3 4 3" xfId="13813"/>
    <cellStyle name="Normal 2 100 2 3 4 2 3 5" xfId="13814"/>
    <cellStyle name="Normal 2 100 2 3 4 2 3 5 2" xfId="13815"/>
    <cellStyle name="Normal 2 100 2 3 4 2 3 6" xfId="13816"/>
    <cellStyle name="Normal 2 100 2 3 4 2 4" xfId="13817"/>
    <cellStyle name="Normal 2 100 2 3 4 2 4 2" xfId="13818"/>
    <cellStyle name="Normal 2 100 2 3 4 2 4 2 2" xfId="13819"/>
    <cellStyle name="Normal 2 100 2 3 4 2 4 2 2 2" xfId="13820"/>
    <cellStyle name="Normal 2 100 2 3 4 2 4 2 3" xfId="13821"/>
    <cellStyle name="Normal 2 100 2 3 4 2 4 3" xfId="13822"/>
    <cellStyle name="Normal 2 100 2 3 4 2 4 3 2" xfId="13823"/>
    <cellStyle name="Normal 2 100 2 3 4 2 4 4" xfId="13824"/>
    <cellStyle name="Normal 2 100 2 3 4 2 5" xfId="13825"/>
    <cellStyle name="Normal 2 100 2 3 4 2 5 2" xfId="13826"/>
    <cellStyle name="Normal 2 100 2 3 4 2 5 2 2" xfId="13827"/>
    <cellStyle name="Normal 2 100 2 3 4 2 5 2 2 2" xfId="13828"/>
    <cellStyle name="Normal 2 100 2 3 4 2 5 2 3" xfId="13829"/>
    <cellStyle name="Normal 2 100 2 3 4 2 5 3" xfId="13830"/>
    <cellStyle name="Normal 2 100 2 3 4 2 5 3 2" xfId="13831"/>
    <cellStyle name="Normal 2 100 2 3 4 2 5 4" xfId="13832"/>
    <cellStyle name="Normal 2 100 2 3 4 2 6" xfId="13833"/>
    <cellStyle name="Normal 2 100 2 3 4 2 6 2" xfId="13834"/>
    <cellStyle name="Normal 2 100 2 3 4 2 6 2 2" xfId="13835"/>
    <cellStyle name="Normal 2 100 2 3 4 2 6 3" xfId="13836"/>
    <cellStyle name="Normal 2 100 2 3 4 2 7" xfId="13837"/>
    <cellStyle name="Normal 2 100 2 3 4 2 7 2" xfId="13838"/>
    <cellStyle name="Normal 2 100 2 3 4 2 8" xfId="13839"/>
    <cellStyle name="Normal 2 100 2 3 4 3" xfId="13840"/>
    <cellStyle name="Normal 2 100 2 3 4 3 2" xfId="13841"/>
    <cellStyle name="Normal 2 100 2 3 4 3 2 2" xfId="13842"/>
    <cellStyle name="Normal 2 100 2 3 4 3 2 2 2" xfId="13843"/>
    <cellStyle name="Normal 2 100 2 3 4 3 2 2 2 2" xfId="13844"/>
    <cellStyle name="Normal 2 100 2 3 4 3 2 2 2 2 2" xfId="13845"/>
    <cellStyle name="Normal 2 100 2 3 4 3 2 2 2 3" xfId="13846"/>
    <cellStyle name="Normal 2 100 2 3 4 3 2 2 3" xfId="13847"/>
    <cellStyle name="Normal 2 100 2 3 4 3 2 2 3 2" xfId="13848"/>
    <cellStyle name="Normal 2 100 2 3 4 3 2 2 4" xfId="13849"/>
    <cellStyle name="Normal 2 100 2 3 4 3 2 3" xfId="13850"/>
    <cellStyle name="Normal 2 100 2 3 4 3 2 3 2" xfId="13851"/>
    <cellStyle name="Normal 2 100 2 3 4 3 2 3 2 2" xfId="13852"/>
    <cellStyle name="Normal 2 100 2 3 4 3 2 3 2 2 2" xfId="13853"/>
    <cellStyle name="Normal 2 100 2 3 4 3 2 3 2 3" xfId="13854"/>
    <cellStyle name="Normal 2 100 2 3 4 3 2 3 3" xfId="13855"/>
    <cellStyle name="Normal 2 100 2 3 4 3 2 3 3 2" xfId="13856"/>
    <cellStyle name="Normal 2 100 2 3 4 3 2 3 4" xfId="13857"/>
    <cellStyle name="Normal 2 100 2 3 4 3 2 4" xfId="13858"/>
    <cellStyle name="Normal 2 100 2 3 4 3 2 4 2" xfId="13859"/>
    <cellStyle name="Normal 2 100 2 3 4 3 2 4 2 2" xfId="13860"/>
    <cellStyle name="Normal 2 100 2 3 4 3 2 4 3" xfId="13861"/>
    <cellStyle name="Normal 2 100 2 3 4 3 2 5" xfId="13862"/>
    <cellStyle name="Normal 2 100 2 3 4 3 2 5 2" xfId="13863"/>
    <cellStyle name="Normal 2 100 2 3 4 3 2 6" xfId="13864"/>
    <cellStyle name="Normal 2 100 2 3 4 3 3" xfId="13865"/>
    <cellStyle name="Normal 2 100 2 3 4 3 3 2" xfId="13866"/>
    <cellStyle name="Normal 2 100 2 3 4 3 3 2 2" xfId="13867"/>
    <cellStyle name="Normal 2 100 2 3 4 3 3 2 2 2" xfId="13868"/>
    <cellStyle name="Normal 2 100 2 3 4 3 3 2 3" xfId="13869"/>
    <cellStyle name="Normal 2 100 2 3 4 3 3 3" xfId="13870"/>
    <cellStyle name="Normal 2 100 2 3 4 3 3 3 2" xfId="13871"/>
    <cellStyle name="Normal 2 100 2 3 4 3 3 4" xfId="13872"/>
    <cellStyle name="Normal 2 100 2 3 4 3 4" xfId="13873"/>
    <cellStyle name="Normal 2 100 2 3 4 3 4 2" xfId="13874"/>
    <cellStyle name="Normal 2 100 2 3 4 3 4 2 2" xfId="13875"/>
    <cellStyle name="Normal 2 100 2 3 4 3 4 2 2 2" xfId="13876"/>
    <cellStyle name="Normal 2 100 2 3 4 3 4 2 3" xfId="13877"/>
    <cellStyle name="Normal 2 100 2 3 4 3 4 3" xfId="13878"/>
    <cellStyle name="Normal 2 100 2 3 4 3 4 3 2" xfId="13879"/>
    <cellStyle name="Normal 2 100 2 3 4 3 4 4" xfId="13880"/>
    <cellStyle name="Normal 2 100 2 3 4 3 5" xfId="13881"/>
    <cellStyle name="Normal 2 100 2 3 4 3 5 2" xfId="13882"/>
    <cellStyle name="Normal 2 100 2 3 4 3 5 2 2" xfId="13883"/>
    <cellStyle name="Normal 2 100 2 3 4 3 5 3" xfId="13884"/>
    <cellStyle name="Normal 2 100 2 3 4 3 6" xfId="13885"/>
    <cellStyle name="Normal 2 100 2 3 4 3 6 2" xfId="13886"/>
    <cellStyle name="Normal 2 100 2 3 4 3 7" xfId="13887"/>
    <cellStyle name="Normal 2 100 2 3 4 4" xfId="13888"/>
    <cellStyle name="Normal 2 100 2 3 4 4 2" xfId="13889"/>
    <cellStyle name="Normal 2 100 2 3 4 4 2 2" xfId="13890"/>
    <cellStyle name="Normal 2 100 2 3 4 4 2 2 2" xfId="13891"/>
    <cellStyle name="Normal 2 100 2 3 4 4 2 2 2 2" xfId="13892"/>
    <cellStyle name="Normal 2 100 2 3 4 4 2 2 3" xfId="13893"/>
    <cellStyle name="Normal 2 100 2 3 4 4 2 3" xfId="13894"/>
    <cellStyle name="Normal 2 100 2 3 4 4 2 3 2" xfId="13895"/>
    <cellStyle name="Normal 2 100 2 3 4 4 2 4" xfId="13896"/>
    <cellStyle name="Normal 2 100 2 3 4 4 3" xfId="13897"/>
    <cellStyle name="Normal 2 100 2 3 4 4 3 2" xfId="13898"/>
    <cellStyle name="Normal 2 100 2 3 4 4 3 2 2" xfId="13899"/>
    <cellStyle name="Normal 2 100 2 3 4 4 3 2 2 2" xfId="13900"/>
    <cellStyle name="Normal 2 100 2 3 4 4 3 2 3" xfId="13901"/>
    <cellStyle name="Normal 2 100 2 3 4 4 3 3" xfId="13902"/>
    <cellStyle name="Normal 2 100 2 3 4 4 3 3 2" xfId="13903"/>
    <cellStyle name="Normal 2 100 2 3 4 4 3 4" xfId="13904"/>
    <cellStyle name="Normal 2 100 2 3 4 4 4" xfId="13905"/>
    <cellStyle name="Normal 2 100 2 3 4 4 4 2" xfId="13906"/>
    <cellStyle name="Normal 2 100 2 3 4 4 4 2 2" xfId="13907"/>
    <cellStyle name="Normal 2 100 2 3 4 4 4 3" xfId="13908"/>
    <cellStyle name="Normal 2 100 2 3 4 4 5" xfId="13909"/>
    <cellStyle name="Normal 2 100 2 3 4 4 5 2" xfId="13910"/>
    <cellStyle name="Normal 2 100 2 3 4 4 6" xfId="13911"/>
    <cellStyle name="Normal 2 100 2 3 4 5" xfId="13912"/>
    <cellStyle name="Normal 2 100 2 3 4 5 2" xfId="13913"/>
    <cellStyle name="Normal 2 100 2 3 4 5 2 2" xfId="13914"/>
    <cellStyle name="Normal 2 100 2 3 4 5 2 2 2" xfId="13915"/>
    <cellStyle name="Normal 2 100 2 3 4 5 2 3" xfId="13916"/>
    <cellStyle name="Normal 2 100 2 3 4 5 3" xfId="13917"/>
    <cellStyle name="Normal 2 100 2 3 4 5 3 2" xfId="13918"/>
    <cellStyle name="Normal 2 100 2 3 4 5 4" xfId="13919"/>
    <cellStyle name="Normal 2 100 2 3 4 6" xfId="13920"/>
    <cellStyle name="Normal 2 100 2 3 4 6 2" xfId="13921"/>
    <cellStyle name="Normal 2 100 2 3 4 6 2 2" xfId="13922"/>
    <cellStyle name="Normal 2 100 2 3 4 6 2 2 2" xfId="13923"/>
    <cellStyle name="Normal 2 100 2 3 4 6 2 3" xfId="13924"/>
    <cellStyle name="Normal 2 100 2 3 4 6 3" xfId="13925"/>
    <cellStyle name="Normal 2 100 2 3 4 6 3 2" xfId="13926"/>
    <cellStyle name="Normal 2 100 2 3 4 6 4" xfId="13927"/>
    <cellStyle name="Normal 2 100 2 3 4 7" xfId="13928"/>
    <cellStyle name="Normal 2 100 2 3 4 7 2" xfId="13929"/>
    <cellStyle name="Normal 2 100 2 3 4 7 2 2" xfId="13930"/>
    <cellStyle name="Normal 2 100 2 3 4 7 3" xfId="13931"/>
    <cellStyle name="Normal 2 100 2 3 4 8" xfId="13932"/>
    <cellStyle name="Normal 2 100 2 3 4 8 2" xfId="13933"/>
    <cellStyle name="Normal 2 100 2 3 4 9" xfId="13934"/>
    <cellStyle name="Normal 2 100 2 3 5" xfId="13935"/>
    <cellStyle name="Normal 2 100 2 3 5 2" xfId="13936"/>
    <cellStyle name="Normal 2 100 2 3 5 2 2" xfId="13937"/>
    <cellStyle name="Normal 2 100 2 3 5 2 2 2" xfId="13938"/>
    <cellStyle name="Normal 2 100 2 3 5 2 2 2 2" xfId="13939"/>
    <cellStyle name="Normal 2 100 2 3 5 2 2 2 2 2" xfId="13940"/>
    <cellStyle name="Normal 2 100 2 3 5 2 2 2 2 2 2" xfId="13941"/>
    <cellStyle name="Normal 2 100 2 3 5 2 2 2 2 3" xfId="13942"/>
    <cellStyle name="Normal 2 100 2 3 5 2 2 2 3" xfId="13943"/>
    <cellStyle name="Normal 2 100 2 3 5 2 2 2 3 2" xfId="13944"/>
    <cellStyle name="Normal 2 100 2 3 5 2 2 2 4" xfId="13945"/>
    <cellStyle name="Normal 2 100 2 3 5 2 2 3" xfId="13946"/>
    <cellStyle name="Normal 2 100 2 3 5 2 2 3 2" xfId="13947"/>
    <cellStyle name="Normal 2 100 2 3 5 2 2 3 2 2" xfId="13948"/>
    <cellStyle name="Normal 2 100 2 3 5 2 2 3 2 2 2" xfId="13949"/>
    <cellStyle name="Normal 2 100 2 3 5 2 2 3 2 3" xfId="13950"/>
    <cellStyle name="Normal 2 100 2 3 5 2 2 3 3" xfId="13951"/>
    <cellStyle name="Normal 2 100 2 3 5 2 2 3 3 2" xfId="13952"/>
    <cellStyle name="Normal 2 100 2 3 5 2 2 3 4" xfId="13953"/>
    <cellStyle name="Normal 2 100 2 3 5 2 2 4" xfId="13954"/>
    <cellStyle name="Normal 2 100 2 3 5 2 2 4 2" xfId="13955"/>
    <cellStyle name="Normal 2 100 2 3 5 2 2 4 2 2" xfId="13956"/>
    <cellStyle name="Normal 2 100 2 3 5 2 2 4 3" xfId="13957"/>
    <cellStyle name="Normal 2 100 2 3 5 2 2 5" xfId="13958"/>
    <cellStyle name="Normal 2 100 2 3 5 2 2 5 2" xfId="13959"/>
    <cellStyle name="Normal 2 100 2 3 5 2 2 6" xfId="13960"/>
    <cellStyle name="Normal 2 100 2 3 5 2 3" xfId="13961"/>
    <cellStyle name="Normal 2 100 2 3 5 2 3 2" xfId="13962"/>
    <cellStyle name="Normal 2 100 2 3 5 2 3 2 2" xfId="13963"/>
    <cellStyle name="Normal 2 100 2 3 5 2 3 2 2 2" xfId="13964"/>
    <cellStyle name="Normal 2 100 2 3 5 2 3 2 3" xfId="13965"/>
    <cellStyle name="Normal 2 100 2 3 5 2 3 3" xfId="13966"/>
    <cellStyle name="Normal 2 100 2 3 5 2 3 3 2" xfId="13967"/>
    <cellStyle name="Normal 2 100 2 3 5 2 3 4" xfId="13968"/>
    <cellStyle name="Normal 2 100 2 3 5 2 4" xfId="13969"/>
    <cellStyle name="Normal 2 100 2 3 5 2 4 2" xfId="13970"/>
    <cellStyle name="Normal 2 100 2 3 5 2 4 2 2" xfId="13971"/>
    <cellStyle name="Normal 2 100 2 3 5 2 4 2 2 2" xfId="13972"/>
    <cellStyle name="Normal 2 100 2 3 5 2 4 2 3" xfId="13973"/>
    <cellStyle name="Normal 2 100 2 3 5 2 4 3" xfId="13974"/>
    <cellStyle name="Normal 2 100 2 3 5 2 4 3 2" xfId="13975"/>
    <cellStyle name="Normal 2 100 2 3 5 2 4 4" xfId="13976"/>
    <cellStyle name="Normal 2 100 2 3 5 2 5" xfId="13977"/>
    <cellStyle name="Normal 2 100 2 3 5 2 5 2" xfId="13978"/>
    <cellStyle name="Normal 2 100 2 3 5 2 5 2 2" xfId="13979"/>
    <cellStyle name="Normal 2 100 2 3 5 2 5 3" xfId="13980"/>
    <cellStyle name="Normal 2 100 2 3 5 2 6" xfId="13981"/>
    <cellStyle name="Normal 2 100 2 3 5 2 6 2" xfId="13982"/>
    <cellStyle name="Normal 2 100 2 3 5 2 7" xfId="13983"/>
    <cellStyle name="Normal 2 100 2 3 5 3" xfId="13984"/>
    <cellStyle name="Normal 2 100 2 3 5 3 2" xfId="13985"/>
    <cellStyle name="Normal 2 100 2 3 5 3 2 2" xfId="13986"/>
    <cellStyle name="Normal 2 100 2 3 5 3 2 2 2" xfId="13987"/>
    <cellStyle name="Normal 2 100 2 3 5 3 2 2 2 2" xfId="13988"/>
    <cellStyle name="Normal 2 100 2 3 5 3 2 2 3" xfId="13989"/>
    <cellStyle name="Normal 2 100 2 3 5 3 2 3" xfId="13990"/>
    <cellStyle name="Normal 2 100 2 3 5 3 2 3 2" xfId="13991"/>
    <cellStyle name="Normal 2 100 2 3 5 3 2 4" xfId="13992"/>
    <cellStyle name="Normal 2 100 2 3 5 3 3" xfId="13993"/>
    <cellStyle name="Normal 2 100 2 3 5 3 3 2" xfId="13994"/>
    <cellStyle name="Normal 2 100 2 3 5 3 3 2 2" xfId="13995"/>
    <cellStyle name="Normal 2 100 2 3 5 3 3 2 2 2" xfId="13996"/>
    <cellStyle name="Normal 2 100 2 3 5 3 3 2 3" xfId="13997"/>
    <cellStyle name="Normal 2 100 2 3 5 3 3 3" xfId="13998"/>
    <cellStyle name="Normal 2 100 2 3 5 3 3 3 2" xfId="13999"/>
    <cellStyle name="Normal 2 100 2 3 5 3 3 4" xfId="14000"/>
    <cellStyle name="Normal 2 100 2 3 5 3 4" xfId="14001"/>
    <cellStyle name="Normal 2 100 2 3 5 3 4 2" xfId="14002"/>
    <cellStyle name="Normal 2 100 2 3 5 3 4 2 2" xfId="14003"/>
    <cellStyle name="Normal 2 100 2 3 5 3 4 3" xfId="14004"/>
    <cellStyle name="Normal 2 100 2 3 5 3 5" xfId="14005"/>
    <cellStyle name="Normal 2 100 2 3 5 3 5 2" xfId="14006"/>
    <cellStyle name="Normal 2 100 2 3 5 3 6" xfId="14007"/>
    <cellStyle name="Normal 2 100 2 3 5 4" xfId="14008"/>
    <cellStyle name="Normal 2 100 2 3 5 4 2" xfId="14009"/>
    <cellStyle name="Normal 2 100 2 3 5 4 2 2" xfId="14010"/>
    <cellStyle name="Normal 2 100 2 3 5 4 2 2 2" xfId="14011"/>
    <cellStyle name="Normal 2 100 2 3 5 4 2 3" xfId="14012"/>
    <cellStyle name="Normal 2 100 2 3 5 4 3" xfId="14013"/>
    <cellStyle name="Normal 2 100 2 3 5 4 3 2" xfId="14014"/>
    <cellStyle name="Normal 2 100 2 3 5 4 4" xfId="14015"/>
    <cellStyle name="Normal 2 100 2 3 5 5" xfId="14016"/>
    <cellStyle name="Normal 2 100 2 3 5 5 2" xfId="14017"/>
    <cellStyle name="Normal 2 100 2 3 5 5 2 2" xfId="14018"/>
    <cellStyle name="Normal 2 100 2 3 5 5 2 2 2" xfId="14019"/>
    <cellStyle name="Normal 2 100 2 3 5 5 2 3" xfId="14020"/>
    <cellStyle name="Normal 2 100 2 3 5 5 3" xfId="14021"/>
    <cellStyle name="Normal 2 100 2 3 5 5 3 2" xfId="14022"/>
    <cellStyle name="Normal 2 100 2 3 5 5 4" xfId="14023"/>
    <cellStyle name="Normal 2 100 2 3 5 6" xfId="14024"/>
    <cellStyle name="Normal 2 100 2 3 5 6 2" xfId="14025"/>
    <cellStyle name="Normal 2 100 2 3 5 6 2 2" xfId="14026"/>
    <cellStyle name="Normal 2 100 2 3 5 6 3" xfId="14027"/>
    <cellStyle name="Normal 2 100 2 3 5 7" xfId="14028"/>
    <cellStyle name="Normal 2 100 2 3 5 7 2" xfId="14029"/>
    <cellStyle name="Normal 2 100 2 3 5 8" xfId="14030"/>
    <cellStyle name="Normal 2 100 2 3 6" xfId="14031"/>
    <cellStyle name="Normal 2 100 2 3 6 2" xfId="14032"/>
    <cellStyle name="Normal 2 100 2 3 6 2 2" xfId="14033"/>
    <cellStyle name="Normal 2 100 2 3 6 2 2 2" xfId="14034"/>
    <cellStyle name="Normal 2 100 2 3 6 2 2 2 2" xfId="14035"/>
    <cellStyle name="Normal 2 100 2 3 6 2 2 2 2 2" xfId="14036"/>
    <cellStyle name="Normal 2 100 2 3 6 2 2 2 3" xfId="14037"/>
    <cellStyle name="Normal 2 100 2 3 6 2 2 3" xfId="14038"/>
    <cellStyle name="Normal 2 100 2 3 6 2 2 3 2" xfId="14039"/>
    <cellStyle name="Normal 2 100 2 3 6 2 2 4" xfId="14040"/>
    <cellStyle name="Normal 2 100 2 3 6 2 3" xfId="14041"/>
    <cellStyle name="Normal 2 100 2 3 6 2 3 2" xfId="14042"/>
    <cellStyle name="Normal 2 100 2 3 6 2 3 2 2" xfId="14043"/>
    <cellStyle name="Normal 2 100 2 3 6 2 3 2 2 2" xfId="14044"/>
    <cellStyle name="Normal 2 100 2 3 6 2 3 2 3" xfId="14045"/>
    <cellStyle name="Normal 2 100 2 3 6 2 3 3" xfId="14046"/>
    <cellStyle name="Normal 2 100 2 3 6 2 3 3 2" xfId="14047"/>
    <cellStyle name="Normal 2 100 2 3 6 2 3 4" xfId="14048"/>
    <cellStyle name="Normal 2 100 2 3 6 2 4" xfId="14049"/>
    <cellStyle name="Normal 2 100 2 3 6 2 4 2" xfId="14050"/>
    <cellStyle name="Normal 2 100 2 3 6 2 4 2 2" xfId="14051"/>
    <cellStyle name="Normal 2 100 2 3 6 2 4 3" xfId="14052"/>
    <cellStyle name="Normal 2 100 2 3 6 2 5" xfId="14053"/>
    <cellStyle name="Normal 2 100 2 3 6 2 5 2" xfId="14054"/>
    <cellStyle name="Normal 2 100 2 3 6 2 6" xfId="14055"/>
    <cellStyle name="Normal 2 100 2 3 6 3" xfId="14056"/>
    <cellStyle name="Normal 2 100 2 3 6 3 2" xfId="14057"/>
    <cellStyle name="Normal 2 100 2 3 6 3 2 2" xfId="14058"/>
    <cellStyle name="Normal 2 100 2 3 6 3 2 2 2" xfId="14059"/>
    <cellStyle name="Normal 2 100 2 3 6 3 2 3" xfId="14060"/>
    <cellStyle name="Normal 2 100 2 3 6 3 3" xfId="14061"/>
    <cellStyle name="Normal 2 100 2 3 6 3 3 2" xfId="14062"/>
    <cellStyle name="Normal 2 100 2 3 6 3 4" xfId="14063"/>
    <cellStyle name="Normal 2 100 2 3 6 4" xfId="14064"/>
    <cellStyle name="Normal 2 100 2 3 6 4 2" xfId="14065"/>
    <cellStyle name="Normal 2 100 2 3 6 4 2 2" xfId="14066"/>
    <cellStyle name="Normal 2 100 2 3 6 4 2 2 2" xfId="14067"/>
    <cellStyle name="Normal 2 100 2 3 6 4 2 3" xfId="14068"/>
    <cellStyle name="Normal 2 100 2 3 6 4 3" xfId="14069"/>
    <cellStyle name="Normal 2 100 2 3 6 4 3 2" xfId="14070"/>
    <cellStyle name="Normal 2 100 2 3 6 4 4" xfId="14071"/>
    <cellStyle name="Normal 2 100 2 3 6 5" xfId="14072"/>
    <cellStyle name="Normal 2 100 2 3 6 5 2" xfId="14073"/>
    <cellStyle name="Normal 2 100 2 3 6 5 2 2" xfId="14074"/>
    <cellStyle name="Normal 2 100 2 3 6 5 3" xfId="14075"/>
    <cellStyle name="Normal 2 100 2 3 6 6" xfId="14076"/>
    <cellStyle name="Normal 2 100 2 3 6 6 2" xfId="14077"/>
    <cellStyle name="Normal 2 100 2 3 6 7" xfId="14078"/>
    <cellStyle name="Normal 2 100 2 3 7" xfId="14079"/>
    <cellStyle name="Normal 2 100 2 3 7 2" xfId="14080"/>
    <cellStyle name="Normal 2 100 2 3 7 2 2" xfId="14081"/>
    <cellStyle name="Normal 2 100 2 3 7 2 2 2" xfId="14082"/>
    <cellStyle name="Normal 2 100 2 3 7 2 2 2 2" xfId="14083"/>
    <cellStyle name="Normal 2 100 2 3 7 2 2 3" xfId="14084"/>
    <cellStyle name="Normal 2 100 2 3 7 2 3" xfId="14085"/>
    <cellStyle name="Normal 2 100 2 3 7 2 3 2" xfId="14086"/>
    <cellStyle name="Normal 2 100 2 3 7 2 4" xfId="14087"/>
    <cellStyle name="Normal 2 100 2 3 7 3" xfId="14088"/>
    <cellStyle name="Normal 2 100 2 3 7 3 2" xfId="14089"/>
    <cellStyle name="Normal 2 100 2 3 7 3 2 2" xfId="14090"/>
    <cellStyle name="Normal 2 100 2 3 7 3 2 2 2" xfId="14091"/>
    <cellStyle name="Normal 2 100 2 3 7 3 2 3" xfId="14092"/>
    <cellStyle name="Normal 2 100 2 3 7 3 3" xfId="14093"/>
    <cellStyle name="Normal 2 100 2 3 7 3 3 2" xfId="14094"/>
    <cellStyle name="Normal 2 100 2 3 7 3 4" xfId="14095"/>
    <cellStyle name="Normal 2 100 2 3 7 4" xfId="14096"/>
    <cellStyle name="Normal 2 100 2 3 7 4 2" xfId="14097"/>
    <cellStyle name="Normal 2 100 2 3 7 4 2 2" xfId="14098"/>
    <cellStyle name="Normal 2 100 2 3 7 4 3" xfId="14099"/>
    <cellStyle name="Normal 2 100 2 3 7 5" xfId="14100"/>
    <cellStyle name="Normal 2 100 2 3 7 5 2" xfId="14101"/>
    <cellStyle name="Normal 2 100 2 3 7 6" xfId="14102"/>
    <cellStyle name="Normal 2 100 2 3 8" xfId="14103"/>
    <cellStyle name="Normal 2 100 2 3 8 2" xfId="14104"/>
    <cellStyle name="Normal 2 100 2 3 8 2 2" xfId="14105"/>
    <cellStyle name="Normal 2 100 2 3 8 2 2 2" xfId="14106"/>
    <cellStyle name="Normal 2 100 2 3 8 2 3" xfId="14107"/>
    <cellStyle name="Normal 2 100 2 3 8 3" xfId="14108"/>
    <cellStyle name="Normal 2 100 2 3 8 3 2" xfId="14109"/>
    <cellStyle name="Normal 2 100 2 3 8 4" xfId="14110"/>
    <cellStyle name="Normal 2 100 2 3 9" xfId="14111"/>
    <cellStyle name="Normal 2 100 2 3 9 2" xfId="14112"/>
    <cellStyle name="Normal 2 100 2 3 9 2 2" xfId="14113"/>
    <cellStyle name="Normal 2 100 2 3 9 2 2 2" xfId="14114"/>
    <cellStyle name="Normal 2 100 2 3 9 2 3" xfId="14115"/>
    <cellStyle name="Normal 2 100 2 3 9 3" xfId="14116"/>
    <cellStyle name="Normal 2 100 2 3 9 3 2" xfId="14117"/>
    <cellStyle name="Normal 2 100 2 3 9 4" xfId="14118"/>
    <cellStyle name="Normal 2 100 2 4" xfId="14119"/>
    <cellStyle name="Normal 2 100 2 4 10" xfId="14120"/>
    <cellStyle name="Normal 2 100 2 4 10 2" xfId="14121"/>
    <cellStyle name="Normal 2 100 2 4 10 2 2" xfId="14122"/>
    <cellStyle name="Normal 2 100 2 4 10 3" xfId="14123"/>
    <cellStyle name="Normal 2 100 2 4 11" xfId="14124"/>
    <cellStyle name="Normal 2 100 2 4 11 2" xfId="14125"/>
    <cellStyle name="Normal 2 100 2 4 12" xfId="14126"/>
    <cellStyle name="Normal 2 100 2 4 13" xfId="14127"/>
    <cellStyle name="Normal 2 100 2 4 14" xfId="14128"/>
    <cellStyle name="Normal 2 100 2 4 15" xfId="14129"/>
    <cellStyle name="Normal 2 100 2 4 16" xfId="14130"/>
    <cellStyle name="Normal 2 100 2 4 2" xfId="14131"/>
    <cellStyle name="Normal 2 100 2 4 2 10" xfId="14132"/>
    <cellStyle name="Normal 2 100 2 4 2 2" xfId="14133"/>
    <cellStyle name="Normal 2 100 2 4 2 2 2" xfId="14134"/>
    <cellStyle name="Normal 2 100 2 4 2 2 2 2" xfId="14135"/>
    <cellStyle name="Normal 2 100 2 4 2 2 2 2 2" xfId="14136"/>
    <cellStyle name="Normal 2 100 2 4 2 2 2 2 2 2" xfId="14137"/>
    <cellStyle name="Normal 2 100 2 4 2 2 2 2 2 2 2" xfId="14138"/>
    <cellStyle name="Normal 2 100 2 4 2 2 2 2 2 2 2 2" xfId="14139"/>
    <cellStyle name="Normal 2 100 2 4 2 2 2 2 2 2 2 2 2" xfId="14140"/>
    <cellStyle name="Normal 2 100 2 4 2 2 2 2 2 2 2 3" xfId="14141"/>
    <cellStyle name="Normal 2 100 2 4 2 2 2 2 2 2 3" xfId="14142"/>
    <cellStyle name="Normal 2 100 2 4 2 2 2 2 2 2 3 2" xfId="14143"/>
    <cellStyle name="Normal 2 100 2 4 2 2 2 2 2 2 4" xfId="14144"/>
    <cellStyle name="Normal 2 100 2 4 2 2 2 2 2 3" xfId="14145"/>
    <cellStyle name="Normal 2 100 2 4 2 2 2 2 2 3 2" xfId="14146"/>
    <cellStyle name="Normal 2 100 2 4 2 2 2 2 2 3 2 2" xfId="14147"/>
    <cellStyle name="Normal 2 100 2 4 2 2 2 2 2 3 2 2 2" xfId="14148"/>
    <cellStyle name="Normal 2 100 2 4 2 2 2 2 2 3 2 3" xfId="14149"/>
    <cellStyle name="Normal 2 100 2 4 2 2 2 2 2 3 3" xfId="14150"/>
    <cellStyle name="Normal 2 100 2 4 2 2 2 2 2 3 3 2" xfId="14151"/>
    <cellStyle name="Normal 2 100 2 4 2 2 2 2 2 3 4" xfId="14152"/>
    <cellStyle name="Normal 2 100 2 4 2 2 2 2 2 4" xfId="14153"/>
    <cellStyle name="Normal 2 100 2 4 2 2 2 2 2 4 2" xfId="14154"/>
    <cellStyle name="Normal 2 100 2 4 2 2 2 2 2 4 2 2" xfId="14155"/>
    <cellStyle name="Normal 2 100 2 4 2 2 2 2 2 4 3" xfId="14156"/>
    <cellStyle name="Normal 2 100 2 4 2 2 2 2 2 5" xfId="14157"/>
    <cellStyle name="Normal 2 100 2 4 2 2 2 2 2 5 2" xfId="14158"/>
    <cellStyle name="Normal 2 100 2 4 2 2 2 2 2 6" xfId="14159"/>
    <cellStyle name="Normal 2 100 2 4 2 2 2 2 3" xfId="14160"/>
    <cellStyle name="Normal 2 100 2 4 2 2 2 2 3 2" xfId="14161"/>
    <cellStyle name="Normal 2 100 2 4 2 2 2 2 3 2 2" xfId="14162"/>
    <cellStyle name="Normal 2 100 2 4 2 2 2 2 3 2 2 2" xfId="14163"/>
    <cellStyle name="Normal 2 100 2 4 2 2 2 2 3 2 3" xfId="14164"/>
    <cellStyle name="Normal 2 100 2 4 2 2 2 2 3 3" xfId="14165"/>
    <cellStyle name="Normal 2 100 2 4 2 2 2 2 3 3 2" xfId="14166"/>
    <cellStyle name="Normal 2 100 2 4 2 2 2 2 3 4" xfId="14167"/>
    <cellStyle name="Normal 2 100 2 4 2 2 2 2 4" xfId="14168"/>
    <cellStyle name="Normal 2 100 2 4 2 2 2 2 4 2" xfId="14169"/>
    <cellStyle name="Normal 2 100 2 4 2 2 2 2 4 2 2" xfId="14170"/>
    <cellStyle name="Normal 2 100 2 4 2 2 2 2 4 2 2 2" xfId="14171"/>
    <cellStyle name="Normal 2 100 2 4 2 2 2 2 4 2 3" xfId="14172"/>
    <cellStyle name="Normal 2 100 2 4 2 2 2 2 4 3" xfId="14173"/>
    <cellStyle name="Normal 2 100 2 4 2 2 2 2 4 3 2" xfId="14174"/>
    <cellStyle name="Normal 2 100 2 4 2 2 2 2 4 4" xfId="14175"/>
    <cellStyle name="Normal 2 100 2 4 2 2 2 2 5" xfId="14176"/>
    <cellStyle name="Normal 2 100 2 4 2 2 2 2 5 2" xfId="14177"/>
    <cellStyle name="Normal 2 100 2 4 2 2 2 2 5 2 2" xfId="14178"/>
    <cellStyle name="Normal 2 100 2 4 2 2 2 2 5 3" xfId="14179"/>
    <cellStyle name="Normal 2 100 2 4 2 2 2 2 6" xfId="14180"/>
    <cellStyle name="Normal 2 100 2 4 2 2 2 2 6 2" xfId="14181"/>
    <cellStyle name="Normal 2 100 2 4 2 2 2 2 7" xfId="14182"/>
    <cellStyle name="Normal 2 100 2 4 2 2 2 3" xfId="14183"/>
    <cellStyle name="Normal 2 100 2 4 2 2 2 3 2" xfId="14184"/>
    <cellStyle name="Normal 2 100 2 4 2 2 2 3 2 2" xfId="14185"/>
    <cellStyle name="Normal 2 100 2 4 2 2 2 3 2 2 2" xfId="14186"/>
    <cellStyle name="Normal 2 100 2 4 2 2 2 3 2 2 2 2" xfId="14187"/>
    <cellStyle name="Normal 2 100 2 4 2 2 2 3 2 2 3" xfId="14188"/>
    <cellStyle name="Normal 2 100 2 4 2 2 2 3 2 3" xfId="14189"/>
    <cellStyle name="Normal 2 100 2 4 2 2 2 3 2 3 2" xfId="14190"/>
    <cellStyle name="Normal 2 100 2 4 2 2 2 3 2 4" xfId="14191"/>
    <cellStyle name="Normal 2 100 2 4 2 2 2 3 3" xfId="14192"/>
    <cellStyle name="Normal 2 100 2 4 2 2 2 3 3 2" xfId="14193"/>
    <cellStyle name="Normal 2 100 2 4 2 2 2 3 3 2 2" xfId="14194"/>
    <cellStyle name="Normal 2 100 2 4 2 2 2 3 3 2 2 2" xfId="14195"/>
    <cellStyle name="Normal 2 100 2 4 2 2 2 3 3 2 3" xfId="14196"/>
    <cellStyle name="Normal 2 100 2 4 2 2 2 3 3 3" xfId="14197"/>
    <cellStyle name="Normal 2 100 2 4 2 2 2 3 3 3 2" xfId="14198"/>
    <cellStyle name="Normal 2 100 2 4 2 2 2 3 3 4" xfId="14199"/>
    <cellStyle name="Normal 2 100 2 4 2 2 2 3 4" xfId="14200"/>
    <cellStyle name="Normal 2 100 2 4 2 2 2 3 4 2" xfId="14201"/>
    <cellStyle name="Normal 2 100 2 4 2 2 2 3 4 2 2" xfId="14202"/>
    <cellStyle name="Normal 2 100 2 4 2 2 2 3 4 3" xfId="14203"/>
    <cellStyle name="Normal 2 100 2 4 2 2 2 3 5" xfId="14204"/>
    <cellStyle name="Normal 2 100 2 4 2 2 2 3 5 2" xfId="14205"/>
    <cellStyle name="Normal 2 100 2 4 2 2 2 3 6" xfId="14206"/>
    <cellStyle name="Normal 2 100 2 4 2 2 2 4" xfId="14207"/>
    <cellStyle name="Normal 2 100 2 4 2 2 2 4 2" xfId="14208"/>
    <cellStyle name="Normal 2 100 2 4 2 2 2 4 2 2" xfId="14209"/>
    <cellStyle name="Normal 2 100 2 4 2 2 2 4 2 2 2" xfId="14210"/>
    <cellStyle name="Normal 2 100 2 4 2 2 2 4 2 3" xfId="14211"/>
    <cellStyle name="Normal 2 100 2 4 2 2 2 4 3" xfId="14212"/>
    <cellStyle name="Normal 2 100 2 4 2 2 2 4 3 2" xfId="14213"/>
    <cellStyle name="Normal 2 100 2 4 2 2 2 4 4" xfId="14214"/>
    <cellStyle name="Normal 2 100 2 4 2 2 2 5" xfId="14215"/>
    <cellStyle name="Normal 2 100 2 4 2 2 2 5 2" xfId="14216"/>
    <cellStyle name="Normal 2 100 2 4 2 2 2 5 2 2" xfId="14217"/>
    <cellStyle name="Normal 2 100 2 4 2 2 2 5 2 2 2" xfId="14218"/>
    <cellStyle name="Normal 2 100 2 4 2 2 2 5 2 3" xfId="14219"/>
    <cellStyle name="Normal 2 100 2 4 2 2 2 5 3" xfId="14220"/>
    <cellStyle name="Normal 2 100 2 4 2 2 2 5 3 2" xfId="14221"/>
    <cellStyle name="Normal 2 100 2 4 2 2 2 5 4" xfId="14222"/>
    <cellStyle name="Normal 2 100 2 4 2 2 2 6" xfId="14223"/>
    <cellStyle name="Normal 2 100 2 4 2 2 2 6 2" xfId="14224"/>
    <cellStyle name="Normal 2 100 2 4 2 2 2 6 2 2" xfId="14225"/>
    <cellStyle name="Normal 2 100 2 4 2 2 2 6 3" xfId="14226"/>
    <cellStyle name="Normal 2 100 2 4 2 2 2 7" xfId="14227"/>
    <cellStyle name="Normal 2 100 2 4 2 2 2 7 2" xfId="14228"/>
    <cellStyle name="Normal 2 100 2 4 2 2 2 8" xfId="14229"/>
    <cellStyle name="Normal 2 100 2 4 2 2 3" xfId="14230"/>
    <cellStyle name="Normal 2 100 2 4 2 2 3 2" xfId="14231"/>
    <cellStyle name="Normal 2 100 2 4 2 2 3 2 2" xfId="14232"/>
    <cellStyle name="Normal 2 100 2 4 2 2 3 2 2 2" xfId="14233"/>
    <cellStyle name="Normal 2 100 2 4 2 2 3 2 2 2 2" xfId="14234"/>
    <cellStyle name="Normal 2 100 2 4 2 2 3 2 2 2 2 2" xfId="14235"/>
    <cellStyle name="Normal 2 100 2 4 2 2 3 2 2 2 3" xfId="14236"/>
    <cellStyle name="Normal 2 100 2 4 2 2 3 2 2 3" xfId="14237"/>
    <cellStyle name="Normal 2 100 2 4 2 2 3 2 2 3 2" xfId="14238"/>
    <cellStyle name="Normal 2 100 2 4 2 2 3 2 2 4" xfId="14239"/>
    <cellStyle name="Normal 2 100 2 4 2 2 3 2 3" xfId="14240"/>
    <cellStyle name="Normal 2 100 2 4 2 2 3 2 3 2" xfId="14241"/>
    <cellStyle name="Normal 2 100 2 4 2 2 3 2 3 2 2" xfId="14242"/>
    <cellStyle name="Normal 2 100 2 4 2 2 3 2 3 2 2 2" xfId="14243"/>
    <cellStyle name="Normal 2 100 2 4 2 2 3 2 3 2 3" xfId="14244"/>
    <cellStyle name="Normal 2 100 2 4 2 2 3 2 3 3" xfId="14245"/>
    <cellStyle name="Normal 2 100 2 4 2 2 3 2 3 3 2" xfId="14246"/>
    <cellStyle name="Normal 2 100 2 4 2 2 3 2 3 4" xfId="14247"/>
    <cellStyle name="Normal 2 100 2 4 2 2 3 2 4" xfId="14248"/>
    <cellStyle name="Normal 2 100 2 4 2 2 3 2 4 2" xfId="14249"/>
    <cellStyle name="Normal 2 100 2 4 2 2 3 2 4 2 2" xfId="14250"/>
    <cellStyle name="Normal 2 100 2 4 2 2 3 2 4 3" xfId="14251"/>
    <cellStyle name="Normal 2 100 2 4 2 2 3 2 5" xfId="14252"/>
    <cellStyle name="Normal 2 100 2 4 2 2 3 2 5 2" xfId="14253"/>
    <cellStyle name="Normal 2 100 2 4 2 2 3 2 6" xfId="14254"/>
    <cellStyle name="Normal 2 100 2 4 2 2 3 3" xfId="14255"/>
    <cellStyle name="Normal 2 100 2 4 2 2 3 3 2" xfId="14256"/>
    <cellStyle name="Normal 2 100 2 4 2 2 3 3 2 2" xfId="14257"/>
    <cellStyle name="Normal 2 100 2 4 2 2 3 3 2 2 2" xfId="14258"/>
    <cellStyle name="Normal 2 100 2 4 2 2 3 3 2 3" xfId="14259"/>
    <cellStyle name="Normal 2 100 2 4 2 2 3 3 3" xfId="14260"/>
    <cellStyle name="Normal 2 100 2 4 2 2 3 3 3 2" xfId="14261"/>
    <cellStyle name="Normal 2 100 2 4 2 2 3 3 4" xfId="14262"/>
    <cellStyle name="Normal 2 100 2 4 2 2 3 4" xfId="14263"/>
    <cellStyle name="Normal 2 100 2 4 2 2 3 4 2" xfId="14264"/>
    <cellStyle name="Normal 2 100 2 4 2 2 3 4 2 2" xfId="14265"/>
    <cellStyle name="Normal 2 100 2 4 2 2 3 4 2 2 2" xfId="14266"/>
    <cellStyle name="Normal 2 100 2 4 2 2 3 4 2 3" xfId="14267"/>
    <cellStyle name="Normal 2 100 2 4 2 2 3 4 3" xfId="14268"/>
    <cellStyle name="Normal 2 100 2 4 2 2 3 4 3 2" xfId="14269"/>
    <cellStyle name="Normal 2 100 2 4 2 2 3 4 4" xfId="14270"/>
    <cellStyle name="Normal 2 100 2 4 2 2 3 5" xfId="14271"/>
    <cellStyle name="Normal 2 100 2 4 2 2 3 5 2" xfId="14272"/>
    <cellStyle name="Normal 2 100 2 4 2 2 3 5 2 2" xfId="14273"/>
    <cellStyle name="Normal 2 100 2 4 2 2 3 5 3" xfId="14274"/>
    <cellStyle name="Normal 2 100 2 4 2 2 3 6" xfId="14275"/>
    <cellStyle name="Normal 2 100 2 4 2 2 3 6 2" xfId="14276"/>
    <cellStyle name="Normal 2 100 2 4 2 2 3 7" xfId="14277"/>
    <cellStyle name="Normal 2 100 2 4 2 2 4" xfId="14278"/>
    <cellStyle name="Normal 2 100 2 4 2 2 4 2" xfId="14279"/>
    <cellStyle name="Normal 2 100 2 4 2 2 4 2 2" xfId="14280"/>
    <cellStyle name="Normal 2 100 2 4 2 2 4 2 2 2" xfId="14281"/>
    <cellStyle name="Normal 2 100 2 4 2 2 4 2 2 2 2" xfId="14282"/>
    <cellStyle name="Normal 2 100 2 4 2 2 4 2 2 3" xfId="14283"/>
    <cellStyle name="Normal 2 100 2 4 2 2 4 2 3" xfId="14284"/>
    <cellStyle name="Normal 2 100 2 4 2 2 4 2 3 2" xfId="14285"/>
    <cellStyle name="Normal 2 100 2 4 2 2 4 2 4" xfId="14286"/>
    <cellStyle name="Normal 2 100 2 4 2 2 4 3" xfId="14287"/>
    <cellStyle name="Normal 2 100 2 4 2 2 4 3 2" xfId="14288"/>
    <cellStyle name="Normal 2 100 2 4 2 2 4 3 2 2" xfId="14289"/>
    <cellStyle name="Normal 2 100 2 4 2 2 4 3 2 2 2" xfId="14290"/>
    <cellStyle name="Normal 2 100 2 4 2 2 4 3 2 3" xfId="14291"/>
    <cellStyle name="Normal 2 100 2 4 2 2 4 3 3" xfId="14292"/>
    <cellStyle name="Normal 2 100 2 4 2 2 4 3 3 2" xfId="14293"/>
    <cellStyle name="Normal 2 100 2 4 2 2 4 3 4" xfId="14294"/>
    <cellStyle name="Normal 2 100 2 4 2 2 4 4" xfId="14295"/>
    <cellStyle name="Normal 2 100 2 4 2 2 4 4 2" xfId="14296"/>
    <cellStyle name="Normal 2 100 2 4 2 2 4 4 2 2" xfId="14297"/>
    <cellStyle name="Normal 2 100 2 4 2 2 4 4 3" xfId="14298"/>
    <cellStyle name="Normal 2 100 2 4 2 2 4 5" xfId="14299"/>
    <cellStyle name="Normal 2 100 2 4 2 2 4 5 2" xfId="14300"/>
    <cellStyle name="Normal 2 100 2 4 2 2 4 6" xfId="14301"/>
    <cellStyle name="Normal 2 100 2 4 2 2 5" xfId="14302"/>
    <cellStyle name="Normal 2 100 2 4 2 2 5 2" xfId="14303"/>
    <cellStyle name="Normal 2 100 2 4 2 2 5 2 2" xfId="14304"/>
    <cellStyle name="Normal 2 100 2 4 2 2 5 2 2 2" xfId="14305"/>
    <cellStyle name="Normal 2 100 2 4 2 2 5 2 3" xfId="14306"/>
    <cellStyle name="Normal 2 100 2 4 2 2 5 3" xfId="14307"/>
    <cellStyle name="Normal 2 100 2 4 2 2 5 3 2" xfId="14308"/>
    <cellStyle name="Normal 2 100 2 4 2 2 5 4" xfId="14309"/>
    <cellStyle name="Normal 2 100 2 4 2 2 6" xfId="14310"/>
    <cellStyle name="Normal 2 100 2 4 2 2 6 2" xfId="14311"/>
    <cellStyle name="Normal 2 100 2 4 2 2 6 2 2" xfId="14312"/>
    <cellStyle name="Normal 2 100 2 4 2 2 6 2 2 2" xfId="14313"/>
    <cellStyle name="Normal 2 100 2 4 2 2 6 2 3" xfId="14314"/>
    <cellStyle name="Normal 2 100 2 4 2 2 6 3" xfId="14315"/>
    <cellStyle name="Normal 2 100 2 4 2 2 6 3 2" xfId="14316"/>
    <cellStyle name="Normal 2 100 2 4 2 2 6 4" xfId="14317"/>
    <cellStyle name="Normal 2 100 2 4 2 2 7" xfId="14318"/>
    <cellStyle name="Normal 2 100 2 4 2 2 7 2" xfId="14319"/>
    <cellStyle name="Normal 2 100 2 4 2 2 7 2 2" xfId="14320"/>
    <cellStyle name="Normal 2 100 2 4 2 2 7 3" xfId="14321"/>
    <cellStyle name="Normal 2 100 2 4 2 2 8" xfId="14322"/>
    <cellStyle name="Normal 2 100 2 4 2 2 8 2" xfId="14323"/>
    <cellStyle name="Normal 2 100 2 4 2 2 9" xfId="14324"/>
    <cellStyle name="Normal 2 100 2 4 2 3" xfId="14325"/>
    <cellStyle name="Normal 2 100 2 4 2 3 2" xfId="14326"/>
    <cellStyle name="Normal 2 100 2 4 2 3 2 2" xfId="14327"/>
    <cellStyle name="Normal 2 100 2 4 2 3 2 2 2" xfId="14328"/>
    <cellStyle name="Normal 2 100 2 4 2 3 2 2 2 2" xfId="14329"/>
    <cellStyle name="Normal 2 100 2 4 2 3 2 2 2 2 2" xfId="14330"/>
    <cellStyle name="Normal 2 100 2 4 2 3 2 2 2 2 2 2" xfId="14331"/>
    <cellStyle name="Normal 2 100 2 4 2 3 2 2 2 2 3" xfId="14332"/>
    <cellStyle name="Normal 2 100 2 4 2 3 2 2 2 3" xfId="14333"/>
    <cellStyle name="Normal 2 100 2 4 2 3 2 2 2 3 2" xfId="14334"/>
    <cellStyle name="Normal 2 100 2 4 2 3 2 2 2 4" xfId="14335"/>
    <cellStyle name="Normal 2 100 2 4 2 3 2 2 3" xfId="14336"/>
    <cellStyle name="Normal 2 100 2 4 2 3 2 2 3 2" xfId="14337"/>
    <cellStyle name="Normal 2 100 2 4 2 3 2 2 3 2 2" xfId="14338"/>
    <cellStyle name="Normal 2 100 2 4 2 3 2 2 3 2 2 2" xfId="14339"/>
    <cellStyle name="Normal 2 100 2 4 2 3 2 2 3 2 3" xfId="14340"/>
    <cellStyle name="Normal 2 100 2 4 2 3 2 2 3 3" xfId="14341"/>
    <cellStyle name="Normal 2 100 2 4 2 3 2 2 3 3 2" xfId="14342"/>
    <cellStyle name="Normal 2 100 2 4 2 3 2 2 3 4" xfId="14343"/>
    <cellStyle name="Normal 2 100 2 4 2 3 2 2 4" xfId="14344"/>
    <cellStyle name="Normal 2 100 2 4 2 3 2 2 4 2" xfId="14345"/>
    <cellStyle name="Normal 2 100 2 4 2 3 2 2 4 2 2" xfId="14346"/>
    <cellStyle name="Normal 2 100 2 4 2 3 2 2 4 3" xfId="14347"/>
    <cellStyle name="Normal 2 100 2 4 2 3 2 2 5" xfId="14348"/>
    <cellStyle name="Normal 2 100 2 4 2 3 2 2 5 2" xfId="14349"/>
    <cellStyle name="Normal 2 100 2 4 2 3 2 2 6" xfId="14350"/>
    <cellStyle name="Normal 2 100 2 4 2 3 2 3" xfId="14351"/>
    <cellStyle name="Normal 2 100 2 4 2 3 2 3 2" xfId="14352"/>
    <cellStyle name="Normal 2 100 2 4 2 3 2 3 2 2" xfId="14353"/>
    <cellStyle name="Normal 2 100 2 4 2 3 2 3 2 2 2" xfId="14354"/>
    <cellStyle name="Normal 2 100 2 4 2 3 2 3 2 3" xfId="14355"/>
    <cellStyle name="Normal 2 100 2 4 2 3 2 3 3" xfId="14356"/>
    <cellStyle name="Normal 2 100 2 4 2 3 2 3 3 2" xfId="14357"/>
    <cellStyle name="Normal 2 100 2 4 2 3 2 3 4" xfId="14358"/>
    <cellStyle name="Normal 2 100 2 4 2 3 2 4" xfId="14359"/>
    <cellStyle name="Normal 2 100 2 4 2 3 2 4 2" xfId="14360"/>
    <cellStyle name="Normal 2 100 2 4 2 3 2 4 2 2" xfId="14361"/>
    <cellStyle name="Normal 2 100 2 4 2 3 2 4 2 2 2" xfId="14362"/>
    <cellStyle name="Normal 2 100 2 4 2 3 2 4 2 3" xfId="14363"/>
    <cellStyle name="Normal 2 100 2 4 2 3 2 4 3" xfId="14364"/>
    <cellStyle name="Normal 2 100 2 4 2 3 2 4 3 2" xfId="14365"/>
    <cellStyle name="Normal 2 100 2 4 2 3 2 4 4" xfId="14366"/>
    <cellStyle name="Normal 2 100 2 4 2 3 2 5" xfId="14367"/>
    <cellStyle name="Normal 2 100 2 4 2 3 2 5 2" xfId="14368"/>
    <cellStyle name="Normal 2 100 2 4 2 3 2 5 2 2" xfId="14369"/>
    <cellStyle name="Normal 2 100 2 4 2 3 2 5 3" xfId="14370"/>
    <cellStyle name="Normal 2 100 2 4 2 3 2 6" xfId="14371"/>
    <cellStyle name="Normal 2 100 2 4 2 3 2 6 2" xfId="14372"/>
    <cellStyle name="Normal 2 100 2 4 2 3 2 7" xfId="14373"/>
    <cellStyle name="Normal 2 100 2 4 2 3 3" xfId="14374"/>
    <cellStyle name="Normal 2 100 2 4 2 3 3 2" xfId="14375"/>
    <cellStyle name="Normal 2 100 2 4 2 3 3 2 2" xfId="14376"/>
    <cellStyle name="Normal 2 100 2 4 2 3 3 2 2 2" xfId="14377"/>
    <cellStyle name="Normal 2 100 2 4 2 3 3 2 2 2 2" xfId="14378"/>
    <cellStyle name="Normal 2 100 2 4 2 3 3 2 2 3" xfId="14379"/>
    <cellStyle name="Normal 2 100 2 4 2 3 3 2 3" xfId="14380"/>
    <cellStyle name="Normal 2 100 2 4 2 3 3 2 3 2" xfId="14381"/>
    <cellStyle name="Normal 2 100 2 4 2 3 3 2 4" xfId="14382"/>
    <cellStyle name="Normal 2 100 2 4 2 3 3 3" xfId="14383"/>
    <cellStyle name="Normal 2 100 2 4 2 3 3 3 2" xfId="14384"/>
    <cellStyle name="Normal 2 100 2 4 2 3 3 3 2 2" xfId="14385"/>
    <cellStyle name="Normal 2 100 2 4 2 3 3 3 2 2 2" xfId="14386"/>
    <cellStyle name="Normal 2 100 2 4 2 3 3 3 2 3" xfId="14387"/>
    <cellStyle name="Normal 2 100 2 4 2 3 3 3 3" xfId="14388"/>
    <cellStyle name="Normal 2 100 2 4 2 3 3 3 3 2" xfId="14389"/>
    <cellStyle name="Normal 2 100 2 4 2 3 3 3 4" xfId="14390"/>
    <cellStyle name="Normal 2 100 2 4 2 3 3 4" xfId="14391"/>
    <cellStyle name="Normal 2 100 2 4 2 3 3 4 2" xfId="14392"/>
    <cellStyle name="Normal 2 100 2 4 2 3 3 4 2 2" xfId="14393"/>
    <cellStyle name="Normal 2 100 2 4 2 3 3 4 3" xfId="14394"/>
    <cellStyle name="Normal 2 100 2 4 2 3 3 5" xfId="14395"/>
    <cellStyle name="Normal 2 100 2 4 2 3 3 5 2" xfId="14396"/>
    <cellStyle name="Normal 2 100 2 4 2 3 3 6" xfId="14397"/>
    <cellStyle name="Normal 2 100 2 4 2 3 4" xfId="14398"/>
    <cellStyle name="Normal 2 100 2 4 2 3 4 2" xfId="14399"/>
    <cellStyle name="Normal 2 100 2 4 2 3 4 2 2" xfId="14400"/>
    <cellStyle name="Normal 2 100 2 4 2 3 4 2 2 2" xfId="14401"/>
    <cellStyle name="Normal 2 100 2 4 2 3 4 2 3" xfId="14402"/>
    <cellStyle name="Normal 2 100 2 4 2 3 4 3" xfId="14403"/>
    <cellStyle name="Normal 2 100 2 4 2 3 4 3 2" xfId="14404"/>
    <cellStyle name="Normal 2 100 2 4 2 3 4 4" xfId="14405"/>
    <cellStyle name="Normal 2 100 2 4 2 3 5" xfId="14406"/>
    <cellStyle name="Normal 2 100 2 4 2 3 5 2" xfId="14407"/>
    <cellStyle name="Normal 2 100 2 4 2 3 5 2 2" xfId="14408"/>
    <cellStyle name="Normal 2 100 2 4 2 3 5 2 2 2" xfId="14409"/>
    <cellStyle name="Normal 2 100 2 4 2 3 5 2 3" xfId="14410"/>
    <cellStyle name="Normal 2 100 2 4 2 3 5 3" xfId="14411"/>
    <cellStyle name="Normal 2 100 2 4 2 3 5 3 2" xfId="14412"/>
    <cellStyle name="Normal 2 100 2 4 2 3 5 4" xfId="14413"/>
    <cellStyle name="Normal 2 100 2 4 2 3 6" xfId="14414"/>
    <cellStyle name="Normal 2 100 2 4 2 3 6 2" xfId="14415"/>
    <cellStyle name="Normal 2 100 2 4 2 3 6 2 2" xfId="14416"/>
    <cellStyle name="Normal 2 100 2 4 2 3 6 3" xfId="14417"/>
    <cellStyle name="Normal 2 100 2 4 2 3 7" xfId="14418"/>
    <cellStyle name="Normal 2 100 2 4 2 3 7 2" xfId="14419"/>
    <cellStyle name="Normal 2 100 2 4 2 3 8" xfId="14420"/>
    <cellStyle name="Normal 2 100 2 4 2 4" xfId="14421"/>
    <cellStyle name="Normal 2 100 2 4 2 4 2" xfId="14422"/>
    <cellStyle name="Normal 2 100 2 4 2 4 2 2" xfId="14423"/>
    <cellStyle name="Normal 2 100 2 4 2 4 2 2 2" xfId="14424"/>
    <cellStyle name="Normal 2 100 2 4 2 4 2 2 2 2" xfId="14425"/>
    <cellStyle name="Normal 2 100 2 4 2 4 2 2 2 2 2" xfId="14426"/>
    <cellStyle name="Normal 2 100 2 4 2 4 2 2 2 3" xfId="14427"/>
    <cellStyle name="Normal 2 100 2 4 2 4 2 2 3" xfId="14428"/>
    <cellStyle name="Normal 2 100 2 4 2 4 2 2 3 2" xfId="14429"/>
    <cellStyle name="Normal 2 100 2 4 2 4 2 2 4" xfId="14430"/>
    <cellStyle name="Normal 2 100 2 4 2 4 2 3" xfId="14431"/>
    <cellStyle name="Normal 2 100 2 4 2 4 2 3 2" xfId="14432"/>
    <cellStyle name="Normal 2 100 2 4 2 4 2 3 2 2" xfId="14433"/>
    <cellStyle name="Normal 2 100 2 4 2 4 2 3 2 2 2" xfId="14434"/>
    <cellStyle name="Normal 2 100 2 4 2 4 2 3 2 3" xfId="14435"/>
    <cellStyle name="Normal 2 100 2 4 2 4 2 3 3" xfId="14436"/>
    <cellStyle name="Normal 2 100 2 4 2 4 2 3 3 2" xfId="14437"/>
    <cellStyle name="Normal 2 100 2 4 2 4 2 3 4" xfId="14438"/>
    <cellStyle name="Normal 2 100 2 4 2 4 2 4" xfId="14439"/>
    <cellStyle name="Normal 2 100 2 4 2 4 2 4 2" xfId="14440"/>
    <cellStyle name="Normal 2 100 2 4 2 4 2 4 2 2" xfId="14441"/>
    <cellStyle name="Normal 2 100 2 4 2 4 2 4 3" xfId="14442"/>
    <cellStyle name="Normal 2 100 2 4 2 4 2 5" xfId="14443"/>
    <cellStyle name="Normal 2 100 2 4 2 4 2 5 2" xfId="14444"/>
    <cellStyle name="Normal 2 100 2 4 2 4 2 6" xfId="14445"/>
    <cellStyle name="Normal 2 100 2 4 2 4 3" xfId="14446"/>
    <cellStyle name="Normal 2 100 2 4 2 4 3 2" xfId="14447"/>
    <cellStyle name="Normal 2 100 2 4 2 4 3 2 2" xfId="14448"/>
    <cellStyle name="Normal 2 100 2 4 2 4 3 2 2 2" xfId="14449"/>
    <cellStyle name="Normal 2 100 2 4 2 4 3 2 3" xfId="14450"/>
    <cellStyle name="Normal 2 100 2 4 2 4 3 3" xfId="14451"/>
    <cellStyle name="Normal 2 100 2 4 2 4 3 3 2" xfId="14452"/>
    <cellStyle name="Normal 2 100 2 4 2 4 3 4" xfId="14453"/>
    <cellStyle name="Normal 2 100 2 4 2 4 4" xfId="14454"/>
    <cellStyle name="Normal 2 100 2 4 2 4 4 2" xfId="14455"/>
    <cellStyle name="Normal 2 100 2 4 2 4 4 2 2" xfId="14456"/>
    <cellStyle name="Normal 2 100 2 4 2 4 4 2 2 2" xfId="14457"/>
    <cellStyle name="Normal 2 100 2 4 2 4 4 2 3" xfId="14458"/>
    <cellStyle name="Normal 2 100 2 4 2 4 4 3" xfId="14459"/>
    <cellStyle name="Normal 2 100 2 4 2 4 4 3 2" xfId="14460"/>
    <cellStyle name="Normal 2 100 2 4 2 4 4 4" xfId="14461"/>
    <cellStyle name="Normal 2 100 2 4 2 4 5" xfId="14462"/>
    <cellStyle name="Normal 2 100 2 4 2 4 5 2" xfId="14463"/>
    <cellStyle name="Normal 2 100 2 4 2 4 5 2 2" xfId="14464"/>
    <cellStyle name="Normal 2 100 2 4 2 4 5 3" xfId="14465"/>
    <cellStyle name="Normal 2 100 2 4 2 4 6" xfId="14466"/>
    <cellStyle name="Normal 2 100 2 4 2 4 6 2" xfId="14467"/>
    <cellStyle name="Normal 2 100 2 4 2 4 7" xfId="14468"/>
    <cellStyle name="Normal 2 100 2 4 2 5" xfId="14469"/>
    <cellStyle name="Normal 2 100 2 4 2 5 2" xfId="14470"/>
    <cellStyle name="Normal 2 100 2 4 2 5 2 2" xfId="14471"/>
    <cellStyle name="Normal 2 100 2 4 2 5 2 2 2" xfId="14472"/>
    <cellStyle name="Normal 2 100 2 4 2 5 2 2 2 2" xfId="14473"/>
    <cellStyle name="Normal 2 100 2 4 2 5 2 2 3" xfId="14474"/>
    <cellStyle name="Normal 2 100 2 4 2 5 2 3" xfId="14475"/>
    <cellStyle name="Normal 2 100 2 4 2 5 2 3 2" xfId="14476"/>
    <cellStyle name="Normal 2 100 2 4 2 5 2 4" xfId="14477"/>
    <cellStyle name="Normal 2 100 2 4 2 5 3" xfId="14478"/>
    <cellStyle name="Normal 2 100 2 4 2 5 3 2" xfId="14479"/>
    <cellStyle name="Normal 2 100 2 4 2 5 3 2 2" xfId="14480"/>
    <cellStyle name="Normal 2 100 2 4 2 5 3 2 2 2" xfId="14481"/>
    <cellStyle name="Normal 2 100 2 4 2 5 3 2 3" xfId="14482"/>
    <cellStyle name="Normal 2 100 2 4 2 5 3 3" xfId="14483"/>
    <cellStyle name="Normal 2 100 2 4 2 5 3 3 2" xfId="14484"/>
    <cellStyle name="Normal 2 100 2 4 2 5 3 4" xfId="14485"/>
    <cellStyle name="Normal 2 100 2 4 2 5 4" xfId="14486"/>
    <cellStyle name="Normal 2 100 2 4 2 5 4 2" xfId="14487"/>
    <cellStyle name="Normal 2 100 2 4 2 5 4 2 2" xfId="14488"/>
    <cellStyle name="Normal 2 100 2 4 2 5 4 3" xfId="14489"/>
    <cellStyle name="Normal 2 100 2 4 2 5 5" xfId="14490"/>
    <cellStyle name="Normal 2 100 2 4 2 5 5 2" xfId="14491"/>
    <cellStyle name="Normal 2 100 2 4 2 5 6" xfId="14492"/>
    <cellStyle name="Normal 2 100 2 4 2 6" xfId="14493"/>
    <cellStyle name="Normal 2 100 2 4 2 6 2" xfId="14494"/>
    <cellStyle name="Normal 2 100 2 4 2 6 2 2" xfId="14495"/>
    <cellStyle name="Normal 2 100 2 4 2 6 2 2 2" xfId="14496"/>
    <cellStyle name="Normal 2 100 2 4 2 6 2 3" xfId="14497"/>
    <cellStyle name="Normal 2 100 2 4 2 6 3" xfId="14498"/>
    <cellStyle name="Normal 2 100 2 4 2 6 3 2" xfId="14499"/>
    <cellStyle name="Normal 2 100 2 4 2 6 4" xfId="14500"/>
    <cellStyle name="Normal 2 100 2 4 2 7" xfId="14501"/>
    <cellStyle name="Normal 2 100 2 4 2 7 2" xfId="14502"/>
    <cellStyle name="Normal 2 100 2 4 2 7 2 2" xfId="14503"/>
    <cellStyle name="Normal 2 100 2 4 2 7 2 2 2" xfId="14504"/>
    <cellStyle name="Normal 2 100 2 4 2 7 2 3" xfId="14505"/>
    <cellStyle name="Normal 2 100 2 4 2 7 3" xfId="14506"/>
    <cellStyle name="Normal 2 100 2 4 2 7 3 2" xfId="14507"/>
    <cellStyle name="Normal 2 100 2 4 2 7 4" xfId="14508"/>
    <cellStyle name="Normal 2 100 2 4 2 8" xfId="14509"/>
    <cellStyle name="Normal 2 100 2 4 2 8 2" xfId="14510"/>
    <cellStyle name="Normal 2 100 2 4 2 8 2 2" xfId="14511"/>
    <cellStyle name="Normal 2 100 2 4 2 8 3" xfId="14512"/>
    <cellStyle name="Normal 2 100 2 4 2 9" xfId="14513"/>
    <cellStyle name="Normal 2 100 2 4 2 9 2" xfId="14514"/>
    <cellStyle name="Normal 2 100 2 4 3" xfId="14515"/>
    <cellStyle name="Normal 2 100 2 4 3 2" xfId="14516"/>
    <cellStyle name="Normal 2 100 2 4 3 2 2" xfId="14517"/>
    <cellStyle name="Normal 2 100 2 4 3 2 2 2" xfId="14518"/>
    <cellStyle name="Normal 2 100 2 4 3 2 2 2 2" xfId="14519"/>
    <cellStyle name="Normal 2 100 2 4 3 2 2 2 2 2" xfId="14520"/>
    <cellStyle name="Normal 2 100 2 4 3 2 2 2 2 2 2" xfId="14521"/>
    <cellStyle name="Normal 2 100 2 4 3 2 2 2 2 2 2 2" xfId="14522"/>
    <cellStyle name="Normal 2 100 2 4 3 2 2 2 2 2 3" xfId="14523"/>
    <cellStyle name="Normal 2 100 2 4 3 2 2 2 2 3" xfId="14524"/>
    <cellStyle name="Normal 2 100 2 4 3 2 2 2 2 3 2" xfId="14525"/>
    <cellStyle name="Normal 2 100 2 4 3 2 2 2 2 4" xfId="14526"/>
    <cellStyle name="Normal 2 100 2 4 3 2 2 2 3" xfId="14527"/>
    <cellStyle name="Normal 2 100 2 4 3 2 2 2 3 2" xfId="14528"/>
    <cellStyle name="Normal 2 100 2 4 3 2 2 2 3 2 2" xfId="14529"/>
    <cellStyle name="Normal 2 100 2 4 3 2 2 2 3 2 2 2" xfId="14530"/>
    <cellStyle name="Normal 2 100 2 4 3 2 2 2 3 2 3" xfId="14531"/>
    <cellStyle name="Normal 2 100 2 4 3 2 2 2 3 3" xfId="14532"/>
    <cellStyle name="Normal 2 100 2 4 3 2 2 2 3 3 2" xfId="14533"/>
    <cellStyle name="Normal 2 100 2 4 3 2 2 2 3 4" xfId="14534"/>
    <cellStyle name="Normal 2 100 2 4 3 2 2 2 4" xfId="14535"/>
    <cellStyle name="Normal 2 100 2 4 3 2 2 2 4 2" xfId="14536"/>
    <cellStyle name="Normal 2 100 2 4 3 2 2 2 4 2 2" xfId="14537"/>
    <cellStyle name="Normal 2 100 2 4 3 2 2 2 4 3" xfId="14538"/>
    <cellStyle name="Normal 2 100 2 4 3 2 2 2 5" xfId="14539"/>
    <cellStyle name="Normal 2 100 2 4 3 2 2 2 5 2" xfId="14540"/>
    <cellStyle name="Normal 2 100 2 4 3 2 2 2 6" xfId="14541"/>
    <cellStyle name="Normal 2 100 2 4 3 2 2 3" xfId="14542"/>
    <cellStyle name="Normal 2 100 2 4 3 2 2 3 2" xfId="14543"/>
    <cellStyle name="Normal 2 100 2 4 3 2 2 3 2 2" xfId="14544"/>
    <cellStyle name="Normal 2 100 2 4 3 2 2 3 2 2 2" xfId="14545"/>
    <cellStyle name="Normal 2 100 2 4 3 2 2 3 2 3" xfId="14546"/>
    <cellStyle name="Normal 2 100 2 4 3 2 2 3 3" xfId="14547"/>
    <cellStyle name="Normal 2 100 2 4 3 2 2 3 3 2" xfId="14548"/>
    <cellStyle name="Normal 2 100 2 4 3 2 2 3 4" xfId="14549"/>
    <cellStyle name="Normal 2 100 2 4 3 2 2 4" xfId="14550"/>
    <cellStyle name="Normal 2 100 2 4 3 2 2 4 2" xfId="14551"/>
    <cellStyle name="Normal 2 100 2 4 3 2 2 4 2 2" xfId="14552"/>
    <cellStyle name="Normal 2 100 2 4 3 2 2 4 2 2 2" xfId="14553"/>
    <cellStyle name="Normal 2 100 2 4 3 2 2 4 2 3" xfId="14554"/>
    <cellStyle name="Normal 2 100 2 4 3 2 2 4 3" xfId="14555"/>
    <cellStyle name="Normal 2 100 2 4 3 2 2 4 3 2" xfId="14556"/>
    <cellStyle name="Normal 2 100 2 4 3 2 2 4 4" xfId="14557"/>
    <cellStyle name="Normal 2 100 2 4 3 2 2 5" xfId="14558"/>
    <cellStyle name="Normal 2 100 2 4 3 2 2 5 2" xfId="14559"/>
    <cellStyle name="Normal 2 100 2 4 3 2 2 5 2 2" xfId="14560"/>
    <cellStyle name="Normal 2 100 2 4 3 2 2 5 3" xfId="14561"/>
    <cellStyle name="Normal 2 100 2 4 3 2 2 6" xfId="14562"/>
    <cellStyle name="Normal 2 100 2 4 3 2 2 6 2" xfId="14563"/>
    <cellStyle name="Normal 2 100 2 4 3 2 2 7" xfId="14564"/>
    <cellStyle name="Normal 2 100 2 4 3 2 3" xfId="14565"/>
    <cellStyle name="Normal 2 100 2 4 3 2 3 2" xfId="14566"/>
    <cellStyle name="Normal 2 100 2 4 3 2 3 2 2" xfId="14567"/>
    <cellStyle name="Normal 2 100 2 4 3 2 3 2 2 2" xfId="14568"/>
    <cellStyle name="Normal 2 100 2 4 3 2 3 2 2 2 2" xfId="14569"/>
    <cellStyle name="Normal 2 100 2 4 3 2 3 2 2 3" xfId="14570"/>
    <cellStyle name="Normal 2 100 2 4 3 2 3 2 3" xfId="14571"/>
    <cellStyle name="Normal 2 100 2 4 3 2 3 2 3 2" xfId="14572"/>
    <cellStyle name="Normal 2 100 2 4 3 2 3 2 4" xfId="14573"/>
    <cellStyle name="Normal 2 100 2 4 3 2 3 3" xfId="14574"/>
    <cellStyle name="Normal 2 100 2 4 3 2 3 3 2" xfId="14575"/>
    <cellStyle name="Normal 2 100 2 4 3 2 3 3 2 2" xfId="14576"/>
    <cellStyle name="Normal 2 100 2 4 3 2 3 3 2 2 2" xfId="14577"/>
    <cellStyle name="Normal 2 100 2 4 3 2 3 3 2 3" xfId="14578"/>
    <cellStyle name="Normal 2 100 2 4 3 2 3 3 3" xfId="14579"/>
    <cellStyle name="Normal 2 100 2 4 3 2 3 3 3 2" xfId="14580"/>
    <cellStyle name="Normal 2 100 2 4 3 2 3 3 4" xfId="14581"/>
    <cellStyle name="Normal 2 100 2 4 3 2 3 4" xfId="14582"/>
    <cellStyle name="Normal 2 100 2 4 3 2 3 4 2" xfId="14583"/>
    <cellStyle name="Normal 2 100 2 4 3 2 3 4 2 2" xfId="14584"/>
    <cellStyle name="Normal 2 100 2 4 3 2 3 4 3" xfId="14585"/>
    <cellStyle name="Normal 2 100 2 4 3 2 3 5" xfId="14586"/>
    <cellStyle name="Normal 2 100 2 4 3 2 3 5 2" xfId="14587"/>
    <cellStyle name="Normal 2 100 2 4 3 2 3 6" xfId="14588"/>
    <cellStyle name="Normal 2 100 2 4 3 2 4" xfId="14589"/>
    <cellStyle name="Normal 2 100 2 4 3 2 4 2" xfId="14590"/>
    <cellStyle name="Normal 2 100 2 4 3 2 4 2 2" xfId="14591"/>
    <cellStyle name="Normal 2 100 2 4 3 2 4 2 2 2" xfId="14592"/>
    <cellStyle name="Normal 2 100 2 4 3 2 4 2 3" xfId="14593"/>
    <cellStyle name="Normal 2 100 2 4 3 2 4 3" xfId="14594"/>
    <cellStyle name="Normal 2 100 2 4 3 2 4 3 2" xfId="14595"/>
    <cellStyle name="Normal 2 100 2 4 3 2 4 4" xfId="14596"/>
    <cellStyle name="Normal 2 100 2 4 3 2 5" xfId="14597"/>
    <cellStyle name="Normal 2 100 2 4 3 2 5 2" xfId="14598"/>
    <cellStyle name="Normal 2 100 2 4 3 2 5 2 2" xfId="14599"/>
    <cellStyle name="Normal 2 100 2 4 3 2 5 2 2 2" xfId="14600"/>
    <cellStyle name="Normal 2 100 2 4 3 2 5 2 3" xfId="14601"/>
    <cellStyle name="Normal 2 100 2 4 3 2 5 3" xfId="14602"/>
    <cellStyle name="Normal 2 100 2 4 3 2 5 3 2" xfId="14603"/>
    <cellStyle name="Normal 2 100 2 4 3 2 5 4" xfId="14604"/>
    <cellStyle name="Normal 2 100 2 4 3 2 6" xfId="14605"/>
    <cellStyle name="Normal 2 100 2 4 3 2 6 2" xfId="14606"/>
    <cellStyle name="Normal 2 100 2 4 3 2 6 2 2" xfId="14607"/>
    <cellStyle name="Normal 2 100 2 4 3 2 6 3" xfId="14608"/>
    <cellStyle name="Normal 2 100 2 4 3 2 7" xfId="14609"/>
    <cellStyle name="Normal 2 100 2 4 3 2 7 2" xfId="14610"/>
    <cellStyle name="Normal 2 100 2 4 3 2 8" xfId="14611"/>
    <cellStyle name="Normal 2 100 2 4 3 3" xfId="14612"/>
    <cellStyle name="Normal 2 100 2 4 3 3 2" xfId="14613"/>
    <cellStyle name="Normal 2 100 2 4 3 3 2 2" xfId="14614"/>
    <cellStyle name="Normal 2 100 2 4 3 3 2 2 2" xfId="14615"/>
    <cellStyle name="Normal 2 100 2 4 3 3 2 2 2 2" xfId="14616"/>
    <cellStyle name="Normal 2 100 2 4 3 3 2 2 2 2 2" xfId="14617"/>
    <cellStyle name="Normal 2 100 2 4 3 3 2 2 2 3" xfId="14618"/>
    <cellStyle name="Normal 2 100 2 4 3 3 2 2 3" xfId="14619"/>
    <cellStyle name="Normal 2 100 2 4 3 3 2 2 3 2" xfId="14620"/>
    <cellStyle name="Normal 2 100 2 4 3 3 2 2 4" xfId="14621"/>
    <cellStyle name="Normal 2 100 2 4 3 3 2 3" xfId="14622"/>
    <cellStyle name="Normal 2 100 2 4 3 3 2 3 2" xfId="14623"/>
    <cellStyle name="Normal 2 100 2 4 3 3 2 3 2 2" xfId="14624"/>
    <cellStyle name="Normal 2 100 2 4 3 3 2 3 2 2 2" xfId="14625"/>
    <cellStyle name="Normal 2 100 2 4 3 3 2 3 2 3" xfId="14626"/>
    <cellStyle name="Normal 2 100 2 4 3 3 2 3 3" xfId="14627"/>
    <cellStyle name="Normal 2 100 2 4 3 3 2 3 3 2" xfId="14628"/>
    <cellStyle name="Normal 2 100 2 4 3 3 2 3 4" xfId="14629"/>
    <cellStyle name="Normal 2 100 2 4 3 3 2 4" xfId="14630"/>
    <cellStyle name="Normal 2 100 2 4 3 3 2 4 2" xfId="14631"/>
    <cellStyle name="Normal 2 100 2 4 3 3 2 4 2 2" xfId="14632"/>
    <cellStyle name="Normal 2 100 2 4 3 3 2 4 3" xfId="14633"/>
    <cellStyle name="Normal 2 100 2 4 3 3 2 5" xfId="14634"/>
    <cellStyle name="Normal 2 100 2 4 3 3 2 5 2" xfId="14635"/>
    <cellStyle name="Normal 2 100 2 4 3 3 2 6" xfId="14636"/>
    <cellStyle name="Normal 2 100 2 4 3 3 3" xfId="14637"/>
    <cellStyle name="Normal 2 100 2 4 3 3 3 2" xfId="14638"/>
    <cellStyle name="Normal 2 100 2 4 3 3 3 2 2" xfId="14639"/>
    <cellStyle name="Normal 2 100 2 4 3 3 3 2 2 2" xfId="14640"/>
    <cellStyle name="Normal 2 100 2 4 3 3 3 2 3" xfId="14641"/>
    <cellStyle name="Normal 2 100 2 4 3 3 3 3" xfId="14642"/>
    <cellStyle name="Normal 2 100 2 4 3 3 3 3 2" xfId="14643"/>
    <cellStyle name="Normal 2 100 2 4 3 3 3 4" xfId="14644"/>
    <cellStyle name="Normal 2 100 2 4 3 3 4" xfId="14645"/>
    <cellStyle name="Normal 2 100 2 4 3 3 4 2" xfId="14646"/>
    <cellStyle name="Normal 2 100 2 4 3 3 4 2 2" xfId="14647"/>
    <cellStyle name="Normal 2 100 2 4 3 3 4 2 2 2" xfId="14648"/>
    <cellStyle name="Normal 2 100 2 4 3 3 4 2 3" xfId="14649"/>
    <cellStyle name="Normal 2 100 2 4 3 3 4 3" xfId="14650"/>
    <cellStyle name="Normal 2 100 2 4 3 3 4 3 2" xfId="14651"/>
    <cellStyle name="Normal 2 100 2 4 3 3 4 4" xfId="14652"/>
    <cellStyle name="Normal 2 100 2 4 3 3 5" xfId="14653"/>
    <cellStyle name="Normal 2 100 2 4 3 3 5 2" xfId="14654"/>
    <cellStyle name="Normal 2 100 2 4 3 3 5 2 2" xfId="14655"/>
    <cellStyle name="Normal 2 100 2 4 3 3 5 3" xfId="14656"/>
    <cellStyle name="Normal 2 100 2 4 3 3 6" xfId="14657"/>
    <cellStyle name="Normal 2 100 2 4 3 3 6 2" xfId="14658"/>
    <cellStyle name="Normal 2 100 2 4 3 3 7" xfId="14659"/>
    <cellStyle name="Normal 2 100 2 4 3 4" xfId="14660"/>
    <cellStyle name="Normal 2 100 2 4 3 4 2" xfId="14661"/>
    <cellStyle name="Normal 2 100 2 4 3 4 2 2" xfId="14662"/>
    <cellStyle name="Normal 2 100 2 4 3 4 2 2 2" xfId="14663"/>
    <cellStyle name="Normal 2 100 2 4 3 4 2 2 2 2" xfId="14664"/>
    <cellStyle name="Normal 2 100 2 4 3 4 2 2 3" xfId="14665"/>
    <cellStyle name="Normal 2 100 2 4 3 4 2 3" xfId="14666"/>
    <cellStyle name="Normal 2 100 2 4 3 4 2 3 2" xfId="14667"/>
    <cellStyle name="Normal 2 100 2 4 3 4 2 4" xfId="14668"/>
    <cellStyle name="Normal 2 100 2 4 3 4 3" xfId="14669"/>
    <cellStyle name="Normal 2 100 2 4 3 4 3 2" xfId="14670"/>
    <cellStyle name="Normal 2 100 2 4 3 4 3 2 2" xfId="14671"/>
    <cellStyle name="Normal 2 100 2 4 3 4 3 2 2 2" xfId="14672"/>
    <cellStyle name="Normal 2 100 2 4 3 4 3 2 3" xfId="14673"/>
    <cellStyle name="Normal 2 100 2 4 3 4 3 3" xfId="14674"/>
    <cellStyle name="Normal 2 100 2 4 3 4 3 3 2" xfId="14675"/>
    <cellStyle name="Normal 2 100 2 4 3 4 3 4" xfId="14676"/>
    <cellStyle name="Normal 2 100 2 4 3 4 4" xfId="14677"/>
    <cellStyle name="Normal 2 100 2 4 3 4 4 2" xfId="14678"/>
    <cellStyle name="Normal 2 100 2 4 3 4 4 2 2" xfId="14679"/>
    <cellStyle name="Normal 2 100 2 4 3 4 4 3" xfId="14680"/>
    <cellStyle name="Normal 2 100 2 4 3 4 5" xfId="14681"/>
    <cellStyle name="Normal 2 100 2 4 3 4 5 2" xfId="14682"/>
    <cellStyle name="Normal 2 100 2 4 3 4 6" xfId="14683"/>
    <cellStyle name="Normal 2 100 2 4 3 5" xfId="14684"/>
    <cellStyle name="Normal 2 100 2 4 3 5 2" xfId="14685"/>
    <cellStyle name="Normal 2 100 2 4 3 5 2 2" xfId="14686"/>
    <cellStyle name="Normal 2 100 2 4 3 5 2 2 2" xfId="14687"/>
    <cellStyle name="Normal 2 100 2 4 3 5 2 3" xfId="14688"/>
    <cellStyle name="Normal 2 100 2 4 3 5 3" xfId="14689"/>
    <cellStyle name="Normal 2 100 2 4 3 5 3 2" xfId="14690"/>
    <cellStyle name="Normal 2 100 2 4 3 5 4" xfId="14691"/>
    <cellStyle name="Normal 2 100 2 4 3 6" xfId="14692"/>
    <cellStyle name="Normal 2 100 2 4 3 6 2" xfId="14693"/>
    <cellStyle name="Normal 2 100 2 4 3 6 2 2" xfId="14694"/>
    <cellStyle name="Normal 2 100 2 4 3 6 2 2 2" xfId="14695"/>
    <cellStyle name="Normal 2 100 2 4 3 6 2 3" xfId="14696"/>
    <cellStyle name="Normal 2 100 2 4 3 6 3" xfId="14697"/>
    <cellStyle name="Normal 2 100 2 4 3 6 3 2" xfId="14698"/>
    <cellStyle name="Normal 2 100 2 4 3 6 4" xfId="14699"/>
    <cellStyle name="Normal 2 100 2 4 3 7" xfId="14700"/>
    <cellStyle name="Normal 2 100 2 4 3 7 2" xfId="14701"/>
    <cellStyle name="Normal 2 100 2 4 3 7 2 2" xfId="14702"/>
    <cellStyle name="Normal 2 100 2 4 3 7 3" xfId="14703"/>
    <cellStyle name="Normal 2 100 2 4 3 8" xfId="14704"/>
    <cellStyle name="Normal 2 100 2 4 3 8 2" xfId="14705"/>
    <cellStyle name="Normal 2 100 2 4 3 9" xfId="14706"/>
    <cellStyle name="Normal 2 100 2 4 4" xfId="14707"/>
    <cellStyle name="Normal 2 100 2 4 4 2" xfId="14708"/>
    <cellStyle name="Normal 2 100 2 4 4 2 2" xfId="14709"/>
    <cellStyle name="Normal 2 100 2 4 4 2 2 2" xfId="14710"/>
    <cellStyle name="Normal 2 100 2 4 4 2 2 2 2" xfId="14711"/>
    <cellStyle name="Normal 2 100 2 4 4 2 2 2 2 2" xfId="14712"/>
    <cellStyle name="Normal 2 100 2 4 4 2 2 2 2 2 2" xfId="14713"/>
    <cellStyle name="Normal 2 100 2 4 4 2 2 2 2 3" xfId="14714"/>
    <cellStyle name="Normal 2 100 2 4 4 2 2 2 3" xfId="14715"/>
    <cellStyle name="Normal 2 100 2 4 4 2 2 2 3 2" xfId="14716"/>
    <cellStyle name="Normal 2 100 2 4 4 2 2 2 4" xfId="14717"/>
    <cellStyle name="Normal 2 100 2 4 4 2 2 3" xfId="14718"/>
    <cellStyle name="Normal 2 100 2 4 4 2 2 3 2" xfId="14719"/>
    <cellStyle name="Normal 2 100 2 4 4 2 2 3 2 2" xfId="14720"/>
    <cellStyle name="Normal 2 100 2 4 4 2 2 3 2 2 2" xfId="14721"/>
    <cellStyle name="Normal 2 100 2 4 4 2 2 3 2 3" xfId="14722"/>
    <cellStyle name="Normal 2 100 2 4 4 2 2 3 3" xfId="14723"/>
    <cellStyle name="Normal 2 100 2 4 4 2 2 3 3 2" xfId="14724"/>
    <cellStyle name="Normal 2 100 2 4 4 2 2 3 4" xfId="14725"/>
    <cellStyle name="Normal 2 100 2 4 4 2 2 4" xfId="14726"/>
    <cellStyle name="Normal 2 100 2 4 4 2 2 4 2" xfId="14727"/>
    <cellStyle name="Normal 2 100 2 4 4 2 2 4 2 2" xfId="14728"/>
    <cellStyle name="Normal 2 100 2 4 4 2 2 4 3" xfId="14729"/>
    <cellStyle name="Normal 2 100 2 4 4 2 2 5" xfId="14730"/>
    <cellStyle name="Normal 2 100 2 4 4 2 2 5 2" xfId="14731"/>
    <cellStyle name="Normal 2 100 2 4 4 2 2 6" xfId="14732"/>
    <cellStyle name="Normal 2 100 2 4 4 2 3" xfId="14733"/>
    <cellStyle name="Normal 2 100 2 4 4 2 3 2" xfId="14734"/>
    <cellStyle name="Normal 2 100 2 4 4 2 3 2 2" xfId="14735"/>
    <cellStyle name="Normal 2 100 2 4 4 2 3 2 2 2" xfId="14736"/>
    <cellStyle name="Normal 2 100 2 4 4 2 3 2 3" xfId="14737"/>
    <cellStyle name="Normal 2 100 2 4 4 2 3 3" xfId="14738"/>
    <cellStyle name="Normal 2 100 2 4 4 2 3 3 2" xfId="14739"/>
    <cellStyle name="Normal 2 100 2 4 4 2 3 4" xfId="14740"/>
    <cellStyle name="Normal 2 100 2 4 4 2 4" xfId="14741"/>
    <cellStyle name="Normal 2 100 2 4 4 2 4 2" xfId="14742"/>
    <cellStyle name="Normal 2 100 2 4 4 2 4 2 2" xfId="14743"/>
    <cellStyle name="Normal 2 100 2 4 4 2 4 2 2 2" xfId="14744"/>
    <cellStyle name="Normal 2 100 2 4 4 2 4 2 3" xfId="14745"/>
    <cellStyle name="Normal 2 100 2 4 4 2 4 3" xfId="14746"/>
    <cellStyle name="Normal 2 100 2 4 4 2 4 3 2" xfId="14747"/>
    <cellStyle name="Normal 2 100 2 4 4 2 4 4" xfId="14748"/>
    <cellStyle name="Normal 2 100 2 4 4 2 5" xfId="14749"/>
    <cellStyle name="Normal 2 100 2 4 4 2 5 2" xfId="14750"/>
    <cellStyle name="Normal 2 100 2 4 4 2 5 2 2" xfId="14751"/>
    <cellStyle name="Normal 2 100 2 4 4 2 5 3" xfId="14752"/>
    <cellStyle name="Normal 2 100 2 4 4 2 6" xfId="14753"/>
    <cellStyle name="Normal 2 100 2 4 4 2 6 2" xfId="14754"/>
    <cellStyle name="Normal 2 100 2 4 4 2 7" xfId="14755"/>
    <cellStyle name="Normal 2 100 2 4 4 3" xfId="14756"/>
    <cellStyle name="Normal 2 100 2 4 4 3 2" xfId="14757"/>
    <cellStyle name="Normal 2 100 2 4 4 3 2 2" xfId="14758"/>
    <cellStyle name="Normal 2 100 2 4 4 3 2 2 2" xfId="14759"/>
    <cellStyle name="Normal 2 100 2 4 4 3 2 2 2 2" xfId="14760"/>
    <cellStyle name="Normal 2 100 2 4 4 3 2 2 3" xfId="14761"/>
    <cellStyle name="Normal 2 100 2 4 4 3 2 3" xfId="14762"/>
    <cellStyle name="Normal 2 100 2 4 4 3 2 3 2" xfId="14763"/>
    <cellStyle name="Normal 2 100 2 4 4 3 2 4" xfId="14764"/>
    <cellStyle name="Normal 2 100 2 4 4 3 3" xfId="14765"/>
    <cellStyle name="Normal 2 100 2 4 4 3 3 2" xfId="14766"/>
    <cellStyle name="Normal 2 100 2 4 4 3 3 2 2" xfId="14767"/>
    <cellStyle name="Normal 2 100 2 4 4 3 3 2 2 2" xfId="14768"/>
    <cellStyle name="Normal 2 100 2 4 4 3 3 2 3" xfId="14769"/>
    <cellStyle name="Normal 2 100 2 4 4 3 3 3" xfId="14770"/>
    <cellStyle name="Normal 2 100 2 4 4 3 3 3 2" xfId="14771"/>
    <cellStyle name="Normal 2 100 2 4 4 3 3 4" xfId="14772"/>
    <cellStyle name="Normal 2 100 2 4 4 3 4" xfId="14773"/>
    <cellStyle name="Normal 2 100 2 4 4 3 4 2" xfId="14774"/>
    <cellStyle name="Normal 2 100 2 4 4 3 4 2 2" xfId="14775"/>
    <cellStyle name="Normal 2 100 2 4 4 3 4 3" xfId="14776"/>
    <cellStyle name="Normal 2 100 2 4 4 3 5" xfId="14777"/>
    <cellStyle name="Normal 2 100 2 4 4 3 5 2" xfId="14778"/>
    <cellStyle name="Normal 2 100 2 4 4 3 6" xfId="14779"/>
    <cellStyle name="Normal 2 100 2 4 4 4" xfId="14780"/>
    <cellStyle name="Normal 2 100 2 4 4 4 2" xfId="14781"/>
    <cellStyle name="Normal 2 100 2 4 4 4 2 2" xfId="14782"/>
    <cellStyle name="Normal 2 100 2 4 4 4 2 2 2" xfId="14783"/>
    <cellStyle name="Normal 2 100 2 4 4 4 2 3" xfId="14784"/>
    <cellStyle name="Normal 2 100 2 4 4 4 3" xfId="14785"/>
    <cellStyle name="Normal 2 100 2 4 4 4 3 2" xfId="14786"/>
    <cellStyle name="Normal 2 100 2 4 4 4 4" xfId="14787"/>
    <cellStyle name="Normal 2 100 2 4 4 5" xfId="14788"/>
    <cellStyle name="Normal 2 100 2 4 4 5 2" xfId="14789"/>
    <cellStyle name="Normal 2 100 2 4 4 5 2 2" xfId="14790"/>
    <cellStyle name="Normal 2 100 2 4 4 5 2 2 2" xfId="14791"/>
    <cellStyle name="Normal 2 100 2 4 4 5 2 3" xfId="14792"/>
    <cellStyle name="Normal 2 100 2 4 4 5 3" xfId="14793"/>
    <cellStyle name="Normal 2 100 2 4 4 5 3 2" xfId="14794"/>
    <cellStyle name="Normal 2 100 2 4 4 5 4" xfId="14795"/>
    <cellStyle name="Normal 2 100 2 4 4 6" xfId="14796"/>
    <cellStyle name="Normal 2 100 2 4 4 6 2" xfId="14797"/>
    <cellStyle name="Normal 2 100 2 4 4 6 2 2" xfId="14798"/>
    <cellStyle name="Normal 2 100 2 4 4 6 3" xfId="14799"/>
    <cellStyle name="Normal 2 100 2 4 4 7" xfId="14800"/>
    <cellStyle name="Normal 2 100 2 4 4 7 2" xfId="14801"/>
    <cellStyle name="Normal 2 100 2 4 4 8" xfId="14802"/>
    <cellStyle name="Normal 2 100 2 4 5" xfId="14803"/>
    <cellStyle name="Normal 2 100 2 4 5 2" xfId="14804"/>
    <cellStyle name="Normal 2 100 2 4 5 2 2" xfId="14805"/>
    <cellStyle name="Normal 2 100 2 4 5 2 2 2" xfId="14806"/>
    <cellStyle name="Normal 2 100 2 4 5 2 2 2 2" xfId="14807"/>
    <cellStyle name="Normal 2 100 2 4 5 2 2 2 2 2" xfId="14808"/>
    <cellStyle name="Normal 2 100 2 4 5 2 2 2 3" xfId="14809"/>
    <cellStyle name="Normal 2 100 2 4 5 2 2 3" xfId="14810"/>
    <cellStyle name="Normal 2 100 2 4 5 2 2 3 2" xfId="14811"/>
    <cellStyle name="Normal 2 100 2 4 5 2 2 4" xfId="14812"/>
    <cellStyle name="Normal 2 100 2 4 5 2 3" xfId="14813"/>
    <cellStyle name="Normal 2 100 2 4 5 2 3 2" xfId="14814"/>
    <cellStyle name="Normal 2 100 2 4 5 2 3 2 2" xfId="14815"/>
    <cellStyle name="Normal 2 100 2 4 5 2 3 2 2 2" xfId="14816"/>
    <cellStyle name="Normal 2 100 2 4 5 2 3 2 3" xfId="14817"/>
    <cellStyle name="Normal 2 100 2 4 5 2 3 3" xfId="14818"/>
    <cellStyle name="Normal 2 100 2 4 5 2 3 3 2" xfId="14819"/>
    <cellStyle name="Normal 2 100 2 4 5 2 3 4" xfId="14820"/>
    <cellStyle name="Normal 2 100 2 4 5 2 4" xfId="14821"/>
    <cellStyle name="Normal 2 100 2 4 5 2 4 2" xfId="14822"/>
    <cellStyle name="Normal 2 100 2 4 5 2 4 2 2" xfId="14823"/>
    <cellStyle name="Normal 2 100 2 4 5 2 4 3" xfId="14824"/>
    <cellStyle name="Normal 2 100 2 4 5 2 5" xfId="14825"/>
    <cellStyle name="Normal 2 100 2 4 5 2 5 2" xfId="14826"/>
    <cellStyle name="Normal 2 100 2 4 5 2 6" xfId="14827"/>
    <cellStyle name="Normal 2 100 2 4 5 3" xfId="14828"/>
    <cellStyle name="Normal 2 100 2 4 5 3 2" xfId="14829"/>
    <cellStyle name="Normal 2 100 2 4 5 3 2 2" xfId="14830"/>
    <cellStyle name="Normal 2 100 2 4 5 3 2 2 2" xfId="14831"/>
    <cellStyle name="Normal 2 100 2 4 5 3 2 3" xfId="14832"/>
    <cellStyle name="Normal 2 100 2 4 5 3 3" xfId="14833"/>
    <cellStyle name="Normal 2 100 2 4 5 3 3 2" xfId="14834"/>
    <cellStyle name="Normal 2 100 2 4 5 3 4" xfId="14835"/>
    <cellStyle name="Normal 2 100 2 4 5 4" xfId="14836"/>
    <cellStyle name="Normal 2 100 2 4 5 4 2" xfId="14837"/>
    <cellStyle name="Normal 2 100 2 4 5 4 2 2" xfId="14838"/>
    <cellStyle name="Normal 2 100 2 4 5 4 2 2 2" xfId="14839"/>
    <cellStyle name="Normal 2 100 2 4 5 4 2 3" xfId="14840"/>
    <cellStyle name="Normal 2 100 2 4 5 4 3" xfId="14841"/>
    <cellStyle name="Normal 2 100 2 4 5 4 3 2" xfId="14842"/>
    <cellStyle name="Normal 2 100 2 4 5 4 4" xfId="14843"/>
    <cellStyle name="Normal 2 100 2 4 5 5" xfId="14844"/>
    <cellStyle name="Normal 2 100 2 4 5 5 2" xfId="14845"/>
    <cellStyle name="Normal 2 100 2 4 5 5 2 2" xfId="14846"/>
    <cellStyle name="Normal 2 100 2 4 5 5 3" xfId="14847"/>
    <cellStyle name="Normal 2 100 2 4 5 6" xfId="14848"/>
    <cellStyle name="Normal 2 100 2 4 5 6 2" xfId="14849"/>
    <cellStyle name="Normal 2 100 2 4 5 7" xfId="14850"/>
    <cellStyle name="Normal 2 100 2 4 6" xfId="14851"/>
    <cellStyle name="Normal 2 100 2 4 6 2" xfId="14852"/>
    <cellStyle name="Normal 2 100 2 4 6 2 2" xfId="14853"/>
    <cellStyle name="Normal 2 100 2 4 6 2 2 2" xfId="14854"/>
    <cellStyle name="Normal 2 100 2 4 6 2 2 2 2" xfId="14855"/>
    <cellStyle name="Normal 2 100 2 4 6 2 2 3" xfId="14856"/>
    <cellStyle name="Normal 2 100 2 4 6 2 3" xfId="14857"/>
    <cellStyle name="Normal 2 100 2 4 6 2 3 2" xfId="14858"/>
    <cellStyle name="Normal 2 100 2 4 6 2 4" xfId="14859"/>
    <cellStyle name="Normal 2 100 2 4 6 3" xfId="14860"/>
    <cellStyle name="Normal 2 100 2 4 6 3 2" xfId="14861"/>
    <cellStyle name="Normal 2 100 2 4 6 3 2 2" xfId="14862"/>
    <cellStyle name="Normal 2 100 2 4 6 3 2 2 2" xfId="14863"/>
    <cellStyle name="Normal 2 100 2 4 6 3 2 3" xfId="14864"/>
    <cellStyle name="Normal 2 100 2 4 6 3 3" xfId="14865"/>
    <cellStyle name="Normal 2 100 2 4 6 3 3 2" xfId="14866"/>
    <cellStyle name="Normal 2 100 2 4 6 3 4" xfId="14867"/>
    <cellStyle name="Normal 2 100 2 4 6 4" xfId="14868"/>
    <cellStyle name="Normal 2 100 2 4 6 4 2" xfId="14869"/>
    <cellStyle name="Normal 2 100 2 4 6 4 2 2" xfId="14870"/>
    <cellStyle name="Normal 2 100 2 4 6 4 3" xfId="14871"/>
    <cellStyle name="Normal 2 100 2 4 6 5" xfId="14872"/>
    <cellStyle name="Normal 2 100 2 4 6 5 2" xfId="14873"/>
    <cellStyle name="Normal 2 100 2 4 6 6" xfId="14874"/>
    <cellStyle name="Normal 2 100 2 4 7" xfId="14875"/>
    <cellStyle name="Normal 2 100 2 4 7 2" xfId="14876"/>
    <cellStyle name="Normal 2 100 2 4 7 2 2" xfId="14877"/>
    <cellStyle name="Normal 2 100 2 4 7 2 2 2" xfId="14878"/>
    <cellStyle name="Normal 2 100 2 4 7 2 3" xfId="14879"/>
    <cellStyle name="Normal 2 100 2 4 7 3" xfId="14880"/>
    <cellStyle name="Normal 2 100 2 4 7 3 2" xfId="14881"/>
    <cellStyle name="Normal 2 100 2 4 7 4" xfId="14882"/>
    <cellStyle name="Normal 2 100 2 4 8" xfId="14883"/>
    <cellStyle name="Normal 2 100 2 4 8 2" xfId="14884"/>
    <cellStyle name="Normal 2 100 2 4 8 2 2" xfId="14885"/>
    <cellStyle name="Normal 2 100 2 4 8 2 2 2" xfId="14886"/>
    <cellStyle name="Normal 2 100 2 4 8 2 3" xfId="14887"/>
    <cellStyle name="Normal 2 100 2 4 8 3" xfId="14888"/>
    <cellStyle name="Normal 2 100 2 4 8 3 2" xfId="14889"/>
    <cellStyle name="Normal 2 100 2 4 8 4" xfId="14890"/>
    <cellStyle name="Normal 2 100 2 4 9" xfId="14891"/>
    <cellStyle name="Normal 2 100 2 4 9 2" xfId="14892"/>
    <cellStyle name="Normal 2 100 2 4 9 2 2" xfId="14893"/>
    <cellStyle name="Normal 2 100 2 4 9 2 2 2" xfId="14894"/>
    <cellStyle name="Normal 2 100 2 4 9 2 3" xfId="14895"/>
    <cellStyle name="Normal 2 100 2 4 9 3" xfId="14896"/>
    <cellStyle name="Normal 2 100 2 4 9 3 2" xfId="14897"/>
    <cellStyle name="Normal 2 100 2 4 9 4" xfId="14898"/>
    <cellStyle name="Normal 2 100 2 5" xfId="14899"/>
    <cellStyle name="Normal 2 100 2 5 10" xfId="14900"/>
    <cellStyle name="Normal 2 100 2 5 2" xfId="14901"/>
    <cellStyle name="Normal 2 100 2 5 2 2" xfId="14902"/>
    <cellStyle name="Normal 2 100 2 5 2 2 2" xfId="14903"/>
    <cellStyle name="Normal 2 100 2 5 2 2 2 2" xfId="14904"/>
    <cellStyle name="Normal 2 100 2 5 2 2 2 2 2" xfId="14905"/>
    <cellStyle name="Normal 2 100 2 5 2 2 2 2 2 2" xfId="14906"/>
    <cellStyle name="Normal 2 100 2 5 2 2 2 2 2 2 2" xfId="14907"/>
    <cellStyle name="Normal 2 100 2 5 2 2 2 2 2 2 2 2" xfId="14908"/>
    <cellStyle name="Normal 2 100 2 5 2 2 2 2 2 2 3" xfId="14909"/>
    <cellStyle name="Normal 2 100 2 5 2 2 2 2 2 3" xfId="14910"/>
    <cellStyle name="Normal 2 100 2 5 2 2 2 2 2 3 2" xfId="14911"/>
    <cellStyle name="Normal 2 100 2 5 2 2 2 2 2 4" xfId="14912"/>
    <cellStyle name="Normal 2 100 2 5 2 2 2 2 3" xfId="14913"/>
    <cellStyle name="Normal 2 100 2 5 2 2 2 2 3 2" xfId="14914"/>
    <cellStyle name="Normal 2 100 2 5 2 2 2 2 3 2 2" xfId="14915"/>
    <cellStyle name="Normal 2 100 2 5 2 2 2 2 3 2 2 2" xfId="14916"/>
    <cellStyle name="Normal 2 100 2 5 2 2 2 2 3 2 3" xfId="14917"/>
    <cellStyle name="Normal 2 100 2 5 2 2 2 2 3 3" xfId="14918"/>
    <cellStyle name="Normal 2 100 2 5 2 2 2 2 3 3 2" xfId="14919"/>
    <cellStyle name="Normal 2 100 2 5 2 2 2 2 3 4" xfId="14920"/>
    <cellStyle name="Normal 2 100 2 5 2 2 2 2 4" xfId="14921"/>
    <cellStyle name="Normal 2 100 2 5 2 2 2 2 4 2" xfId="14922"/>
    <cellStyle name="Normal 2 100 2 5 2 2 2 2 4 2 2" xfId="14923"/>
    <cellStyle name="Normal 2 100 2 5 2 2 2 2 4 3" xfId="14924"/>
    <cellStyle name="Normal 2 100 2 5 2 2 2 2 5" xfId="14925"/>
    <cellStyle name="Normal 2 100 2 5 2 2 2 2 5 2" xfId="14926"/>
    <cellStyle name="Normal 2 100 2 5 2 2 2 2 6" xfId="14927"/>
    <cellStyle name="Normal 2 100 2 5 2 2 2 3" xfId="14928"/>
    <cellStyle name="Normal 2 100 2 5 2 2 2 3 2" xfId="14929"/>
    <cellStyle name="Normal 2 100 2 5 2 2 2 3 2 2" xfId="14930"/>
    <cellStyle name="Normal 2 100 2 5 2 2 2 3 2 2 2" xfId="14931"/>
    <cellStyle name="Normal 2 100 2 5 2 2 2 3 2 3" xfId="14932"/>
    <cellStyle name="Normal 2 100 2 5 2 2 2 3 3" xfId="14933"/>
    <cellStyle name="Normal 2 100 2 5 2 2 2 3 3 2" xfId="14934"/>
    <cellStyle name="Normal 2 100 2 5 2 2 2 3 4" xfId="14935"/>
    <cellStyle name="Normal 2 100 2 5 2 2 2 4" xfId="14936"/>
    <cellStyle name="Normal 2 100 2 5 2 2 2 4 2" xfId="14937"/>
    <cellStyle name="Normal 2 100 2 5 2 2 2 4 2 2" xfId="14938"/>
    <cellStyle name="Normal 2 100 2 5 2 2 2 4 2 2 2" xfId="14939"/>
    <cellStyle name="Normal 2 100 2 5 2 2 2 4 2 3" xfId="14940"/>
    <cellStyle name="Normal 2 100 2 5 2 2 2 4 3" xfId="14941"/>
    <cellStyle name="Normal 2 100 2 5 2 2 2 4 3 2" xfId="14942"/>
    <cellStyle name="Normal 2 100 2 5 2 2 2 4 4" xfId="14943"/>
    <cellStyle name="Normal 2 100 2 5 2 2 2 5" xfId="14944"/>
    <cellStyle name="Normal 2 100 2 5 2 2 2 5 2" xfId="14945"/>
    <cellStyle name="Normal 2 100 2 5 2 2 2 5 2 2" xfId="14946"/>
    <cellStyle name="Normal 2 100 2 5 2 2 2 5 3" xfId="14947"/>
    <cellStyle name="Normal 2 100 2 5 2 2 2 6" xfId="14948"/>
    <cellStyle name="Normal 2 100 2 5 2 2 2 6 2" xfId="14949"/>
    <cellStyle name="Normal 2 100 2 5 2 2 2 7" xfId="14950"/>
    <cellStyle name="Normal 2 100 2 5 2 2 3" xfId="14951"/>
    <cellStyle name="Normal 2 100 2 5 2 2 3 2" xfId="14952"/>
    <cellStyle name="Normal 2 100 2 5 2 2 3 2 2" xfId="14953"/>
    <cellStyle name="Normal 2 100 2 5 2 2 3 2 2 2" xfId="14954"/>
    <cellStyle name="Normal 2 100 2 5 2 2 3 2 2 2 2" xfId="14955"/>
    <cellStyle name="Normal 2 100 2 5 2 2 3 2 2 3" xfId="14956"/>
    <cellStyle name="Normal 2 100 2 5 2 2 3 2 3" xfId="14957"/>
    <cellStyle name="Normal 2 100 2 5 2 2 3 2 3 2" xfId="14958"/>
    <cellStyle name="Normal 2 100 2 5 2 2 3 2 4" xfId="14959"/>
    <cellStyle name="Normal 2 100 2 5 2 2 3 3" xfId="14960"/>
    <cellStyle name="Normal 2 100 2 5 2 2 3 3 2" xfId="14961"/>
    <cellStyle name="Normal 2 100 2 5 2 2 3 3 2 2" xfId="14962"/>
    <cellStyle name="Normal 2 100 2 5 2 2 3 3 2 2 2" xfId="14963"/>
    <cellStyle name="Normal 2 100 2 5 2 2 3 3 2 3" xfId="14964"/>
    <cellStyle name="Normal 2 100 2 5 2 2 3 3 3" xfId="14965"/>
    <cellStyle name="Normal 2 100 2 5 2 2 3 3 3 2" xfId="14966"/>
    <cellStyle name="Normal 2 100 2 5 2 2 3 3 4" xfId="14967"/>
    <cellStyle name="Normal 2 100 2 5 2 2 3 4" xfId="14968"/>
    <cellStyle name="Normal 2 100 2 5 2 2 3 4 2" xfId="14969"/>
    <cellStyle name="Normal 2 100 2 5 2 2 3 4 2 2" xfId="14970"/>
    <cellStyle name="Normal 2 100 2 5 2 2 3 4 3" xfId="14971"/>
    <cellStyle name="Normal 2 100 2 5 2 2 3 5" xfId="14972"/>
    <cellStyle name="Normal 2 100 2 5 2 2 3 5 2" xfId="14973"/>
    <cellStyle name="Normal 2 100 2 5 2 2 3 6" xfId="14974"/>
    <cellStyle name="Normal 2 100 2 5 2 2 4" xfId="14975"/>
    <cellStyle name="Normal 2 100 2 5 2 2 4 2" xfId="14976"/>
    <cellStyle name="Normal 2 100 2 5 2 2 4 2 2" xfId="14977"/>
    <cellStyle name="Normal 2 100 2 5 2 2 4 2 2 2" xfId="14978"/>
    <cellStyle name="Normal 2 100 2 5 2 2 4 2 3" xfId="14979"/>
    <cellStyle name="Normal 2 100 2 5 2 2 4 3" xfId="14980"/>
    <cellStyle name="Normal 2 100 2 5 2 2 4 3 2" xfId="14981"/>
    <cellStyle name="Normal 2 100 2 5 2 2 4 4" xfId="14982"/>
    <cellStyle name="Normal 2 100 2 5 2 2 5" xfId="14983"/>
    <cellStyle name="Normal 2 100 2 5 2 2 5 2" xfId="14984"/>
    <cellStyle name="Normal 2 100 2 5 2 2 5 2 2" xfId="14985"/>
    <cellStyle name="Normal 2 100 2 5 2 2 5 2 2 2" xfId="14986"/>
    <cellStyle name="Normal 2 100 2 5 2 2 5 2 3" xfId="14987"/>
    <cellStyle name="Normal 2 100 2 5 2 2 5 3" xfId="14988"/>
    <cellStyle name="Normal 2 100 2 5 2 2 5 3 2" xfId="14989"/>
    <cellStyle name="Normal 2 100 2 5 2 2 5 4" xfId="14990"/>
    <cellStyle name="Normal 2 100 2 5 2 2 6" xfId="14991"/>
    <cellStyle name="Normal 2 100 2 5 2 2 6 2" xfId="14992"/>
    <cellStyle name="Normal 2 100 2 5 2 2 6 2 2" xfId="14993"/>
    <cellStyle name="Normal 2 100 2 5 2 2 6 3" xfId="14994"/>
    <cellStyle name="Normal 2 100 2 5 2 2 7" xfId="14995"/>
    <cellStyle name="Normal 2 100 2 5 2 2 7 2" xfId="14996"/>
    <cellStyle name="Normal 2 100 2 5 2 2 8" xfId="14997"/>
    <cellStyle name="Normal 2 100 2 5 2 3" xfId="14998"/>
    <cellStyle name="Normal 2 100 2 5 2 3 2" xfId="14999"/>
    <cellStyle name="Normal 2 100 2 5 2 3 2 2" xfId="15000"/>
    <cellStyle name="Normal 2 100 2 5 2 3 2 2 2" xfId="15001"/>
    <cellStyle name="Normal 2 100 2 5 2 3 2 2 2 2" xfId="15002"/>
    <cellStyle name="Normal 2 100 2 5 2 3 2 2 2 2 2" xfId="15003"/>
    <cellStyle name="Normal 2 100 2 5 2 3 2 2 2 3" xfId="15004"/>
    <cellStyle name="Normal 2 100 2 5 2 3 2 2 3" xfId="15005"/>
    <cellStyle name="Normal 2 100 2 5 2 3 2 2 3 2" xfId="15006"/>
    <cellStyle name="Normal 2 100 2 5 2 3 2 2 4" xfId="15007"/>
    <cellStyle name="Normal 2 100 2 5 2 3 2 3" xfId="15008"/>
    <cellStyle name="Normal 2 100 2 5 2 3 2 3 2" xfId="15009"/>
    <cellStyle name="Normal 2 100 2 5 2 3 2 3 2 2" xfId="15010"/>
    <cellStyle name="Normal 2 100 2 5 2 3 2 3 2 2 2" xfId="15011"/>
    <cellStyle name="Normal 2 100 2 5 2 3 2 3 2 3" xfId="15012"/>
    <cellStyle name="Normal 2 100 2 5 2 3 2 3 3" xfId="15013"/>
    <cellStyle name="Normal 2 100 2 5 2 3 2 3 3 2" xfId="15014"/>
    <cellStyle name="Normal 2 100 2 5 2 3 2 3 4" xfId="15015"/>
    <cellStyle name="Normal 2 100 2 5 2 3 2 4" xfId="15016"/>
    <cellStyle name="Normal 2 100 2 5 2 3 2 4 2" xfId="15017"/>
    <cellStyle name="Normal 2 100 2 5 2 3 2 4 2 2" xfId="15018"/>
    <cellStyle name="Normal 2 100 2 5 2 3 2 4 3" xfId="15019"/>
    <cellStyle name="Normal 2 100 2 5 2 3 2 5" xfId="15020"/>
    <cellStyle name="Normal 2 100 2 5 2 3 2 5 2" xfId="15021"/>
    <cellStyle name="Normal 2 100 2 5 2 3 2 6" xfId="15022"/>
    <cellStyle name="Normal 2 100 2 5 2 3 3" xfId="15023"/>
    <cellStyle name="Normal 2 100 2 5 2 3 3 2" xfId="15024"/>
    <cellStyle name="Normal 2 100 2 5 2 3 3 2 2" xfId="15025"/>
    <cellStyle name="Normal 2 100 2 5 2 3 3 2 2 2" xfId="15026"/>
    <cellStyle name="Normal 2 100 2 5 2 3 3 2 3" xfId="15027"/>
    <cellStyle name="Normal 2 100 2 5 2 3 3 3" xfId="15028"/>
    <cellStyle name="Normal 2 100 2 5 2 3 3 3 2" xfId="15029"/>
    <cellStyle name="Normal 2 100 2 5 2 3 3 4" xfId="15030"/>
    <cellStyle name="Normal 2 100 2 5 2 3 4" xfId="15031"/>
    <cellStyle name="Normal 2 100 2 5 2 3 4 2" xfId="15032"/>
    <cellStyle name="Normal 2 100 2 5 2 3 4 2 2" xfId="15033"/>
    <cellStyle name="Normal 2 100 2 5 2 3 4 2 2 2" xfId="15034"/>
    <cellStyle name="Normal 2 100 2 5 2 3 4 2 3" xfId="15035"/>
    <cellStyle name="Normal 2 100 2 5 2 3 4 3" xfId="15036"/>
    <cellStyle name="Normal 2 100 2 5 2 3 4 3 2" xfId="15037"/>
    <cellStyle name="Normal 2 100 2 5 2 3 4 4" xfId="15038"/>
    <cellStyle name="Normal 2 100 2 5 2 3 5" xfId="15039"/>
    <cellStyle name="Normal 2 100 2 5 2 3 5 2" xfId="15040"/>
    <cellStyle name="Normal 2 100 2 5 2 3 5 2 2" xfId="15041"/>
    <cellStyle name="Normal 2 100 2 5 2 3 5 3" xfId="15042"/>
    <cellStyle name="Normal 2 100 2 5 2 3 6" xfId="15043"/>
    <cellStyle name="Normal 2 100 2 5 2 3 6 2" xfId="15044"/>
    <cellStyle name="Normal 2 100 2 5 2 3 7" xfId="15045"/>
    <cellStyle name="Normal 2 100 2 5 2 4" xfId="15046"/>
    <cellStyle name="Normal 2 100 2 5 2 4 2" xfId="15047"/>
    <cellStyle name="Normal 2 100 2 5 2 4 2 2" xfId="15048"/>
    <cellStyle name="Normal 2 100 2 5 2 4 2 2 2" xfId="15049"/>
    <cellStyle name="Normal 2 100 2 5 2 4 2 2 2 2" xfId="15050"/>
    <cellStyle name="Normal 2 100 2 5 2 4 2 2 3" xfId="15051"/>
    <cellStyle name="Normal 2 100 2 5 2 4 2 3" xfId="15052"/>
    <cellStyle name="Normal 2 100 2 5 2 4 2 3 2" xfId="15053"/>
    <cellStyle name="Normal 2 100 2 5 2 4 2 4" xfId="15054"/>
    <cellStyle name="Normal 2 100 2 5 2 4 3" xfId="15055"/>
    <cellStyle name="Normal 2 100 2 5 2 4 3 2" xfId="15056"/>
    <cellStyle name="Normal 2 100 2 5 2 4 3 2 2" xfId="15057"/>
    <cellStyle name="Normal 2 100 2 5 2 4 3 2 2 2" xfId="15058"/>
    <cellStyle name="Normal 2 100 2 5 2 4 3 2 3" xfId="15059"/>
    <cellStyle name="Normal 2 100 2 5 2 4 3 3" xfId="15060"/>
    <cellStyle name="Normal 2 100 2 5 2 4 3 3 2" xfId="15061"/>
    <cellStyle name="Normal 2 100 2 5 2 4 3 4" xfId="15062"/>
    <cellStyle name="Normal 2 100 2 5 2 4 4" xfId="15063"/>
    <cellStyle name="Normal 2 100 2 5 2 4 4 2" xfId="15064"/>
    <cellStyle name="Normal 2 100 2 5 2 4 4 2 2" xfId="15065"/>
    <cellStyle name="Normal 2 100 2 5 2 4 4 3" xfId="15066"/>
    <cellStyle name="Normal 2 100 2 5 2 4 5" xfId="15067"/>
    <cellStyle name="Normal 2 100 2 5 2 4 5 2" xfId="15068"/>
    <cellStyle name="Normal 2 100 2 5 2 4 6" xfId="15069"/>
    <cellStyle name="Normal 2 100 2 5 2 5" xfId="15070"/>
    <cellStyle name="Normal 2 100 2 5 2 5 2" xfId="15071"/>
    <cellStyle name="Normal 2 100 2 5 2 5 2 2" xfId="15072"/>
    <cellStyle name="Normal 2 100 2 5 2 5 2 2 2" xfId="15073"/>
    <cellStyle name="Normal 2 100 2 5 2 5 2 3" xfId="15074"/>
    <cellStyle name="Normal 2 100 2 5 2 5 3" xfId="15075"/>
    <cellStyle name="Normal 2 100 2 5 2 5 3 2" xfId="15076"/>
    <cellStyle name="Normal 2 100 2 5 2 5 4" xfId="15077"/>
    <cellStyle name="Normal 2 100 2 5 2 6" xfId="15078"/>
    <cellStyle name="Normal 2 100 2 5 2 6 2" xfId="15079"/>
    <cellStyle name="Normal 2 100 2 5 2 6 2 2" xfId="15080"/>
    <cellStyle name="Normal 2 100 2 5 2 6 2 2 2" xfId="15081"/>
    <cellStyle name="Normal 2 100 2 5 2 6 2 3" xfId="15082"/>
    <cellStyle name="Normal 2 100 2 5 2 6 3" xfId="15083"/>
    <cellStyle name="Normal 2 100 2 5 2 6 3 2" xfId="15084"/>
    <cellStyle name="Normal 2 100 2 5 2 6 4" xfId="15085"/>
    <cellStyle name="Normal 2 100 2 5 2 7" xfId="15086"/>
    <cellStyle name="Normal 2 100 2 5 2 7 2" xfId="15087"/>
    <cellStyle name="Normal 2 100 2 5 2 7 2 2" xfId="15088"/>
    <cellStyle name="Normal 2 100 2 5 2 7 3" xfId="15089"/>
    <cellStyle name="Normal 2 100 2 5 2 8" xfId="15090"/>
    <cellStyle name="Normal 2 100 2 5 2 8 2" xfId="15091"/>
    <cellStyle name="Normal 2 100 2 5 2 9" xfId="15092"/>
    <cellStyle name="Normal 2 100 2 5 3" xfId="15093"/>
    <cellStyle name="Normal 2 100 2 5 3 2" xfId="15094"/>
    <cellStyle name="Normal 2 100 2 5 3 2 2" xfId="15095"/>
    <cellStyle name="Normal 2 100 2 5 3 2 2 2" xfId="15096"/>
    <cellStyle name="Normal 2 100 2 5 3 2 2 2 2" xfId="15097"/>
    <cellStyle name="Normal 2 100 2 5 3 2 2 2 2 2" xfId="15098"/>
    <cellStyle name="Normal 2 100 2 5 3 2 2 2 2 2 2" xfId="15099"/>
    <cellStyle name="Normal 2 100 2 5 3 2 2 2 2 3" xfId="15100"/>
    <cellStyle name="Normal 2 100 2 5 3 2 2 2 3" xfId="15101"/>
    <cellStyle name="Normal 2 100 2 5 3 2 2 2 3 2" xfId="15102"/>
    <cellStyle name="Normal 2 100 2 5 3 2 2 2 4" xfId="15103"/>
    <cellStyle name="Normal 2 100 2 5 3 2 2 3" xfId="15104"/>
    <cellStyle name="Normal 2 100 2 5 3 2 2 3 2" xfId="15105"/>
    <cellStyle name="Normal 2 100 2 5 3 2 2 3 2 2" xfId="15106"/>
    <cellStyle name="Normal 2 100 2 5 3 2 2 3 2 2 2" xfId="15107"/>
    <cellStyle name="Normal 2 100 2 5 3 2 2 3 2 3" xfId="15108"/>
    <cellStyle name="Normal 2 100 2 5 3 2 2 3 3" xfId="15109"/>
    <cellStyle name="Normal 2 100 2 5 3 2 2 3 3 2" xfId="15110"/>
    <cellStyle name="Normal 2 100 2 5 3 2 2 3 4" xfId="15111"/>
    <cellStyle name="Normal 2 100 2 5 3 2 2 4" xfId="15112"/>
    <cellStyle name="Normal 2 100 2 5 3 2 2 4 2" xfId="15113"/>
    <cellStyle name="Normal 2 100 2 5 3 2 2 4 2 2" xfId="15114"/>
    <cellStyle name="Normal 2 100 2 5 3 2 2 4 3" xfId="15115"/>
    <cellStyle name="Normal 2 100 2 5 3 2 2 5" xfId="15116"/>
    <cellStyle name="Normal 2 100 2 5 3 2 2 5 2" xfId="15117"/>
    <cellStyle name="Normal 2 100 2 5 3 2 2 6" xfId="15118"/>
    <cellStyle name="Normal 2 100 2 5 3 2 3" xfId="15119"/>
    <cellStyle name="Normal 2 100 2 5 3 2 3 2" xfId="15120"/>
    <cellStyle name="Normal 2 100 2 5 3 2 3 2 2" xfId="15121"/>
    <cellStyle name="Normal 2 100 2 5 3 2 3 2 2 2" xfId="15122"/>
    <cellStyle name="Normal 2 100 2 5 3 2 3 2 3" xfId="15123"/>
    <cellStyle name="Normal 2 100 2 5 3 2 3 3" xfId="15124"/>
    <cellStyle name="Normal 2 100 2 5 3 2 3 3 2" xfId="15125"/>
    <cellStyle name="Normal 2 100 2 5 3 2 3 4" xfId="15126"/>
    <cellStyle name="Normal 2 100 2 5 3 2 4" xfId="15127"/>
    <cellStyle name="Normal 2 100 2 5 3 2 4 2" xfId="15128"/>
    <cellStyle name="Normal 2 100 2 5 3 2 4 2 2" xfId="15129"/>
    <cellStyle name="Normal 2 100 2 5 3 2 4 2 2 2" xfId="15130"/>
    <cellStyle name="Normal 2 100 2 5 3 2 4 2 3" xfId="15131"/>
    <cellStyle name="Normal 2 100 2 5 3 2 4 3" xfId="15132"/>
    <cellStyle name="Normal 2 100 2 5 3 2 4 3 2" xfId="15133"/>
    <cellStyle name="Normal 2 100 2 5 3 2 4 4" xfId="15134"/>
    <cellStyle name="Normal 2 100 2 5 3 2 5" xfId="15135"/>
    <cellStyle name="Normal 2 100 2 5 3 2 5 2" xfId="15136"/>
    <cellStyle name="Normal 2 100 2 5 3 2 5 2 2" xfId="15137"/>
    <cellStyle name="Normal 2 100 2 5 3 2 5 3" xfId="15138"/>
    <cellStyle name="Normal 2 100 2 5 3 2 6" xfId="15139"/>
    <cellStyle name="Normal 2 100 2 5 3 2 6 2" xfId="15140"/>
    <cellStyle name="Normal 2 100 2 5 3 2 7" xfId="15141"/>
    <cellStyle name="Normal 2 100 2 5 3 3" xfId="15142"/>
    <cellStyle name="Normal 2 100 2 5 3 3 2" xfId="15143"/>
    <cellStyle name="Normal 2 100 2 5 3 3 2 2" xfId="15144"/>
    <cellStyle name="Normal 2 100 2 5 3 3 2 2 2" xfId="15145"/>
    <cellStyle name="Normal 2 100 2 5 3 3 2 2 2 2" xfId="15146"/>
    <cellStyle name="Normal 2 100 2 5 3 3 2 2 3" xfId="15147"/>
    <cellStyle name="Normal 2 100 2 5 3 3 2 3" xfId="15148"/>
    <cellStyle name="Normal 2 100 2 5 3 3 2 3 2" xfId="15149"/>
    <cellStyle name="Normal 2 100 2 5 3 3 2 4" xfId="15150"/>
    <cellStyle name="Normal 2 100 2 5 3 3 3" xfId="15151"/>
    <cellStyle name="Normal 2 100 2 5 3 3 3 2" xfId="15152"/>
    <cellStyle name="Normal 2 100 2 5 3 3 3 2 2" xfId="15153"/>
    <cellStyle name="Normal 2 100 2 5 3 3 3 2 2 2" xfId="15154"/>
    <cellStyle name="Normal 2 100 2 5 3 3 3 2 3" xfId="15155"/>
    <cellStyle name="Normal 2 100 2 5 3 3 3 3" xfId="15156"/>
    <cellStyle name="Normal 2 100 2 5 3 3 3 3 2" xfId="15157"/>
    <cellStyle name="Normal 2 100 2 5 3 3 3 4" xfId="15158"/>
    <cellStyle name="Normal 2 100 2 5 3 3 4" xfId="15159"/>
    <cellStyle name="Normal 2 100 2 5 3 3 4 2" xfId="15160"/>
    <cellStyle name="Normal 2 100 2 5 3 3 4 2 2" xfId="15161"/>
    <cellStyle name="Normal 2 100 2 5 3 3 4 3" xfId="15162"/>
    <cellStyle name="Normal 2 100 2 5 3 3 5" xfId="15163"/>
    <cellStyle name="Normal 2 100 2 5 3 3 5 2" xfId="15164"/>
    <cellStyle name="Normal 2 100 2 5 3 3 6" xfId="15165"/>
    <cellStyle name="Normal 2 100 2 5 3 4" xfId="15166"/>
    <cellStyle name="Normal 2 100 2 5 3 4 2" xfId="15167"/>
    <cellStyle name="Normal 2 100 2 5 3 4 2 2" xfId="15168"/>
    <cellStyle name="Normal 2 100 2 5 3 4 2 2 2" xfId="15169"/>
    <cellStyle name="Normal 2 100 2 5 3 4 2 3" xfId="15170"/>
    <cellStyle name="Normal 2 100 2 5 3 4 3" xfId="15171"/>
    <cellStyle name="Normal 2 100 2 5 3 4 3 2" xfId="15172"/>
    <cellStyle name="Normal 2 100 2 5 3 4 4" xfId="15173"/>
    <cellStyle name="Normal 2 100 2 5 3 5" xfId="15174"/>
    <cellStyle name="Normal 2 100 2 5 3 5 2" xfId="15175"/>
    <cellStyle name="Normal 2 100 2 5 3 5 2 2" xfId="15176"/>
    <cellStyle name="Normal 2 100 2 5 3 5 2 2 2" xfId="15177"/>
    <cellStyle name="Normal 2 100 2 5 3 5 2 3" xfId="15178"/>
    <cellStyle name="Normal 2 100 2 5 3 5 3" xfId="15179"/>
    <cellStyle name="Normal 2 100 2 5 3 5 3 2" xfId="15180"/>
    <cellStyle name="Normal 2 100 2 5 3 5 4" xfId="15181"/>
    <cellStyle name="Normal 2 100 2 5 3 6" xfId="15182"/>
    <cellStyle name="Normal 2 100 2 5 3 6 2" xfId="15183"/>
    <cellStyle name="Normal 2 100 2 5 3 6 2 2" xfId="15184"/>
    <cellStyle name="Normal 2 100 2 5 3 6 3" xfId="15185"/>
    <cellStyle name="Normal 2 100 2 5 3 7" xfId="15186"/>
    <cellStyle name="Normal 2 100 2 5 3 7 2" xfId="15187"/>
    <cellStyle name="Normal 2 100 2 5 3 8" xfId="15188"/>
    <cellStyle name="Normal 2 100 2 5 4" xfId="15189"/>
    <cellStyle name="Normal 2 100 2 5 4 2" xfId="15190"/>
    <cellStyle name="Normal 2 100 2 5 4 2 2" xfId="15191"/>
    <cellStyle name="Normal 2 100 2 5 4 2 2 2" xfId="15192"/>
    <cellStyle name="Normal 2 100 2 5 4 2 2 2 2" xfId="15193"/>
    <cellStyle name="Normal 2 100 2 5 4 2 2 2 2 2" xfId="15194"/>
    <cellStyle name="Normal 2 100 2 5 4 2 2 2 3" xfId="15195"/>
    <cellStyle name="Normal 2 100 2 5 4 2 2 3" xfId="15196"/>
    <cellStyle name="Normal 2 100 2 5 4 2 2 3 2" xfId="15197"/>
    <cellStyle name="Normal 2 100 2 5 4 2 2 4" xfId="15198"/>
    <cellStyle name="Normal 2 100 2 5 4 2 3" xfId="15199"/>
    <cellStyle name="Normal 2 100 2 5 4 2 3 2" xfId="15200"/>
    <cellStyle name="Normal 2 100 2 5 4 2 3 2 2" xfId="15201"/>
    <cellStyle name="Normal 2 100 2 5 4 2 3 2 2 2" xfId="15202"/>
    <cellStyle name="Normal 2 100 2 5 4 2 3 2 3" xfId="15203"/>
    <cellStyle name="Normal 2 100 2 5 4 2 3 3" xfId="15204"/>
    <cellStyle name="Normal 2 100 2 5 4 2 3 3 2" xfId="15205"/>
    <cellStyle name="Normal 2 100 2 5 4 2 3 4" xfId="15206"/>
    <cellStyle name="Normal 2 100 2 5 4 2 4" xfId="15207"/>
    <cellStyle name="Normal 2 100 2 5 4 2 4 2" xfId="15208"/>
    <cellStyle name="Normal 2 100 2 5 4 2 4 2 2" xfId="15209"/>
    <cellStyle name="Normal 2 100 2 5 4 2 4 3" xfId="15210"/>
    <cellStyle name="Normal 2 100 2 5 4 2 5" xfId="15211"/>
    <cellStyle name="Normal 2 100 2 5 4 2 5 2" xfId="15212"/>
    <cellStyle name="Normal 2 100 2 5 4 2 6" xfId="15213"/>
    <cellStyle name="Normal 2 100 2 5 4 3" xfId="15214"/>
    <cellStyle name="Normal 2 100 2 5 4 3 2" xfId="15215"/>
    <cellStyle name="Normal 2 100 2 5 4 3 2 2" xfId="15216"/>
    <cellStyle name="Normal 2 100 2 5 4 3 2 2 2" xfId="15217"/>
    <cellStyle name="Normal 2 100 2 5 4 3 2 3" xfId="15218"/>
    <cellStyle name="Normal 2 100 2 5 4 3 3" xfId="15219"/>
    <cellStyle name="Normal 2 100 2 5 4 3 3 2" xfId="15220"/>
    <cellStyle name="Normal 2 100 2 5 4 3 4" xfId="15221"/>
    <cellStyle name="Normal 2 100 2 5 4 4" xfId="15222"/>
    <cellStyle name="Normal 2 100 2 5 4 4 2" xfId="15223"/>
    <cellStyle name="Normal 2 100 2 5 4 4 2 2" xfId="15224"/>
    <cellStyle name="Normal 2 100 2 5 4 4 2 2 2" xfId="15225"/>
    <cellStyle name="Normal 2 100 2 5 4 4 2 3" xfId="15226"/>
    <cellStyle name="Normal 2 100 2 5 4 4 3" xfId="15227"/>
    <cellStyle name="Normal 2 100 2 5 4 4 3 2" xfId="15228"/>
    <cellStyle name="Normal 2 100 2 5 4 4 4" xfId="15229"/>
    <cellStyle name="Normal 2 100 2 5 4 5" xfId="15230"/>
    <cellStyle name="Normal 2 100 2 5 4 5 2" xfId="15231"/>
    <cellStyle name="Normal 2 100 2 5 4 5 2 2" xfId="15232"/>
    <cellStyle name="Normal 2 100 2 5 4 5 3" xfId="15233"/>
    <cellStyle name="Normal 2 100 2 5 4 6" xfId="15234"/>
    <cellStyle name="Normal 2 100 2 5 4 6 2" xfId="15235"/>
    <cellStyle name="Normal 2 100 2 5 4 7" xfId="15236"/>
    <cellStyle name="Normal 2 100 2 5 5" xfId="15237"/>
    <cellStyle name="Normal 2 100 2 5 5 2" xfId="15238"/>
    <cellStyle name="Normal 2 100 2 5 5 2 2" xfId="15239"/>
    <cellStyle name="Normal 2 100 2 5 5 2 2 2" xfId="15240"/>
    <cellStyle name="Normal 2 100 2 5 5 2 2 2 2" xfId="15241"/>
    <cellStyle name="Normal 2 100 2 5 5 2 2 3" xfId="15242"/>
    <cellStyle name="Normal 2 100 2 5 5 2 3" xfId="15243"/>
    <cellStyle name="Normal 2 100 2 5 5 2 3 2" xfId="15244"/>
    <cellStyle name="Normal 2 100 2 5 5 2 4" xfId="15245"/>
    <cellStyle name="Normal 2 100 2 5 5 3" xfId="15246"/>
    <cellStyle name="Normal 2 100 2 5 5 3 2" xfId="15247"/>
    <cellStyle name="Normal 2 100 2 5 5 3 2 2" xfId="15248"/>
    <cellStyle name="Normal 2 100 2 5 5 3 2 2 2" xfId="15249"/>
    <cellStyle name="Normal 2 100 2 5 5 3 2 3" xfId="15250"/>
    <cellStyle name="Normal 2 100 2 5 5 3 3" xfId="15251"/>
    <cellStyle name="Normal 2 100 2 5 5 3 3 2" xfId="15252"/>
    <cellStyle name="Normal 2 100 2 5 5 3 4" xfId="15253"/>
    <cellStyle name="Normal 2 100 2 5 5 4" xfId="15254"/>
    <cellStyle name="Normal 2 100 2 5 5 4 2" xfId="15255"/>
    <cellStyle name="Normal 2 100 2 5 5 4 2 2" xfId="15256"/>
    <cellStyle name="Normal 2 100 2 5 5 4 3" xfId="15257"/>
    <cellStyle name="Normal 2 100 2 5 5 5" xfId="15258"/>
    <cellStyle name="Normal 2 100 2 5 5 5 2" xfId="15259"/>
    <cellStyle name="Normal 2 100 2 5 5 6" xfId="15260"/>
    <cellStyle name="Normal 2 100 2 5 6" xfId="15261"/>
    <cellStyle name="Normal 2 100 2 5 6 2" xfId="15262"/>
    <cellStyle name="Normal 2 100 2 5 6 2 2" xfId="15263"/>
    <cellStyle name="Normal 2 100 2 5 6 2 2 2" xfId="15264"/>
    <cellStyle name="Normal 2 100 2 5 6 2 3" xfId="15265"/>
    <cellStyle name="Normal 2 100 2 5 6 3" xfId="15266"/>
    <cellStyle name="Normal 2 100 2 5 6 3 2" xfId="15267"/>
    <cellStyle name="Normal 2 100 2 5 6 4" xfId="15268"/>
    <cellStyle name="Normal 2 100 2 5 7" xfId="15269"/>
    <cellStyle name="Normal 2 100 2 5 7 2" xfId="15270"/>
    <cellStyle name="Normal 2 100 2 5 7 2 2" xfId="15271"/>
    <cellStyle name="Normal 2 100 2 5 7 2 2 2" xfId="15272"/>
    <cellStyle name="Normal 2 100 2 5 7 2 3" xfId="15273"/>
    <cellStyle name="Normal 2 100 2 5 7 3" xfId="15274"/>
    <cellStyle name="Normal 2 100 2 5 7 3 2" xfId="15275"/>
    <cellStyle name="Normal 2 100 2 5 7 4" xfId="15276"/>
    <cellStyle name="Normal 2 100 2 5 8" xfId="15277"/>
    <cellStyle name="Normal 2 100 2 5 8 2" xfId="15278"/>
    <cellStyle name="Normal 2 100 2 5 8 2 2" xfId="15279"/>
    <cellStyle name="Normal 2 100 2 5 8 3" xfId="15280"/>
    <cellStyle name="Normal 2 100 2 5 9" xfId="15281"/>
    <cellStyle name="Normal 2 100 2 5 9 2" xfId="15282"/>
    <cellStyle name="Normal 2 100 2 6" xfId="15283"/>
    <cellStyle name="Normal 2 100 2 6 2" xfId="15284"/>
    <cellStyle name="Normal 2 100 2 6 2 2" xfId="15285"/>
    <cellStyle name="Normal 2 100 2 6 2 2 2" xfId="15286"/>
    <cellStyle name="Normal 2 100 2 6 2 2 2 2" xfId="15287"/>
    <cellStyle name="Normal 2 100 2 6 2 2 2 2 2" xfId="15288"/>
    <cellStyle name="Normal 2 100 2 6 2 2 2 2 2 2" xfId="15289"/>
    <cellStyle name="Normal 2 100 2 6 2 2 2 2 2 2 2" xfId="15290"/>
    <cellStyle name="Normal 2 100 2 6 2 2 2 2 2 3" xfId="15291"/>
    <cellStyle name="Normal 2 100 2 6 2 2 2 2 3" xfId="15292"/>
    <cellStyle name="Normal 2 100 2 6 2 2 2 2 3 2" xfId="15293"/>
    <cellStyle name="Normal 2 100 2 6 2 2 2 2 4" xfId="15294"/>
    <cellStyle name="Normal 2 100 2 6 2 2 2 3" xfId="15295"/>
    <cellStyle name="Normal 2 100 2 6 2 2 2 3 2" xfId="15296"/>
    <cellStyle name="Normal 2 100 2 6 2 2 2 3 2 2" xfId="15297"/>
    <cellStyle name="Normal 2 100 2 6 2 2 2 3 2 2 2" xfId="15298"/>
    <cellStyle name="Normal 2 100 2 6 2 2 2 3 2 3" xfId="15299"/>
    <cellStyle name="Normal 2 100 2 6 2 2 2 3 3" xfId="15300"/>
    <cellStyle name="Normal 2 100 2 6 2 2 2 3 3 2" xfId="15301"/>
    <cellStyle name="Normal 2 100 2 6 2 2 2 3 4" xfId="15302"/>
    <cellStyle name="Normal 2 100 2 6 2 2 2 4" xfId="15303"/>
    <cellStyle name="Normal 2 100 2 6 2 2 2 4 2" xfId="15304"/>
    <cellStyle name="Normal 2 100 2 6 2 2 2 4 2 2" xfId="15305"/>
    <cellStyle name="Normal 2 100 2 6 2 2 2 4 3" xfId="15306"/>
    <cellStyle name="Normal 2 100 2 6 2 2 2 5" xfId="15307"/>
    <cellStyle name="Normal 2 100 2 6 2 2 2 5 2" xfId="15308"/>
    <cellStyle name="Normal 2 100 2 6 2 2 2 6" xfId="15309"/>
    <cellStyle name="Normal 2 100 2 6 2 2 3" xfId="15310"/>
    <cellStyle name="Normal 2 100 2 6 2 2 3 2" xfId="15311"/>
    <cellStyle name="Normal 2 100 2 6 2 2 3 2 2" xfId="15312"/>
    <cellStyle name="Normal 2 100 2 6 2 2 3 2 2 2" xfId="15313"/>
    <cellStyle name="Normal 2 100 2 6 2 2 3 2 3" xfId="15314"/>
    <cellStyle name="Normal 2 100 2 6 2 2 3 3" xfId="15315"/>
    <cellStyle name="Normal 2 100 2 6 2 2 3 3 2" xfId="15316"/>
    <cellStyle name="Normal 2 100 2 6 2 2 3 4" xfId="15317"/>
    <cellStyle name="Normal 2 100 2 6 2 2 4" xfId="15318"/>
    <cellStyle name="Normal 2 100 2 6 2 2 4 2" xfId="15319"/>
    <cellStyle name="Normal 2 100 2 6 2 2 4 2 2" xfId="15320"/>
    <cellStyle name="Normal 2 100 2 6 2 2 4 2 2 2" xfId="15321"/>
    <cellStyle name="Normal 2 100 2 6 2 2 4 2 3" xfId="15322"/>
    <cellStyle name="Normal 2 100 2 6 2 2 4 3" xfId="15323"/>
    <cellStyle name="Normal 2 100 2 6 2 2 4 3 2" xfId="15324"/>
    <cellStyle name="Normal 2 100 2 6 2 2 4 4" xfId="15325"/>
    <cellStyle name="Normal 2 100 2 6 2 2 5" xfId="15326"/>
    <cellStyle name="Normal 2 100 2 6 2 2 5 2" xfId="15327"/>
    <cellStyle name="Normal 2 100 2 6 2 2 5 2 2" xfId="15328"/>
    <cellStyle name="Normal 2 100 2 6 2 2 5 3" xfId="15329"/>
    <cellStyle name="Normal 2 100 2 6 2 2 6" xfId="15330"/>
    <cellStyle name="Normal 2 100 2 6 2 2 6 2" xfId="15331"/>
    <cellStyle name="Normal 2 100 2 6 2 2 7" xfId="15332"/>
    <cellStyle name="Normal 2 100 2 6 2 3" xfId="15333"/>
    <cellStyle name="Normal 2 100 2 6 2 3 2" xfId="15334"/>
    <cellStyle name="Normal 2 100 2 6 2 3 2 2" xfId="15335"/>
    <cellStyle name="Normal 2 100 2 6 2 3 2 2 2" xfId="15336"/>
    <cellStyle name="Normal 2 100 2 6 2 3 2 2 2 2" xfId="15337"/>
    <cellStyle name="Normal 2 100 2 6 2 3 2 2 3" xfId="15338"/>
    <cellStyle name="Normal 2 100 2 6 2 3 2 3" xfId="15339"/>
    <cellStyle name="Normal 2 100 2 6 2 3 2 3 2" xfId="15340"/>
    <cellStyle name="Normal 2 100 2 6 2 3 2 4" xfId="15341"/>
    <cellStyle name="Normal 2 100 2 6 2 3 3" xfId="15342"/>
    <cellStyle name="Normal 2 100 2 6 2 3 3 2" xfId="15343"/>
    <cellStyle name="Normal 2 100 2 6 2 3 3 2 2" xfId="15344"/>
    <cellStyle name="Normal 2 100 2 6 2 3 3 2 2 2" xfId="15345"/>
    <cellStyle name="Normal 2 100 2 6 2 3 3 2 3" xfId="15346"/>
    <cellStyle name="Normal 2 100 2 6 2 3 3 3" xfId="15347"/>
    <cellStyle name="Normal 2 100 2 6 2 3 3 3 2" xfId="15348"/>
    <cellStyle name="Normal 2 100 2 6 2 3 3 4" xfId="15349"/>
    <cellStyle name="Normal 2 100 2 6 2 3 4" xfId="15350"/>
    <cellStyle name="Normal 2 100 2 6 2 3 4 2" xfId="15351"/>
    <cellStyle name="Normal 2 100 2 6 2 3 4 2 2" xfId="15352"/>
    <cellStyle name="Normal 2 100 2 6 2 3 4 3" xfId="15353"/>
    <cellStyle name="Normal 2 100 2 6 2 3 5" xfId="15354"/>
    <cellStyle name="Normal 2 100 2 6 2 3 5 2" xfId="15355"/>
    <cellStyle name="Normal 2 100 2 6 2 3 6" xfId="15356"/>
    <cellStyle name="Normal 2 100 2 6 2 4" xfId="15357"/>
    <cellStyle name="Normal 2 100 2 6 2 4 2" xfId="15358"/>
    <cellStyle name="Normal 2 100 2 6 2 4 2 2" xfId="15359"/>
    <cellStyle name="Normal 2 100 2 6 2 4 2 2 2" xfId="15360"/>
    <cellStyle name="Normal 2 100 2 6 2 4 2 3" xfId="15361"/>
    <cellStyle name="Normal 2 100 2 6 2 4 3" xfId="15362"/>
    <cellStyle name="Normal 2 100 2 6 2 4 3 2" xfId="15363"/>
    <cellStyle name="Normal 2 100 2 6 2 4 4" xfId="15364"/>
    <cellStyle name="Normal 2 100 2 6 2 5" xfId="15365"/>
    <cellStyle name="Normal 2 100 2 6 2 5 2" xfId="15366"/>
    <cellStyle name="Normal 2 100 2 6 2 5 2 2" xfId="15367"/>
    <cellStyle name="Normal 2 100 2 6 2 5 2 2 2" xfId="15368"/>
    <cellStyle name="Normal 2 100 2 6 2 5 2 3" xfId="15369"/>
    <cellStyle name="Normal 2 100 2 6 2 5 3" xfId="15370"/>
    <cellStyle name="Normal 2 100 2 6 2 5 3 2" xfId="15371"/>
    <cellStyle name="Normal 2 100 2 6 2 5 4" xfId="15372"/>
    <cellStyle name="Normal 2 100 2 6 2 6" xfId="15373"/>
    <cellStyle name="Normal 2 100 2 6 2 6 2" xfId="15374"/>
    <cellStyle name="Normal 2 100 2 6 2 6 2 2" xfId="15375"/>
    <cellStyle name="Normal 2 100 2 6 2 6 3" xfId="15376"/>
    <cellStyle name="Normal 2 100 2 6 2 7" xfId="15377"/>
    <cellStyle name="Normal 2 100 2 6 2 7 2" xfId="15378"/>
    <cellStyle name="Normal 2 100 2 6 2 8" xfId="15379"/>
    <cellStyle name="Normal 2 100 2 6 3" xfId="15380"/>
    <cellStyle name="Normal 2 100 2 6 3 2" xfId="15381"/>
    <cellStyle name="Normal 2 100 2 6 3 2 2" xfId="15382"/>
    <cellStyle name="Normal 2 100 2 6 3 2 2 2" xfId="15383"/>
    <cellStyle name="Normal 2 100 2 6 3 2 2 2 2" xfId="15384"/>
    <cellStyle name="Normal 2 100 2 6 3 2 2 2 2 2" xfId="15385"/>
    <cellStyle name="Normal 2 100 2 6 3 2 2 2 3" xfId="15386"/>
    <cellStyle name="Normal 2 100 2 6 3 2 2 3" xfId="15387"/>
    <cellStyle name="Normal 2 100 2 6 3 2 2 3 2" xfId="15388"/>
    <cellStyle name="Normal 2 100 2 6 3 2 2 4" xfId="15389"/>
    <cellStyle name="Normal 2 100 2 6 3 2 3" xfId="15390"/>
    <cellStyle name="Normal 2 100 2 6 3 2 3 2" xfId="15391"/>
    <cellStyle name="Normal 2 100 2 6 3 2 3 2 2" xfId="15392"/>
    <cellStyle name="Normal 2 100 2 6 3 2 3 2 2 2" xfId="15393"/>
    <cellStyle name="Normal 2 100 2 6 3 2 3 2 3" xfId="15394"/>
    <cellStyle name="Normal 2 100 2 6 3 2 3 3" xfId="15395"/>
    <cellStyle name="Normal 2 100 2 6 3 2 3 3 2" xfId="15396"/>
    <cellStyle name="Normal 2 100 2 6 3 2 3 4" xfId="15397"/>
    <cellStyle name="Normal 2 100 2 6 3 2 4" xfId="15398"/>
    <cellStyle name="Normal 2 100 2 6 3 2 4 2" xfId="15399"/>
    <cellStyle name="Normal 2 100 2 6 3 2 4 2 2" xfId="15400"/>
    <cellStyle name="Normal 2 100 2 6 3 2 4 3" xfId="15401"/>
    <cellStyle name="Normal 2 100 2 6 3 2 5" xfId="15402"/>
    <cellStyle name="Normal 2 100 2 6 3 2 5 2" xfId="15403"/>
    <cellStyle name="Normal 2 100 2 6 3 2 6" xfId="15404"/>
    <cellStyle name="Normal 2 100 2 6 3 3" xfId="15405"/>
    <cellStyle name="Normal 2 100 2 6 3 3 2" xfId="15406"/>
    <cellStyle name="Normal 2 100 2 6 3 3 2 2" xfId="15407"/>
    <cellStyle name="Normal 2 100 2 6 3 3 2 2 2" xfId="15408"/>
    <cellStyle name="Normal 2 100 2 6 3 3 2 3" xfId="15409"/>
    <cellStyle name="Normal 2 100 2 6 3 3 3" xfId="15410"/>
    <cellStyle name="Normal 2 100 2 6 3 3 3 2" xfId="15411"/>
    <cellStyle name="Normal 2 100 2 6 3 3 4" xfId="15412"/>
    <cellStyle name="Normal 2 100 2 6 3 4" xfId="15413"/>
    <cellStyle name="Normal 2 100 2 6 3 4 2" xfId="15414"/>
    <cellStyle name="Normal 2 100 2 6 3 4 2 2" xfId="15415"/>
    <cellStyle name="Normal 2 100 2 6 3 4 2 2 2" xfId="15416"/>
    <cellStyle name="Normal 2 100 2 6 3 4 2 3" xfId="15417"/>
    <cellStyle name="Normal 2 100 2 6 3 4 3" xfId="15418"/>
    <cellStyle name="Normal 2 100 2 6 3 4 3 2" xfId="15419"/>
    <cellStyle name="Normal 2 100 2 6 3 4 4" xfId="15420"/>
    <cellStyle name="Normal 2 100 2 6 3 5" xfId="15421"/>
    <cellStyle name="Normal 2 100 2 6 3 5 2" xfId="15422"/>
    <cellStyle name="Normal 2 100 2 6 3 5 2 2" xfId="15423"/>
    <cellStyle name="Normal 2 100 2 6 3 5 3" xfId="15424"/>
    <cellStyle name="Normal 2 100 2 6 3 6" xfId="15425"/>
    <cellStyle name="Normal 2 100 2 6 3 6 2" xfId="15426"/>
    <cellStyle name="Normal 2 100 2 6 3 7" xfId="15427"/>
    <cellStyle name="Normal 2 100 2 6 4" xfId="15428"/>
    <cellStyle name="Normal 2 100 2 6 4 2" xfId="15429"/>
    <cellStyle name="Normal 2 100 2 6 4 2 2" xfId="15430"/>
    <cellStyle name="Normal 2 100 2 6 4 2 2 2" xfId="15431"/>
    <cellStyle name="Normal 2 100 2 6 4 2 2 2 2" xfId="15432"/>
    <cellStyle name="Normal 2 100 2 6 4 2 2 3" xfId="15433"/>
    <cellStyle name="Normal 2 100 2 6 4 2 3" xfId="15434"/>
    <cellStyle name="Normal 2 100 2 6 4 2 3 2" xfId="15435"/>
    <cellStyle name="Normal 2 100 2 6 4 2 4" xfId="15436"/>
    <cellStyle name="Normal 2 100 2 6 4 3" xfId="15437"/>
    <cellStyle name="Normal 2 100 2 6 4 3 2" xfId="15438"/>
    <cellStyle name="Normal 2 100 2 6 4 3 2 2" xfId="15439"/>
    <cellStyle name="Normal 2 100 2 6 4 3 2 2 2" xfId="15440"/>
    <cellStyle name="Normal 2 100 2 6 4 3 2 3" xfId="15441"/>
    <cellStyle name="Normal 2 100 2 6 4 3 3" xfId="15442"/>
    <cellStyle name="Normal 2 100 2 6 4 3 3 2" xfId="15443"/>
    <cellStyle name="Normal 2 100 2 6 4 3 4" xfId="15444"/>
    <cellStyle name="Normal 2 100 2 6 4 4" xfId="15445"/>
    <cellStyle name="Normal 2 100 2 6 4 4 2" xfId="15446"/>
    <cellStyle name="Normal 2 100 2 6 4 4 2 2" xfId="15447"/>
    <cellStyle name="Normal 2 100 2 6 4 4 3" xfId="15448"/>
    <cellStyle name="Normal 2 100 2 6 4 5" xfId="15449"/>
    <cellStyle name="Normal 2 100 2 6 4 5 2" xfId="15450"/>
    <cellStyle name="Normal 2 100 2 6 4 6" xfId="15451"/>
    <cellStyle name="Normal 2 100 2 6 5" xfId="15452"/>
    <cellStyle name="Normal 2 100 2 6 5 2" xfId="15453"/>
    <cellStyle name="Normal 2 100 2 6 5 2 2" xfId="15454"/>
    <cellStyle name="Normal 2 100 2 6 5 2 2 2" xfId="15455"/>
    <cellStyle name="Normal 2 100 2 6 5 2 3" xfId="15456"/>
    <cellStyle name="Normal 2 100 2 6 5 3" xfId="15457"/>
    <cellStyle name="Normal 2 100 2 6 5 3 2" xfId="15458"/>
    <cellStyle name="Normal 2 100 2 6 5 4" xfId="15459"/>
    <cellStyle name="Normal 2 100 2 6 6" xfId="15460"/>
    <cellStyle name="Normal 2 100 2 6 6 2" xfId="15461"/>
    <cellStyle name="Normal 2 100 2 6 6 2 2" xfId="15462"/>
    <cellStyle name="Normal 2 100 2 6 6 2 2 2" xfId="15463"/>
    <cellStyle name="Normal 2 100 2 6 6 2 3" xfId="15464"/>
    <cellStyle name="Normal 2 100 2 6 6 3" xfId="15465"/>
    <cellStyle name="Normal 2 100 2 6 6 3 2" xfId="15466"/>
    <cellStyle name="Normal 2 100 2 6 6 4" xfId="15467"/>
    <cellStyle name="Normal 2 100 2 6 7" xfId="15468"/>
    <cellStyle name="Normal 2 100 2 6 7 2" xfId="15469"/>
    <cellStyle name="Normal 2 100 2 6 7 2 2" xfId="15470"/>
    <cellStyle name="Normal 2 100 2 6 7 3" xfId="15471"/>
    <cellStyle name="Normal 2 100 2 6 8" xfId="15472"/>
    <cellStyle name="Normal 2 100 2 6 8 2" xfId="15473"/>
    <cellStyle name="Normal 2 100 2 6 9" xfId="15474"/>
    <cellStyle name="Normal 2 100 2 7" xfId="15475"/>
    <cellStyle name="Normal 2 100 2 7 2" xfId="15476"/>
    <cellStyle name="Normal 2 100 2 7 2 2" xfId="15477"/>
    <cellStyle name="Normal 2 100 2 7 2 2 2" xfId="15478"/>
    <cellStyle name="Normal 2 100 2 7 2 2 2 2" xfId="15479"/>
    <cellStyle name="Normal 2 100 2 7 2 2 2 2 2" xfId="15480"/>
    <cellStyle name="Normal 2 100 2 7 2 2 2 2 2 2" xfId="15481"/>
    <cellStyle name="Normal 2 100 2 7 2 2 2 2 3" xfId="15482"/>
    <cellStyle name="Normal 2 100 2 7 2 2 2 3" xfId="15483"/>
    <cellStyle name="Normal 2 100 2 7 2 2 2 3 2" xfId="15484"/>
    <cellStyle name="Normal 2 100 2 7 2 2 2 4" xfId="15485"/>
    <cellStyle name="Normal 2 100 2 7 2 2 3" xfId="15486"/>
    <cellStyle name="Normal 2 100 2 7 2 2 3 2" xfId="15487"/>
    <cellStyle name="Normal 2 100 2 7 2 2 3 2 2" xfId="15488"/>
    <cellStyle name="Normal 2 100 2 7 2 2 3 2 2 2" xfId="15489"/>
    <cellStyle name="Normal 2 100 2 7 2 2 3 2 3" xfId="15490"/>
    <cellStyle name="Normal 2 100 2 7 2 2 3 3" xfId="15491"/>
    <cellStyle name="Normal 2 100 2 7 2 2 3 3 2" xfId="15492"/>
    <cellStyle name="Normal 2 100 2 7 2 2 3 4" xfId="15493"/>
    <cellStyle name="Normal 2 100 2 7 2 2 4" xfId="15494"/>
    <cellStyle name="Normal 2 100 2 7 2 2 4 2" xfId="15495"/>
    <cellStyle name="Normal 2 100 2 7 2 2 4 2 2" xfId="15496"/>
    <cellStyle name="Normal 2 100 2 7 2 2 4 3" xfId="15497"/>
    <cellStyle name="Normal 2 100 2 7 2 2 5" xfId="15498"/>
    <cellStyle name="Normal 2 100 2 7 2 2 5 2" xfId="15499"/>
    <cellStyle name="Normal 2 100 2 7 2 2 6" xfId="15500"/>
    <cellStyle name="Normal 2 100 2 7 2 3" xfId="15501"/>
    <cellStyle name="Normal 2 100 2 7 2 3 2" xfId="15502"/>
    <cellStyle name="Normal 2 100 2 7 2 3 2 2" xfId="15503"/>
    <cellStyle name="Normal 2 100 2 7 2 3 2 2 2" xfId="15504"/>
    <cellStyle name="Normal 2 100 2 7 2 3 2 3" xfId="15505"/>
    <cellStyle name="Normal 2 100 2 7 2 3 3" xfId="15506"/>
    <cellStyle name="Normal 2 100 2 7 2 3 3 2" xfId="15507"/>
    <cellStyle name="Normal 2 100 2 7 2 3 4" xfId="15508"/>
    <cellStyle name="Normal 2 100 2 7 2 4" xfId="15509"/>
    <cellStyle name="Normal 2 100 2 7 2 4 2" xfId="15510"/>
    <cellStyle name="Normal 2 100 2 7 2 4 2 2" xfId="15511"/>
    <cellStyle name="Normal 2 100 2 7 2 4 2 2 2" xfId="15512"/>
    <cellStyle name="Normal 2 100 2 7 2 4 2 3" xfId="15513"/>
    <cellStyle name="Normal 2 100 2 7 2 4 3" xfId="15514"/>
    <cellStyle name="Normal 2 100 2 7 2 4 3 2" xfId="15515"/>
    <cellStyle name="Normal 2 100 2 7 2 4 4" xfId="15516"/>
    <cellStyle name="Normal 2 100 2 7 2 5" xfId="15517"/>
    <cellStyle name="Normal 2 100 2 7 2 5 2" xfId="15518"/>
    <cellStyle name="Normal 2 100 2 7 2 5 2 2" xfId="15519"/>
    <cellStyle name="Normal 2 100 2 7 2 5 3" xfId="15520"/>
    <cellStyle name="Normal 2 100 2 7 2 6" xfId="15521"/>
    <cellStyle name="Normal 2 100 2 7 2 6 2" xfId="15522"/>
    <cellStyle name="Normal 2 100 2 7 2 7" xfId="15523"/>
    <cellStyle name="Normal 2 100 2 7 3" xfId="15524"/>
    <cellStyle name="Normal 2 100 2 7 3 2" xfId="15525"/>
    <cellStyle name="Normal 2 100 2 7 3 2 2" xfId="15526"/>
    <cellStyle name="Normal 2 100 2 7 3 2 2 2" xfId="15527"/>
    <cellStyle name="Normal 2 100 2 7 3 2 2 2 2" xfId="15528"/>
    <cellStyle name="Normal 2 100 2 7 3 2 2 3" xfId="15529"/>
    <cellStyle name="Normal 2 100 2 7 3 2 3" xfId="15530"/>
    <cellStyle name="Normal 2 100 2 7 3 2 3 2" xfId="15531"/>
    <cellStyle name="Normal 2 100 2 7 3 2 4" xfId="15532"/>
    <cellStyle name="Normal 2 100 2 7 3 3" xfId="15533"/>
    <cellStyle name="Normal 2 100 2 7 3 3 2" xfId="15534"/>
    <cellStyle name="Normal 2 100 2 7 3 3 2 2" xfId="15535"/>
    <cellStyle name="Normal 2 100 2 7 3 3 2 2 2" xfId="15536"/>
    <cellStyle name="Normal 2 100 2 7 3 3 2 3" xfId="15537"/>
    <cellStyle name="Normal 2 100 2 7 3 3 3" xfId="15538"/>
    <cellStyle name="Normal 2 100 2 7 3 3 3 2" xfId="15539"/>
    <cellStyle name="Normal 2 100 2 7 3 3 4" xfId="15540"/>
    <cellStyle name="Normal 2 100 2 7 3 4" xfId="15541"/>
    <cellStyle name="Normal 2 100 2 7 3 4 2" xfId="15542"/>
    <cellStyle name="Normal 2 100 2 7 3 4 2 2" xfId="15543"/>
    <cellStyle name="Normal 2 100 2 7 3 4 3" xfId="15544"/>
    <cellStyle name="Normal 2 100 2 7 3 5" xfId="15545"/>
    <cellStyle name="Normal 2 100 2 7 3 5 2" xfId="15546"/>
    <cellStyle name="Normal 2 100 2 7 3 6" xfId="15547"/>
    <cellStyle name="Normal 2 100 2 7 4" xfId="15548"/>
    <cellStyle name="Normal 2 100 2 7 4 2" xfId="15549"/>
    <cellStyle name="Normal 2 100 2 7 4 2 2" xfId="15550"/>
    <cellStyle name="Normal 2 100 2 7 4 2 2 2" xfId="15551"/>
    <cellStyle name="Normal 2 100 2 7 4 2 3" xfId="15552"/>
    <cellStyle name="Normal 2 100 2 7 4 3" xfId="15553"/>
    <cellStyle name="Normal 2 100 2 7 4 3 2" xfId="15554"/>
    <cellStyle name="Normal 2 100 2 7 4 4" xfId="15555"/>
    <cellStyle name="Normal 2 100 2 7 5" xfId="15556"/>
    <cellStyle name="Normal 2 100 2 7 5 2" xfId="15557"/>
    <cellStyle name="Normal 2 100 2 7 5 2 2" xfId="15558"/>
    <cellStyle name="Normal 2 100 2 7 5 2 2 2" xfId="15559"/>
    <cellStyle name="Normal 2 100 2 7 5 2 3" xfId="15560"/>
    <cellStyle name="Normal 2 100 2 7 5 3" xfId="15561"/>
    <cellStyle name="Normal 2 100 2 7 5 3 2" xfId="15562"/>
    <cellStyle name="Normal 2 100 2 7 5 4" xfId="15563"/>
    <cellStyle name="Normal 2 100 2 7 6" xfId="15564"/>
    <cellStyle name="Normal 2 100 2 7 6 2" xfId="15565"/>
    <cellStyle name="Normal 2 100 2 7 6 2 2" xfId="15566"/>
    <cellStyle name="Normal 2 100 2 7 6 3" xfId="15567"/>
    <cellStyle name="Normal 2 100 2 7 7" xfId="15568"/>
    <cellStyle name="Normal 2 100 2 7 7 2" xfId="15569"/>
    <cellStyle name="Normal 2 100 2 7 8" xfId="15570"/>
    <cellStyle name="Normal 2 100 2 8" xfId="15571"/>
    <cellStyle name="Normal 2 100 2 8 2" xfId="15572"/>
    <cellStyle name="Normal 2 100 2 8 2 2" xfId="15573"/>
    <cellStyle name="Normal 2 100 2 8 2 2 2" xfId="15574"/>
    <cellStyle name="Normal 2 100 2 8 2 2 2 2" xfId="15575"/>
    <cellStyle name="Normal 2 100 2 8 2 2 2 2 2" xfId="15576"/>
    <cellStyle name="Normal 2 100 2 8 2 2 2 3" xfId="15577"/>
    <cellStyle name="Normal 2 100 2 8 2 2 3" xfId="15578"/>
    <cellStyle name="Normal 2 100 2 8 2 2 3 2" xfId="15579"/>
    <cellStyle name="Normal 2 100 2 8 2 2 4" xfId="15580"/>
    <cellStyle name="Normal 2 100 2 8 2 3" xfId="15581"/>
    <cellStyle name="Normal 2 100 2 8 2 3 2" xfId="15582"/>
    <cellStyle name="Normal 2 100 2 8 2 3 2 2" xfId="15583"/>
    <cellStyle name="Normal 2 100 2 8 2 3 2 2 2" xfId="15584"/>
    <cellStyle name="Normal 2 100 2 8 2 3 2 3" xfId="15585"/>
    <cellStyle name="Normal 2 100 2 8 2 3 3" xfId="15586"/>
    <cellStyle name="Normal 2 100 2 8 2 3 3 2" xfId="15587"/>
    <cellStyle name="Normal 2 100 2 8 2 3 4" xfId="15588"/>
    <cellStyle name="Normal 2 100 2 8 2 4" xfId="15589"/>
    <cellStyle name="Normal 2 100 2 8 2 4 2" xfId="15590"/>
    <cellStyle name="Normal 2 100 2 8 2 4 2 2" xfId="15591"/>
    <cellStyle name="Normal 2 100 2 8 2 4 3" xfId="15592"/>
    <cellStyle name="Normal 2 100 2 8 2 5" xfId="15593"/>
    <cellStyle name="Normal 2 100 2 8 2 5 2" xfId="15594"/>
    <cellStyle name="Normal 2 100 2 8 2 6" xfId="15595"/>
    <cellStyle name="Normal 2 100 2 8 3" xfId="15596"/>
    <cellStyle name="Normal 2 100 2 8 3 2" xfId="15597"/>
    <cellStyle name="Normal 2 100 2 8 3 2 2" xfId="15598"/>
    <cellStyle name="Normal 2 100 2 8 3 2 2 2" xfId="15599"/>
    <cellStyle name="Normal 2 100 2 8 3 2 3" xfId="15600"/>
    <cellStyle name="Normal 2 100 2 8 3 3" xfId="15601"/>
    <cellStyle name="Normal 2 100 2 8 3 3 2" xfId="15602"/>
    <cellStyle name="Normal 2 100 2 8 3 4" xfId="15603"/>
    <cellStyle name="Normal 2 100 2 8 4" xfId="15604"/>
    <cellStyle name="Normal 2 100 2 8 4 2" xfId="15605"/>
    <cellStyle name="Normal 2 100 2 8 4 2 2" xfId="15606"/>
    <cellStyle name="Normal 2 100 2 8 4 2 2 2" xfId="15607"/>
    <cellStyle name="Normal 2 100 2 8 4 2 3" xfId="15608"/>
    <cellStyle name="Normal 2 100 2 8 4 3" xfId="15609"/>
    <cellStyle name="Normal 2 100 2 8 4 3 2" xfId="15610"/>
    <cellStyle name="Normal 2 100 2 8 4 4" xfId="15611"/>
    <cellStyle name="Normal 2 100 2 8 5" xfId="15612"/>
    <cellStyle name="Normal 2 100 2 8 5 2" xfId="15613"/>
    <cellStyle name="Normal 2 100 2 8 5 2 2" xfId="15614"/>
    <cellStyle name="Normal 2 100 2 8 5 3" xfId="15615"/>
    <cellStyle name="Normal 2 100 2 8 6" xfId="15616"/>
    <cellStyle name="Normal 2 100 2 8 6 2" xfId="15617"/>
    <cellStyle name="Normal 2 100 2 8 7" xfId="15618"/>
    <cellStyle name="Normal 2 100 2 9" xfId="15619"/>
    <cellStyle name="Normal 2 100 2 9 2" xfId="15620"/>
    <cellStyle name="Normal 2 100 2 9 2 2" xfId="15621"/>
    <cellStyle name="Normal 2 100 2 9 2 2 2" xfId="15622"/>
    <cellStyle name="Normal 2 100 2 9 2 2 2 2" xfId="15623"/>
    <cellStyle name="Normal 2 100 2 9 2 2 3" xfId="15624"/>
    <cellStyle name="Normal 2 100 2 9 2 3" xfId="15625"/>
    <cellStyle name="Normal 2 100 2 9 2 3 2" xfId="15626"/>
    <cellStyle name="Normal 2 100 2 9 2 4" xfId="15627"/>
    <cellStyle name="Normal 2 100 2 9 3" xfId="15628"/>
    <cellStyle name="Normal 2 100 2 9 3 2" xfId="15629"/>
    <cellStyle name="Normal 2 100 2 9 3 2 2" xfId="15630"/>
    <cellStyle name="Normal 2 100 2 9 3 2 2 2" xfId="15631"/>
    <cellStyle name="Normal 2 100 2 9 3 2 3" xfId="15632"/>
    <cellStyle name="Normal 2 100 2 9 3 3" xfId="15633"/>
    <cellStyle name="Normal 2 100 2 9 3 3 2" xfId="15634"/>
    <cellStyle name="Normal 2 100 2 9 3 4" xfId="15635"/>
    <cellStyle name="Normal 2 100 2 9 4" xfId="15636"/>
    <cellStyle name="Normal 2 100 2 9 4 2" xfId="15637"/>
    <cellStyle name="Normal 2 100 2 9 4 2 2" xfId="15638"/>
    <cellStyle name="Normal 2 100 2 9 4 3" xfId="15639"/>
    <cellStyle name="Normal 2 100 2 9 5" xfId="15640"/>
    <cellStyle name="Normal 2 100 2 9 5 2" xfId="15641"/>
    <cellStyle name="Normal 2 100 2 9 6" xfId="15642"/>
    <cellStyle name="Normal 2 100 20" xfId="15643"/>
    <cellStyle name="Normal 2 100 21" xfId="15644"/>
    <cellStyle name="Normal 2 100 22" xfId="15645"/>
    <cellStyle name="Normal 2 100 3" xfId="15646"/>
    <cellStyle name="Normal 2 100 3 10" xfId="15647"/>
    <cellStyle name="Normal 2 100 3 10 2" xfId="15648"/>
    <cellStyle name="Normal 2 100 3 10 2 2" xfId="15649"/>
    <cellStyle name="Normal 2 100 3 10 2 2 2" xfId="15650"/>
    <cellStyle name="Normal 2 100 3 10 2 3" xfId="15651"/>
    <cellStyle name="Normal 2 100 3 10 3" xfId="15652"/>
    <cellStyle name="Normal 2 100 3 10 3 2" xfId="15653"/>
    <cellStyle name="Normal 2 100 3 10 4" xfId="15654"/>
    <cellStyle name="Normal 2 100 3 11" xfId="15655"/>
    <cellStyle name="Normal 2 100 3 11 2" xfId="15656"/>
    <cellStyle name="Normal 2 100 3 11 2 2" xfId="15657"/>
    <cellStyle name="Normal 2 100 3 11 2 2 2" xfId="15658"/>
    <cellStyle name="Normal 2 100 3 11 2 3" xfId="15659"/>
    <cellStyle name="Normal 2 100 3 11 3" xfId="15660"/>
    <cellStyle name="Normal 2 100 3 11 3 2" xfId="15661"/>
    <cellStyle name="Normal 2 100 3 11 4" xfId="15662"/>
    <cellStyle name="Normal 2 100 3 12" xfId="15663"/>
    <cellStyle name="Normal 2 100 3 12 2" xfId="15664"/>
    <cellStyle name="Normal 2 100 3 12 2 2" xfId="15665"/>
    <cellStyle name="Normal 2 100 3 12 2 2 2" xfId="15666"/>
    <cellStyle name="Normal 2 100 3 12 2 3" xfId="15667"/>
    <cellStyle name="Normal 2 100 3 12 3" xfId="15668"/>
    <cellStyle name="Normal 2 100 3 12 3 2" xfId="15669"/>
    <cellStyle name="Normal 2 100 3 12 4" xfId="15670"/>
    <cellStyle name="Normal 2 100 3 13" xfId="15671"/>
    <cellStyle name="Normal 2 100 3 13 2" xfId="15672"/>
    <cellStyle name="Normal 2 100 3 13 2 2" xfId="15673"/>
    <cellStyle name="Normal 2 100 3 13 3" xfId="15674"/>
    <cellStyle name="Normal 2 100 3 14" xfId="15675"/>
    <cellStyle name="Normal 2 100 3 14 2" xfId="15676"/>
    <cellStyle name="Normal 2 100 3 15" xfId="15677"/>
    <cellStyle name="Normal 2 100 3 16" xfId="15678"/>
    <cellStyle name="Normal 2 100 3 17" xfId="15679"/>
    <cellStyle name="Normal 2 100 3 18" xfId="15680"/>
    <cellStyle name="Normal 2 100 3 19" xfId="15681"/>
    <cellStyle name="Normal 2 100 3 2" xfId="15682"/>
    <cellStyle name="Normal 2 100 3 2 10" xfId="15683"/>
    <cellStyle name="Normal 2 100 3 2 10 2" xfId="15684"/>
    <cellStyle name="Normal 2 100 3 2 10 2 2" xfId="15685"/>
    <cellStyle name="Normal 2 100 3 2 10 2 2 2" xfId="15686"/>
    <cellStyle name="Normal 2 100 3 2 10 2 3" xfId="15687"/>
    <cellStyle name="Normal 2 100 3 2 10 3" xfId="15688"/>
    <cellStyle name="Normal 2 100 3 2 10 3 2" xfId="15689"/>
    <cellStyle name="Normal 2 100 3 2 10 4" xfId="15690"/>
    <cellStyle name="Normal 2 100 3 2 11" xfId="15691"/>
    <cellStyle name="Normal 2 100 3 2 11 2" xfId="15692"/>
    <cellStyle name="Normal 2 100 3 2 11 2 2" xfId="15693"/>
    <cellStyle name="Normal 2 100 3 2 11 3" xfId="15694"/>
    <cellStyle name="Normal 2 100 3 2 12" xfId="15695"/>
    <cellStyle name="Normal 2 100 3 2 12 2" xfId="15696"/>
    <cellStyle name="Normal 2 100 3 2 13" xfId="15697"/>
    <cellStyle name="Normal 2 100 3 2 14" xfId="15698"/>
    <cellStyle name="Normal 2 100 3 2 15" xfId="15699"/>
    <cellStyle name="Normal 2 100 3 2 16" xfId="15700"/>
    <cellStyle name="Normal 2 100 3 2 17" xfId="15701"/>
    <cellStyle name="Normal 2 100 3 2 2" xfId="15702"/>
    <cellStyle name="Normal 2 100 3 2 2 10" xfId="15703"/>
    <cellStyle name="Normal 2 100 3 2 2 10 2" xfId="15704"/>
    <cellStyle name="Normal 2 100 3 2 2 10 2 2" xfId="15705"/>
    <cellStyle name="Normal 2 100 3 2 2 10 3" xfId="15706"/>
    <cellStyle name="Normal 2 100 3 2 2 11" xfId="15707"/>
    <cellStyle name="Normal 2 100 3 2 2 11 2" xfId="15708"/>
    <cellStyle name="Normal 2 100 3 2 2 12" xfId="15709"/>
    <cellStyle name="Normal 2 100 3 2 2 13" xfId="15710"/>
    <cellStyle name="Normal 2 100 3 2 2 14" xfId="15711"/>
    <cellStyle name="Normal 2 100 3 2 2 15" xfId="15712"/>
    <cellStyle name="Normal 2 100 3 2 2 16" xfId="15713"/>
    <cellStyle name="Normal 2 100 3 2 2 2" xfId="15714"/>
    <cellStyle name="Normal 2 100 3 2 2 2 10" xfId="15715"/>
    <cellStyle name="Normal 2 100 3 2 2 2 2" xfId="15716"/>
    <cellStyle name="Normal 2 100 3 2 2 2 2 2" xfId="15717"/>
    <cellStyle name="Normal 2 100 3 2 2 2 2 2 2" xfId="15718"/>
    <cellStyle name="Normal 2 100 3 2 2 2 2 2 2 2" xfId="15719"/>
    <cellStyle name="Normal 2 100 3 2 2 2 2 2 2 2 2" xfId="15720"/>
    <cellStyle name="Normal 2 100 3 2 2 2 2 2 2 2 2 2" xfId="15721"/>
    <cellStyle name="Normal 2 100 3 2 2 2 2 2 2 2 2 2 2" xfId="15722"/>
    <cellStyle name="Normal 2 100 3 2 2 2 2 2 2 2 2 2 2 2" xfId="15723"/>
    <cellStyle name="Normal 2 100 3 2 2 2 2 2 2 2 2 2 3" xfId="15724"/>
    <cellStyle name="Normal 2 100 3 2 2 2 2 2 2 2 2 3" xfId="15725"/>
    <cellStyle name="Normal 2 100 3 2 2 2 2 2 2 2 2 3 2" xfId="15726"/>
    <cellStyle name="Normal 2 100 3 2 2 2 2 2 2 2 2 4" xfId="15727"/>
    <cellStyle name="Normal 2 100 3 2 2 2 2 2 2 2 3" xfId="15728"/>
    <cellStyle name="Normal 2 100 3 2 2 2 2 2 2 2 3 2" xfId="15729"/>
    <cellStyle name="Normal 2 100 3 2 2 2 2 2 2 2 3 2 2" xfId="15730"/>
    <cellStyle name="Normal 2 100 3 2 2 2 2 2 2 2 3 2 2 2" xfId="15731"/>
    <cellStyle name="Normal 2 100 3 2 2 2 2 2 2 2 3 2 3" xfId="15732"/>
    <cellStyle name="Normal 2 100 3 2 2 2 2 2 2 2 3 3" xfId="15733"/>
    <cellStyle name="Normal 2 100 3 2 2 2 2 2 2 2 3 3 2" xfId="15734"/>
    <cellStyle name="Normal 2 100 3 2 2 2 2 2 2 2 3 4" xfId="15735"/>
    <cellStyle name="Normal 2 100 3 2 2 2 2 2 2 2 4" xfId="15736"/>
    <cellStyle name="Normal 2 100 3 2 2 2 2 2 2 2 4 2" xfId="15737"/>
    <cellStyle name="Normal 2 100 3 2 2 2 2 2 2 2 4 2 2" xfId="15738"/>
    <cellStyle name="Normal 2 100 3 2 2 2 2 2 2 2 4 3" xfId="15739"/>
    <cellStyle name="Normal 2 100 3 2 2 2 2 2 2 2 5" xfId="15740"/>
    <cellStyle name="Normal 2 100 3 2 2 2 2 2 2 2 5 2" xfId="15741"/>
    <cellStyle name="Normal 2 100 3 2 2 2 2 2 2 2 6" xfId="15742"/>
    <cellStyle name="Normal 2 100 3 2 2 2 2 2 2 3" xfId="15743"/>
    <cellStyle name="Normal 2 100 3 2 2 2 2 2 2 3 2" xfId="15744"/>
    <cellStyle name="Normal 2 100 3 2 2 2 2 2 2 3 2 2" xfId="15745"/>
    <cellStyle name="Normal 2 100 3 2 2 2 2 2 2 3 2 2 2" xfId="15746"/>
    <cellStyle name="Normal 2 100 3 2 2 2 2 2 2 3 2 3" xfId="15747"/>
    <cellStyle name="Normal 2 100 3 2 2 2 2 2 2 3 3" xfId="15748"/>
    <cellStyle name="Normal 2 100 3 2 2 2 2 2 2 3 3 2" xfId="15749"/>
    <cellStyle name="Normal 2 100 3 2 2 2 2 2 2 3 4" xfId="15750"/>
    <cellStyle name="Normal 2 100 3 2 2 2 2 2 2 4" xfId="15751"/>
    <cellStyle name="Normal 2 100 3 2 2 2 2 2 2 4 2" xfId="15752"/>
    <cellStyle name="Normal 2 100 3 2 2 2 2 2 2 4 2 2" xfId="15753"/>
    <cellStyle name="Normal 2 100 3 2 2 2 2 2 2 4 2 2 2" xfId="15754"/>
    <cellStyle name="Normal 2 100 3 2 2 2 2 2 2 4 2 3" xfId="15755"/>
    <cellStyle name="Normal 2 100 3 2 2 2 2 2 2 4 3" xfId="15756"/>
    <cellStyle name="Normal 2 100 3 2 2 2 2 2 2 4 3 2" xfId="15757"/>
    <cellStyle name="Normal 2 100 3 2 2 2 2 2 2 4 4" xfId="15758"/>
    <cellStyle name="Normal 2 100 3 2 2 2 2 2 2 5" xfId="15759"/>
    <cellStyle name="Normal 2 100 3 2 2 2 2 2 2 5 2" xfId="15760"/>
    <cellStyle name="Normal 2 100 3 2 2 2 2 2 2 5 2 2" xfId="15761"/>
    <cellStyle name="Normal 2 100 3 2 2 2 2 2 2 5 3" xfId="15762"/>
    <cellStyle name="Normal 2 100 3 2 2 2 2 2 2 6" xfId="15763"/>
    <cellStyle name="Normal 2 100 3 2 2 2 2 2 2 6 2" xfId="15764"/>
    <cellStyle name="Normal 2 100 3 2 2 2 2 2 2 7" xfId="15765"/>
    <cellStyle name="Normal 2 100 3 2 2 2 2 2 3" xfId="15766"/>
    <cellStyle name="Normal 2 100 3 2 2 2 2 2 3 2" xfId="15767"/>
    <cellStyle name="Normal 2 100 3 2 2 2 2 2 3 2 2" xfId="15768"/>
    <cellStyle name="Normal 2 100 3 2 2 2 2 2 3 2 2 2" xfId="15769"/>
    <cellStyle name="Normal 2 100 3 2 2 2 2 2 3 2 2 2 2" xfId="15770"/>
    <cellStyle name="Normal 2 100 3 2 2 2 2 2 3 2 2 3" xfId="15771"/>
    <cellStyle name="Normal 2 100 3 2 2 2 2 2 3 2 3" xfId="15772"/>
    <cellStyle name="Normal 2 100 3 2 2 2 2 2 3 2 3 2" xfId="15773"/>
    <cellStyle name="Normal 2 100 3 2 2 2 2 2 3 2 4" xfId="15774"/>
    <cellStyle name="Normal 2 100 3 2 2 2 2 2 3 3" xfId="15775"/>
    <cellStyle name="Normal 2 100 3 2 2 2 2 2 3 3 2" xfId="15776"/>
    <cellStyle name="Normal 2 100 3 2 2 2 2 2 3 3 2 2" xfId="15777"/>
    <cellStyle name="Normal 2 100 3 2 2 2 2 2 3 3 2 2 2" xfId="15778"/>
    <cellStyle name="Normal 2 100 3 2 2 2 2 2 3 3 2 3" xfId="15779"/>
    <cellStyle name="Normal 2 100 3 2 2 2 2 2 3 3 3" xfId="15780"/>
    <cellStyle name="Normal 2 100 3 2 2 2 2 2 3 3 3 2" xfId="15781"/>
    <cellStyle name="Normal 2 100 3 2 2 2 2 2 3 3 4" xfId="15782"/>
    <cellStyle name="Normal 2 100 3 2 2 2 2 2 3 4" xfId="15783"/>
    <cellStyle name="Normal 2 100 3 2 2 2 2 2 3 4 2" xfId="15784"/>
    <cellStyle name="Normal 2 100 3 2 2 2 2 2 3 4 2 2" xfId="15785"/>
    <cellStyle name="Normal 2 100 3 2 2 2 2 2 3 4 3" xfId="15786"/>
    <cellStyle name="Normal 2 100 3 2 2 2 2 2 3 5" xfId="15787"/>
    <cellStyle name="Normal 2 100 3 2 2 2 2 2 3 5 2" xfId="15788"/>
    <cellStyle name="Normal 2 100 3 2 2 2 2 2 3 6" xfId="15789"/>
    <cellStyle name="Normal 2 100 3 2 2 2 2 2 4" xfId="15790"/>
    <cellStyle name="Normal 2 100 3 2 2 2 2 2 4 2" xfId="15791"/>
    <cellStyle name="Normal 2 100 3 2 2 2 2 2 4 2 2" xfId="15792"/>
    <cellStyle name="Normal 2 100 3 2 2 2 2 2 4 2 2 2" xfId="15793"/>
    <cellStyle name="Normal 2 100 3 2 2 2 2 2 4 2 3" xfId="15794"/>
    <cellStyle name="Normal 2 100 3 2 2 2 2 2 4 3" xfId="15795"/>
    <cellStyle name="Normal 2 100 3 2 2 2 2 2 4 3 2" xfId="15796"/>
    <cellStyle name="Normal 2 100 3 2 2 2 2 2 4 4" xfId="15797"/>
    <cellStyle name="Normal 2 100 3 2 2 2 2 2 5" xfId="15798"/>
    <cellStyle name="Normal 2 100 3 2 2 2 2 2 5 2" xfId="15799"/>
    <cellStyle name="Normal 2 100 3 2 2 2 2 2 5 2 2" xfId="15800"/>
    <cellStyle name="Normal 2 100 3 2 2 2 2 2 5 2 2 2" xfId="15801"/>
    <cellStyle name="Normal 2 100 3 2 2 2 2 2 5 2 3" xfId="15802"/>
    <cellStyle name="Normal 2 100 3 2 2 2 2 2 5 3" xfId="15803"/>
    <cellStyle name="Normal 2 100 3 2 2 2 2 2 5 3 2" xfId="15804"/>
    <cellStyle name="Normal 2 100 3 2 2 2 2 2 5 4" xfId="15805"/>
    <cellStyle name="Normal 2 100 3 2 2 2 2 2 6" xfId="15806"/>
    <cellStyle name="Normal 2 100 3 2 2 2 2 2 6 2" xfId="15807"/>
    <cellStyle name="Normal 2 100 3 2 2 2 2 2 6 2 2" xfId="15808"/>
    <cellStyle name="Normal 2 100 3 2 2 2 2 2 6 3" xfId="15809"/>
    <cellStyle name="Normal 2 100 3 2 2 2 2 2 7" xfId="15810"/>
    <cellStyle name="Normal 2 100 3 2 2 2 2 2 7 2" xfId="15811"/>
    <cellStyle name="Normal 2 100 3 2 2 2 2 2 8" xfId="15812"/>
    <cellStyle name="Normal 2 100 3 2 2 2 2 3" xfId="15813"/>
    <cellStyle name="Normal 2 100 3 2 2 2 2 3 2" xfId="15814"/>
    <cellStyle name="Normal 2 100 3 2 2 2 2 3 2 2" xfId="15815"/>
    <cellStyle name="Normal 2 100 3 2 2 2 2 3 2 2 2" xfId="15816"/>
    <cellStyle name="Normal 2 100 3 2 2 2 2 3 2 2 2 2" xfId="15817"/>
    <cellStyle name="Normal 2 100 3 2 2 2 2 3 2 2 2 2 2" xfId="15818"/>
    <cellStyle name="Normal 2 100 3 2 2 2 2 3 2 2 2 3" xfId="15819"/>
    <cellStyle name="Normal 2 100 3 2 2 2 2 3 2 2 3" xfId="15820"/>
    <cellStyle name="Normal 2 100 3 2 2 2 2 3 2 2 3 2" xfId="15821"/>
    <cellStyle name="Normal 2 100 3 2 2 2 2 3 2 2 4" xfId="15822"/>
    <cellStyle name="Normal 2 100 3 2 2 2 2 3 2 3" xfId="15823"/>
    <cellStyle name="Normal 2 100 3 2 2 2 2 3 2 3 2" xfId="15824"/>
    <cellStyle name="Normal 2 100 3 2 2 2 2 3 2 3 2 2" xfId="15825"/>
    <cellStyle name="Normal 2 100 3 2 2 2 2 3 2 3 2 2 2" xfId="15826"/>
    <cellStyle name="Normal 2 100 3 2 2 2 2 3 2 3 2 3" xfId="15827"/>
    <cellStyle name="Normal 2 100 3 2 2 2 2 3 2 3 3" xfId="15828"/>
    <cellStyle name="Normal 2 100 3 2 2 2 2 3 2 3 3 2" xfId="15829"/>
    <cellStyle name="Normal 2 100 3 2 2 2 2 3 2 3 4" xfId="15830"/>
    <cellStyle name="Normal 2 100 3 2 2 2 2 3 2 4" xfId="15831"/>
    <cellStyle name="Normal 2 100 3 2 2 2 2 3 2 4 2" xfId="15832"/>
    <cellStyle name="Normal 2 100 3 2 2 2 2 3 2 4 2 2" xfId="15833"/>
    <cellStyle name="Normal 2 100 3 2 2 2 2 3 2 4 3" xfId="15834"/>
    <cellStyle name="Normal 2 100 3 2 2 2 2 3 2 5" xfId="15835"/>
    <cellStyle name="Normal 2 100 3 2 2 2 2 3 2 5 2" xfId="15836"/>
    <cellStyle name="Normal 2 100 3 2 2 2 2 3 2 6" xfId="15837"/>
    <cellStyle name="Normal 2 100 3 2 2 2 2 3 3" xfId="15838"/>
    <cellStyle name="Normal 2 100 3 2 2 2 2 3 3 2" xfId="15839"/>
    <cellStyle name="Normal 2 100 3 2 2 2 2 3 3 2 2" xfId="15840"/>
    <cellStyle name="Normal 2 100 3 2 2 2 2 3 3 2 2 2" xfId="15841"/>
    <cellStyle name="Normal 2 100 3 2 2 2 2 3 3 2 3" xfId="15842"/>
    <cellStyle name="Normal 2 100 3 2 2 2 2 3 3 3" xfId="15843"/>
    <cellStyle name="Normal 2 100 3 2 2 2 2 3 3 3 2" xfId="15844"/>
    <cellStyle name="Normal 2 100 3 2 2 2 2 3 3 4" xfId="15845"/>
    <cellStyle name="Normal 2 100 3 2 2 2 2 3 4" xfId="15846"/>
    <cellStyle name="Normal 2 100 3 2 2 2 2 3 4 2" xfId="15847"/>
    <cellStyle name="Normal 2 100 3 2 2 2 2 3 4 2 2" xfId="15848"/>
    <cellStyle name="Normal 2 100 3 2 2 2 2 3 4 2 2 2" xfId="15849"/>
    <cellStyle name="Normal 2 100 3 2 2 2 2 3 4 2 3" xfId="15850"/>
    <cellStyle name="Normal 2 100 3 2 2 2 2 3 4 3" xfId="15851"/>
    <cellStyle name="Normal 2 100 3 2 2 2 2 3 4 3 2" xfId="15852"/>
    <cellStyle name="Normal 2 100 3 2 2 2 2 3 4 4" xfId="15853"/>
    <cellStyle name="Normal 2 100 3 2 2 2 2 3 5" xfId="15854"/>
    <cellStyle name="Normal 2 100 3 2 2 2 2 3 5 2" xfId="15855"/>
    <cellStyle name="Normal 2 100 3 2 2 2 2 3 5 2 2" xfId="15856"/>
    <cellStyle name="Normal 2 100 3 2 2 2 2 3 5 3" xfId="15857"/>
    <cellStyle name="Normal 2 100 3 2 2 2 2 3 6" xfId="15858"/>
    <cellStyle name="Normal 2 100 3 2 2 2 2 3 6 2" xfId="15859"/>
    <cellStyle name="Normal 2 100 3 2 2 2 2 3 7" xfId="15860"/>
    <cellStyle name="Normal 2 100 3 2 2 2 2 4" xfId="15861"/>
    <cellStyle name="Normal 2 100 3 2 2 2 2 4 2" xfId="15862"/>
    <cellStyle name="Normal 2 100 3 2 2 2 2 4 2 2" xfId="15863"/>
    <cellStyle name="Normal 2 100 3 2 2 2 2 4 2 2 2" xfId="15864"/>
    <cellStyle name="Normal 2 100 3 2 2 2 2 4 2 2 2 2" xfId="15865"/>
    <cellStyle name="Normal 2 100 3 2 2 2 2 4 2 2 3" xfId="15866"/>
    <cellStyle name="Normal 2 100 3 2 2 2 2 4 2 3" xfId="15867"/>
    <cellStyle name="Normal 2 100 3 2 2 2 2 4 2 3 2" xfId="15868"/>
    <cellStyle name="Normal 2 100 3 2 2 2 2 4 2 4" xfId="15869"/>
    <cellStyle name="Normal 2 100 3 2 2 2 2 4 3" xfId="15870"/>
    <cellStyle name="Normal 2 100 3 2 2 2 2 4 3 2" xfId="15871"/>
    <cellStyle name="Normal 2 100 3 2 2 2 2 4 3 2 2" xfId="15872"/>
    <cellStyle name="Normal 2 100 3 2 2 2 2 4 3 2 2 2" xfId="15873"/>
    <cellStyle name="Normal 2 100 3 2 2 2 2 4 3 2 3" xfId="15874"/>
    <cellStyle name="Normal 2 100 3 2 2 2 2 4 3 3" xfId="15875"/>
    <cellStyle name="Normal 2 100 3 2 2 2 2 4 3 3 2" xfId="15876"/>
    <cellStyle name="Normal 2 100 3 2 2 2 2 4 3 4" xfId="15877"/>
    <cellStyle name="Normal 2 100 3 2 2 2 2 4 4" xfId="15878"/>
    <cellStyle name="Normal 2 100 3 2 2 2 2 4 4 2" xfId="15879"/>
    <cellStyle name="Normal 2 100 3 2 2 2 2 4 4 2 2" xfId="15880"/>
    <cellStyle name="Normal 2 100 3 2 2 2 2 4 4 3" xfId="15881"/>
    <cellStyle name="Normal 2 100 3 2 2 2 2 4 5" xfId="15882"/>
    <cellStyle name="Normal 2 100 3 2 2 2 2 4 5 2" xfId="15883"/>
    <cellStyle name="Normal 2 100 3 2 2 2 2 4 6" xfId="15884"/>
    <cellStyle name="Normal 2 100 3 2 2 2 2 5" xfId="15885"/>
    <cellStyle name="Normal 2 100 3 2 2 2 2 5 2" xfId="15886"/>
    <cellStyle name="Normal 2 100 3 2 2 2 2 5 2 2" xfId="15887"/>
    <cellStyle name="Normal 2 100 3 2 2 2 2 5 2 2 2" xfId="15888"/>
    <cellStyle name="Normal 2 100 3 2 2 2 2 5 2 3" xfId="15889"/>
    <cellStyle name="Normal 2 100 3 2 2 2 2 5 3" xfId="15890"/>
    <cellStyle name="Normal 2 100 3 2 2 2 2 5 3 2" xfId="15891"/>
    <cellStyle name="Normal 2 100 3 2 2 2 2 5 4" xfId="15892"/>
    <cellStyle name="Normal 2 100 3 2 2 2 2 6" xfId="15893"/>
    <cellStyle name="Normal 2 100 3 2 2 2 2 6 2" xfId="15894"/>
    <cellStyle name="Normal 2 100 3 2 2 2 2 6 2 2" xfId="15895"/>
    <cellStyle name="Normal 2 100 3 2 2 2 2 6 2 2 2" xfId="15896"/>
    <cellStyle name="Normal 2 100 3 2 2 2 2 6 2 3" xfId="15897"/>
    <cellStyle name="Normal 2 100 3 2 2 2 2 6 3" xfId="15898"/>
    <cellStyle name="Normal 2 100 3 2 2 2 2 6 3 2" xfId="15899"/>
    <cellStyle name="Normal 2 100 3 2 2 2 2 6 4" xfId="15900"/>
    <cellStyle name="Normal 2 100 3 2 2 2 2 7" xfId="15901"/>
    <cellStyle name="Normal 2 100 3 2 2 2 2 7 2" xfId="15902"/>
    <cellStyle name="Normal 2 100 3 2 2 2 2 7 2 2" xfId="15903"/>
    <cellStyle name="Normal 2 100 3 2 2 2 2 7 3" xfId="15904"/>
    <cellStyle name="Normal 2 100 3 2 2 2 2 8" xfId="15905"/>
    <cellStyle name="Normal 2 100 3 2 2 2 2 8 2" xfId="15906"/>
    <cellStyle name="Normal 2 100 3 2 2 2 2 9" xfId="15907"/>
    <cellStyle name="Normal 2 100 3 2 2 2 3" xfId="15908"/>
    <cellStyle name="Normal 2 100 3 2 2 2 3 2" xfId="15909"/>
    <cellStyle name="Normal 2 100 3 2 2 2 3 2 2" xfId="15910"/>
    <cellStyle name="Normal 2 100 3 2 2 2 3 2 2 2" xfId="15911"/>
    <cellStyle name="Normal 2 100 3 2 2 2 3 2 2 2 2" xfId="15912"/>
    <cellStyle name="Normal 2 100 3 2 2 2 3 2 2 2 2 2" xfId="15913"/>
    <cellStyle name="Normal 2 100 3 2 2 2 3 2 2 2 2 2 2" xfId="15914"/>
    <cellStyle name="Normal 2 100 3 2 2 2 3 2 2 2 2 3" xfId="15915"/>
    <cellStyle name="Normal 2 100 3 2 2 2 3 2 2 2 3" xfId="15916"/>
    <cellStyle name="Normal 2 100 3 2 2 2 3 2 2 2 3 2" xfId="15917"/>
    <cellStyle name="Normal 2 100 3 2 2 2 3 2 2 2 4" xfId="15918"/>
    <cellStyle name="Normal 2 100 3 2 2 2 3 2 2 3" xfId="15919"/>
    <cellStyle name="Normal 2 100 3 2 2 2 3 2 2 3 2" xfId="15920"/>
    <cellStyle name="Normal 2 100 3 2 2 2 3 2 2 3 2 2" xfId="15921"/>
    <cellStyle name="Normal 2 100 3 2 2 2 3 2 2 3 2 2 2" xfId="15922"/>
    <cellStyle name="Normal 2 100 3 2 2 2 3 2 2 3 2 3" xfId="15923"/>
    <cellStyle name="Normal 2 100 3 2 2 2 3 2 2 3 3" xfId="15924"/>
    <cellStyle name="Normal 2 100 3 2 2 2 3 2 2 3 3 2" xfId="15925"/>
    <cellStyle name="Normal 2 100 3 2 2 2 3 2 2 3 4" xfId="15926"/>
    <cellStyle name="Normal 2 100 3 2 2 2 3 2 2 4" xfId="15927"/>
    <cellStyle name="Normal 2 100 3 2 2 2 3 2 2 4 2" xfId="15928"/>
    <cellStyle name="Normal 2 100 3 2 2 2 3 2 2 4 2 2" xfId="15929"/>
    <cellStyle name="Normal 2 100 3 2 2 2 3 2 2 4 3" xfId="15930"/>
    <cellStyle name="Normal 2 100 3 2 2 2 3 2 2 5" xfId="15931"/>
    <cellStyle name="Normal 2 100 3 2 2 2 3 2 2 5 2" xfId="15932"/>
    <cellStyle name="Normal 2 100 3 2 2 2 3 2 2 6" xfId="15933"/>
    <cellStyle name="Normal 2 100 3 2 2 2 3 2 3" xfId="15934"/>
    <cellStyle name="Normal 2 100 3 2 2 2 3 2 3 2" xfId="15935"/>
    <cellStyle name="Normal 2 100 3 2 2 2 3 2 3 2 2" xfId="15936"/>
    <cellStyle name="Normal 2 100 3 2 2 2 3 2 3 2 2 2" xfId="15937"/>
    <cellStyle name="Normal 2 100 3 2 2 2 3 2 3 2 3" xfId="15938"/>
    <cellStyle name="Normal 2 100 3 2 2 2 3 2 3 3" xfId="15939"/>
    <cellStyle name="Normal 2 100 3 2 2 2 3 2 3 3 2" xfId="15940"/>
    <cellStyle name="Normal 2 100 3 2 2 2 3 2 3 4" xfId="15941"/>
    <cellStyle name="Normal 2 100 3 2 2 2 3 2 4" xfId="15942"/>
    <cellStyle name="Normal 2 100 3 2 2 2 3 2 4 2" xfId="15943"/>
    <cellStyle name="Normal 2 100 3 2 2 2 3 2 4 2 2" xfId="15944"/>
    <cellStyle name="Normal 2 100 3 2 2 2 3 2 4 2 2 2" xfId="15945"/>
    <cellStyle name="Normal 2 100 3 2 2 2 3 2 4 2 3" xfId="15946"/>
    <cellStyle name="Normal 2 100 3 2 2 2 3 2 4 3" xfId="15947"/>
    <cellStyle name="Normal 2 100 3 2 2 2 3 2 4 3 2" xfId="15948"/>
    <cellStyle name="Normal 2 100 3 2 2 2 3 2 4 4" xfId="15949"/>
    <cellStyle name="Normal 2 100 3 2 2 2 3 2 5" xfId="15950"/>
    <cellStyle name="Normal 2 100 3 2 2 2 3 2 5 2" xfId="15951"/>
    <cellStyle name="Normal 2 100 3 2 2 2 3 2 5 2 2" xfId="15952"/>
    <cellStyle name="Normal 2 100 3 2 2 2 3 2 5 3" xfId="15953"/>
    <cellStyle name="Normal 2 100 3 2 2 2 3 2 6" xfId="15954"/>
    <cellStyle name="Normal 2 100 3 2 2 2 3 2 6 2" xfId="15955"/>
    <cellStyle name="Normal 2 100 3 2 2 2 3 2 7" xfId="15956"/>
    <cellStyle name="Normal 2 100 3 2 2 2 3 3" xfId="15957"/>
    <cellStyle name="Normal 2 100 3 2 2 2 3 3 2" xfId="15958"/>
    <cellStyle name="Normal 2 100 3 2 2 2 3 3 2 2" xfId="15959"/>
    <cellStyle name="Normal 2 100 3 2 2 2 3 3 2 2 2" xfId="15960"/>
    <cellStyle name="Normal 2 100 3 2 2 2 3 3 2 2 2 2" xfId="15961"/>
    <cellStyle name="Normal 2 100 3 2 2 2 3 3 2 2 3" xfId="15962"/>
    <cellStyle name="Normal 2 100 3 2 2 2 3 3 2 3" xfId="15963"/>
    <cellStyle name="Normal 2 100 3 2 2 2 3 3 2 3 2" xfId="15964"/>
    <cellStyle name="Normal 2 100 3 2 2 2 3 3 2 4" xfId="15965"/>
    <cellStyle name="Normal 2 100 3 2 2 2 3 3 3" xfId="15966"/>
    <cellStyle name="Normal 2 100 3 2 2 2 3 3 3 2" xfId="15967"/>
    <cellStyle name="Normal 2 100 3 2 2 2 3 3 3 2 2" xfId="15968"/>
    <cellStyle name="Normal 2 100 3 2 2 2 3 3 3 2 2 2" xfId="15969"/>
    <cellStyle name="Normal 2 100 3 2 2 2 3 3 3 2 3" xfId="15970"/>
    <cellStyle name="Normal 2 100 3 2 2 2 3 3 3 3" xfId="15971"/>
    <cellStyle name="Normal 2 100 3 2 2 2 3 3 3 3 2" xfId="15972"/>
    <cellStyle name="Normal 2 100 3 2 2 2 3 3 3 4" xfId="15973"/>
    <cellStyle name="Normal 2 100 3 2 2 2 3 3 4" xfId="15974"/>
    <cellStyle name="Normal 2 100 3 2 2 2 3 3 4 2" xfId="15975"/>
    <cellStyle name="Normal 2 100 3 2 2 2 3 3 4 2 2" xfId="15976"/>
    <cellStyle name="Normal 2 100 3 2 2 2 3 3 4 3" xfId="15977"/>
    <cellStyle name="Normal 2 100 3 2 2 2 3 3 5" xfId="15978"/>
    <cellStyle name="Normal 2 100 3 2 2 2 3 3 5 2" xfId="15979"/>
    <cellStyle name="Normal 2 100 3 2 2 2 3 3 6" xfId="15980"/>
    <cellStyle name="Normal 2 100 3 2 2 2 3 4" xfId="15981"/>
    <cellStyle name="Normal 2 100 3 2 2 2 3 4 2" xfId="15982"/>
    <cellStyle name="Normal 2 100 3 2 2 2 3 4 2 2" xfId="15983"/>
    <cellStyle name="Normal 2 100 3 2 2 2 3 4 2 2 2" xfId="15984"/>
    <cellStyle name="Normal 2 100 3 2 2 2 3 4 2 3" xfId="15985"/>
    <cellStyle name="Normal 2 100 3 2 2 2 3 4 3" xfId="15986"/>
    <cellStyle name="Normal 2 100 3 2 2 2 3 4 3 2" xfId="15987"/>
    <cellStyle name="Normal 2 100 3 2 2 2 3 4 4" xfId="15988"/>
    <cellStyle name="Normal 2 100 3 2 2 2 3 5" xfId="15989"/>
    <cellStyle name="Normal 2 100 3 2 2 2 3 5 2" xfId="15990"/>
    <cellStyle name="Normal 2 100 3 2 2 2 3 5 2 2" xfId="15991"/>
    <cellStyle name="Normal 2 100 3 2 2 2 3 5 2 2 2" xfId="15992"/>
    <cellStyle name="Normal 2 100 3 2 2 2 3 5 2 3" xfId="15993"/>
    <cellStyle name="Normal 2 100 3 2 2 2 3 5 3" xfId="15994"/>
    <cellStyle name="Normal 2 100 3 2 2 2 3 5 3 2" xfId="15995"/>
    <cellStyle name="Normal 2 100 3 2 2 2 3 5 4" xfId="15996"/>
    <cellStyle name="Normal 2 100 3 2 2 2 3 6" xfId="15997"/>
    <cellStyle name="Normal 2 100 3 2 2 2 3 6 2" xfId="15998"/>
    <cellStyle name="Normal 2 100 3 2 2 2 3 6 2 2" xfId="15999"/>
    <cellStyle name="Normal 2 100 3 2 2 2 3 6 3" xfId="16000"/>
    <cellStyle name="Normal 2 100 3 2 2 2 3 7" xfId="16001"/>
    <cellStyle name="Normal 2 100 3 2 2 2 3 7 2" xfId="16002"/>
    <cellStyle name="Normal 2 100 3 2 2 2 3 8" xfId="16003"/>
    <cellStyle name="Normal 2 100 3 2 2 2 4" xfId="16004"/>
    <cellStyle name="Normal 2 100 3 2 2 2 4 2" xfId="16005"/>
    <cellStyle name="Normal 2 100 3 2 2 2 4 2 2" xfId="16006"/>
    <cellStyle name="Normal 2 100 3 2 2 2 4 2 2 2" xfId="16007"/>
    <cellStyle name="Normal 2 100 3 2 2 2 4 2 2 2 2" xfId="16008"/>
    <cellStyle name="Normal 2 100 3 2 2 2 4 2 2 2 2 2" xfId="16009"/>
    <cellStyle name="Normal 2 100 3 2 2 2 4 2 2 2 3" xfId="16010"/>
    <cellStyle name="Normal 2 100 3 2 2 2 4 2 2 3" xfId="16011"/>
    <cellStyle name="Normal 2 100 3 2 2 2 4 2 2 3 2" xfId="16012"/>
    <cellStyle name="Normal 2 100 3 2 2 2 4 2 2 4" xfId="16013"/>
    <cellStyle name="Normal 2 100 3 2 2 2 4 2 3" xfId="16014"/>
    <cellStyle name="Normal 2 100 3 2 2 2 4 2 3 2" xfId="16015"/>
    <cellStyle name="Normal 2 100 3 2 2 2 4 2 3 2 2" xfId="16016"/>
    <cellStyle name="Normal 2 100 3 2 2 2 4 2 3 2 2 2" xfId="16017"/>
    <cellStyle name="Normal 2 100 3 2 2 2 4 2 3 2 3" xfId="16018"/>
    <cellStyle name="Normal 2 100 3 2 2 2 4 2 3 3" xfId="16019"/>
    <cellStyle name="Normal 2 100 3 2 2 2 4 2 3 3 2" xfId="16020"/>
    <cellStyle name="Normal 2 100 3 2 2 2 4 2 3 4" xfId="16021"/>
    <cellStyle name="Normal 2 100 3 2 2 2 4 2 4" xfId="16022"/>
    <cellStyle name="Normal 2 100 3 2 2 2 4 2 4 2" xfId="16023"/>
    <cellStyle name="Normal 2 100 3 2 2 2 4 2 4 2 2" xfId="16024"/>
    <cellStyle name="Normal 2 100 3 2 2 2 4 2 4 3" xfId="16025"/>
    <cellStyle name="Normal 2 100 3 2 2 2 4 2 5" xfId="16026"/>
    <cellStyle name="Normal 2 100 3 2 2 2 4 2 5 2" xfId="16027"/>
    <cellStyle name="Normal 2 100 3 2 2 2 4 2 6" xfId="16028"/>
    <cellStyle name="Normal 2 100 3 2 2 2 4 3" xfId="16029"/>
    <cellStyle name="Normal 2 100 3 2 2 2 4 3 2" xfId="16030"/>
    <cellStyle name="Normal 2 100 3 2 2 2 4 3 2 2" xfId="16031"/>
    <cellStyle name="Normal 2 100 3 2 2 2 4 3 2 2 2" xfId="16032"/>
    <cellStyle name="Normal 2 100 3 2 2 2 4 3 2 3" xfId="16033"/>
    <cellStyle name="Normal 2 100 3 2 2 2 4 3 3" xfId="16034"/>
    <cellStyle name="Normal 2 100 3 2 2 2 4 3 3 2" xfId="16035"/>
    <cellStyle name="Normal 2 100 3 2 2 2 4 3 4" xfId="16036"/>
    <cellStyle name="Normal 2 100 3 2 2 2 4 4" xfId="16037"/>
    <cellStyle name="Normal 2 100 3 2 2 2 4 4 2" xfId="16038"/>
    <cellStyle name="Normal 2 100 3 2 2 2 4 4 2 2" xfId="16039"/>
    <cellStyle name="Normal 2 100 3 2 2 2 4 4 2 2 2" xfId="16040"/>
    <cellStyle name="Normal 2 100 3 2 2 2 4 4 2 3" xfId="16041"/>
    <cellStyle name="Normal 2 100 3 2 2 2 4 4 3" xfId="16042"/>
    <cellStyle name="Normal 2 100 3 2 2 2 4 4 3 2" xfId="16043"/>
    <cellStyle name="Normal 2 100 3 2 2 2 4 4 4" xfId="16044"/>
    <cellStyle name="Normal 2 100 3 2 2 2 4 5" xfId="16045"/>
    <cellStyle name="Normal 2 100 3 2 2 2 4 5 2" xfId="16046"/>
    <cellStyle name="Normal 2 100 3 2 2 2 4 5 2 2" xfId="16047"/>
    <cellStyle name="Normal 2 100 3 2 2 2 4 5 3" xfId="16048"/>
    <cellStyle name="Normal 2 100 3 2 2 2 4 6" xfId="16049"/>
    <cellStyle name="Normal 2 100 3 2 2 2 4 6 2" xfId="16050"/>
    <cellStyle name="Normal 2 100 3 2 2 2 4 7" xfId="16051"/>
    <cellStyle name="Normal 2 100 3 2 2 2 5" xfId="16052"/>
    <cellStyle name="Normal 2 100 3 2 2 2 5 2" xfId="16053"/>
    <cellStyle name="Normal 2 100 3 2 2 2 5 2 2" xfId="16054"/>
    <cellStyle name="Normal 2 100 3 2 2 2 5 2 2 2" xfId="16055"/>
    <cellStyle name="Normal 2 100 3 2 2 2 5 2 2 2 2" xfId="16056"/>
    <cellStyle name="Normal 2 100 3 2 2 2 5 2 2 3" xfId="16057"/>
    <cellStyle name="Normal 2 100 3 2 2 2 5 2 3" xfId="16058"/>
    <cellStyle name="Normal 2 100 3 2 2 2 5 2 3 2" xfId="16059"/>
    <cellStyle name="Normal 2 100 3 2 2 2 5 2 4" xfId="16060"/>
    <cellStyle name="Normal 2 100 3 2 2 2 5 3" xfId="16061"/>
    <cellStyle name="Normal 2 100 3 2 2 2 5 3 2" xfId="16062"/>
    <cellStyle name="Normal 2 100 3 2 2 2 5 3 2 2" xfId="16063"/>
    <cellStyle name="Normal 2 100 3 2 2 2 5 3 2 2 2" xfId="16064"/>
    <cellStyle name="Normal 2 100 3 2 2 2 5 3 2 3" xfId="16065"/>
    <cellStyle name="Normal 2 100 3 2 2 2 5 3 3" xfId="16066"/>
    <cellStyle name="Normal 2 100 3 2 2 2 5 3 3 2" xfId="16067"/>
    <cellStyle name="Normal 2 100 3 2 2 2 5 3 4" xfId="16068"/>
    <cellStyle name="Normal 2 100 3 2 2 2 5 4" xfId="16069"/>
    <cellStyle name="Normal 2 100 3 2 2 2 5 4 2" xfId="16070"/>
    <cellStyle name="Normal 2 100 3 2 2 2 5 4 2 2" xfId="16071"/>
    <cellStyle name="Normal 2 100 3 2 2 2 5 4 3" xfId="16072"/>
    <cellStyle name="Normal 2 100 3 2 2 2 5 5" xfId="16073"/>
    <cellStyle name="Normal 2 100 3 2 2 2 5 5 2" xfId="16074"/>
    <cellStyle name="Normal 2 100 3 2 2 2 5 6" xfId="16075"/>
    <cellStyle name="Normal 2 100 3 2 2 2 6" xfId="16076"/>
    <cellStyle name="Normal 2 100 3 2 2 2 6 2" xfId="16077"/>
    <cellStyle name="Normal 2 100 3 2 2 2 6 2 2" xfId="16078"/>
    <cellStyle name="Normal 2 100 3 2 2 2 6 2 2 2" xfId="16079"/>
    <cellStyle name="Normal 2 100 3 2 2 2 6 2 3" xfId="16080"/>
    <cellStyle name="Normal 2 100 3 2 2 2 6 3" xfId="16081"/>
    <cellStyle name="Normal 2 100 3 2 2 2 6 3 2" xfId="16082"/>
    <cellStyle name="Normal 2 100 3 2 2 2 6 4" xfId="16083"/>
    <cellStyle name="Normal 2 100 3 2 2 2 7" xfId="16084"/>
    <cellStyle name="Normal 2 100 3 2 2 2 7 2" xfId="16085"/>
    <cellStyle name="Normal 2 100 3 2 2 2 7 2 2" xfId="16086"/>
    <cellStyle name="Normal 2 100 3 2 2 2 7 2 2 2" xfId="16087"/>
    <cellStyle name="Normal 2 100 3 2 2 2 7 2 3" xfId="16088"/>
    <cellStyle name="Normal 2 100 3 2 2 2 7 3" xfId="16089"/>
    <cellStyle name="Normal 2 100 3 2 2 2 7 3 2" xfId="16090"/>
    <cellStyle name="Normal 2 100 3 2 2 2 7 4" xfId="16091"/>
    <cellStyle name="Normal 2 100 3 2 2 2 8" xfId="16092"/>
    <cellStyle name="Normal 2 100 3 2 2 2 8 2" xfId="16093"/>
    <cellStyle name="Normal 2 100 3 2 2 2 8 2 2" xfId="16094"/>
    <cellStyle name="Normal 2 100 3 2 2 2 8 3" xfId="16095"/>
    <cellStyle name="Normal 2 100 3 2 2 2 9" xfId="16096"/>
    <cellStyle name="Normal 2 100 3 2 2 2 9 2" xfId="16097"/>
    <cellStyle name="Normal 2 100 3 2 2 3" xfId="16098"/>
    <cellStyle name="Normal 2 100 3 2 2 3 2" xfId="16099"/>
    <cellStyle name="Normal 2 100 3 2 2 3 2 2" xfId="16100"/>
    <cellStyle name="Normal 2 100 3 2 2 3 2 2 2" xfId="16101"/>
    <cellStyle name="Normal 2 100 3 2 2 3 2 2 2 2" xfId="16102"/>
    <cellStyle name="Normal 2 100 3 2 2 3 2 2 2 2 2" xfId="16103"/>
    <cellStyle name="Normal 2 100 3 2 2 3 2 2 2 2 2 2" xfId="16104"/>
    <cellStyle name="Normal 2 100 3 2 2 3 2 2 2 2 2 2 2" xfId="16105"/>
    <cellStyle name="Normal 2 100 3 2 2 3 2 2 2 2 2 3" xfId="16106"/>
    <cellStyle name="Normal 2 100 3 2 2 3 2 2 2 2 3" xfId="16107"/>
    <cellStyle name="Normal 2 100 3 2 2 3 2 2 2 2 3 2" xfId="16108"/>
    <cellStyle name="Normal 2 100 3 2 2 3 2 2 2 2 4" xfId="16109"/>
    <cellStyle name="Normal 2 100 3 2 2 3 2 2 2 3" xfId="16110"/>
    <cellStyle name="Normal 2 100 3 2 2 3 2 2 2 3 2" xfId="16111"/>
    <cellStyle name="Normal 2 100 3 2 2 3 2 2 2 3 2 2" xfId="16112"/>
    <cellStyle name="Normal 2 100 3 2 2 3 2 2 2 3 2 2 2" xfId="16113"/>
    <cellStyle name="Normal 2 100 3 2 2 3 2 2 2 3 2 3" xfId="16114"/>
    <cellStyle name="Normal 2 100 3 2 2 3 2 2 2 3 3" xfId="16115"/>
    <cellStyle name="Normal 2 100 3 2 2 3 2 2 2 3 3 2" xfId="16116"/>
    <cellStyle name="Normal 2 100 3 2 2 3 2 2 2 3 4" xfId="16117"/>
    <cellStyle name="Normal 2 100 3 2 2 3 2 2 2 4" xfId="16118"/>
    <cellStyle name="Normal 2 100 3 2 2 3 2 2 2 4 2" xfId="16119"/>
    <cellStyle name="Normal 2 100 3 2 2 3 2 2 2 4 2 2" xfId="16120"/>
    <cellStyle name="Normal 2 100 3 2 2 3 2 2 2 4 3" xfId="16121"/>
    <cellStyle name="Normal 2 100 3 2 2 3 2 2 2 5" xfId="16122"/>
    <cellStyle name="Normal 2 100 3 2 2 3 2 2 2 5 2" xfId="16123"/>
    <cellStyle name="Normal 2 100 3 2 2 3 2 2 2 6" xfId="16124"/>
    <cellStyle name="Normal 2 100 3 2 2 3 2 2 3" xfId="16125"/>
    <cellStyle name="Normal 2 100 3 2 2 3 2 2 3 2" xfId="16126"/>
    <cellStyle name="Normal 2 100 3 2 2 3 2 2 3 2 2" xfId="16127"/>
    <cellStyle name="Normal 2 100 3 2 2 3 2 2 3 2 2 2" xfId="16128"/>
    <cellStyle name="Normal 2 100 3 2 2 3 2 2 3 2 3" xfId="16129"/>
    <cellStyle name="Normal 2 100 3 2 2 3 2 2 3 3" xfId="16130"/>
    <cellStyle name="Normal 2 100 3 2 2 3 2 2 3 3 2" xfId="16131"/>
    <cellStyle name="Normal 2 100 3 2 2 3 2 2 3 4" xfId="16132"/>
    <cellStyle name="Normal 2 100 3 2 2 3 2 2 4" xfId="16133"/>
    <cellStyle name="Normal 2 100 3 2 2 3 2 2 4 2" xfId="16134"/>
    <cellStyle name="Normal 2 100 3 2 2 3 2 2 4 2 2" xfId="16135"/>
    <cellStyle name="Normal 2 100 3 2 2 3 2 2 4 2 2 2" xfId="16136"/>
    <cellStyle name="Normal 2 100 3 2 2 3 2 2 4 2 3" xfId="16137"/>
    <cellStyle name="Normal 2 100 3 2 2 3 2 2 4 3" xfId="16138"/>
    <cellStyle name="Normal 2 100 3 2 2 3 2 2 4 3 2" xfId="16139"/>
    <cellStyle name="Normal 2 100 3 2 2 3 2 2 4 4" xfId="16140"/>
    <cellStyle name="Normal 2 100 3 2 2 3 2 2 5" xfId="16141"/>
    <cellStyle name="Normal 2 100 3 2 2 3 2 2 5 2" xfId="16142"/>
    <cellStyle name="Normal 2 100 3 2 2 3 2 2 5 2 2" xfId="16143"/>
    <cellStyle name="Normal 2 100 3 2 2 3 2 2 5 3" xfId="16144"/>
    <cellStyle name="Normal 2 100 3 2 2 3 2 2 6" xfId="16145"/>
    <cellStyle name="Normal 2 100 3 2 2 3 2 2 6 2" xfId="16146"/>
    <cellStyle name="Normal 2 100 3 2 2 3 2 2 7" xfId="16147"/>
    <cellStyle name="Normal 2 100 3 2 2 3 2 3" xfId="16148"/>
    <cellStyle name="Normal 2 100 3 2 2 3 2 3 2" xfId="16149"/>
    <cellStyle name="Normal 2 100 3 2 2 3 2 3 2 2" xfId="16150"/>
    <cellStyle name="Normal 2 100 3 2 2 3 2 3 2 2 2" xfId="16151"/>
    <cellStyle name="Normal 2 100 3 2 2 3 2 3 2 2 2 2" xfId="16152"/>
    <cellStyle name="Normal 2 100 3 2 2 3 2 3 2 2 3" xfId="16153"/>
    <cellStyle name="Normal 2 100 3 2 2 3 2 3 2 3" xfId="16154"/>
    <cellStyle name="Normal 2 100 3 2 2 3 2 3 2 3 2" xfId="16155"/>
    <cellStyle name="Normal 2 100 3 2 2 3 2 3 2 4" xfId="16156"/>
    <cellStyle name="Normal 2 100 3 2 2 3 2 3 3" xfId="16157"/>
    <cellStyle name="Normal 2 100 3 2 2 3 2 3 3 2" xfId="16158"/>
    <cellStyle name="Normal 2 100 3 2 2 3 2 3 3 2 2" xfId="16159"/>
    <cellStyle name="Normal 2 100 3 2 2 3 2 3 3 2 2 2" xfId="16160"/>
    <cellStyle name="Normal 2 100 3 2 2 3 2 3 3 2 3" xfId="16161"/>
    <cellStyle name="Normal 2 100 3 2 2 3 2 3 3 3" xfId="16162"/>
    <cellStyle name="Normal 2 100 3 2 2 3 2 3 3 3 2" xfId="16163"/>
    <cellStyle name="Normal 2 100 3 2 2 3 2 3 3 4" xfId="16164"/>
    <cellStyle name="Normal 2 100 3 2 2 3 2 3 4" xfId="16165"/>
    <cellStyle name="Normal 2 100 3 2 2 3 2 3 4 2" xfId="16166"/>
    <cellStyle name="Normal 2 100 3 2 2 3 2 3 4 2 2" xfId="16167"/>
    <cellStyle name="Normal 2 100 3 2 2 3 2 3 4 3" xfId="16168"/>
    <cellStyle name="Normal 2 100 3 2 2 3 2 3 5" xfId="16169"/>
    <cellStyle name="Normal 2 100 3 2 2 3 2 3 5 2" xfId="16170"/>
    <cellStyle name="Normal 2 100 3 2 2 3 2 3 6" xfId="16171"/>
    <cellStyle name="Normal 2 100 3 2 2 3 2 4" xfId="16172"/>
    <cellStyle name="Normal 2 100 3 2 2 3 2 4 2" xfId="16173"/>
    <cellStyle name="Normal 2 100 3 2 2 3 2 4 2 2" xfId="16174"/>
    <cellStyle name="Normal 2 100 3 2 2 3 2 4 2 2 2" xfId="16175"/>
    <cellStyle name="Normal 2 100 3 2 2 3 2 4 2 3" xfId="16176"/>
    <cellStyle name="Normal 2 100 3 2 2 3 2 4 3" xfId="16177"/>
    <cellStyle name="Normal 2 100 3 2 2 3 2 4 3 2" xfId="16178"/>
    <cellStyle name="Normal 2 100 3 2 2 3 2 4 4" xfId="16179"/>
    <cellStyle name="Normal 2 100 3 2 2 3 2 5" xfId="16180"/>
    <cellStyle name="Normal 2 100 3 2 2 3 2 5 2" xfId="16181"/>
    <cellStyle name="Normal 2 100 3 2 2 3 2 5 2 2" xfId="16182"/>
    <cellStyle name="Normal 2 100 3 2 2 3 2 5 2 2 2" xfId="16183"/>
    <cellStyle name="Normal 2 100 3 2 2 3 2 5 2 3" xfId="16184"/>
    <cellStyle name="Normal 2 100 3 2 2 3 2 5 3" xfId="16185"/>
    <cellStyle name="Normal 2 100 3 2 2 3 2 5 3 2" xfId="16186"/>
    <cellStyle name="Normal 2 100 3 2 2 3 2 5 4" xfId="16187"/>
    <cellStyle name="Normal 2 100 3 2 2 3 2 6" xfId="16188"/>
    <cellStyle name="Normal 2 100 3 2 2 3 2 6 2" xfId="16189"/>
    <cellStyle name="Normal 2 100 3 2 2 3 2 6 2 2" xfId="16190"/>
    <cellStyle name="Normal 2 100 3 2 2 3 2 6 3" xfId="16191"/>
    <cellStyle name="Normal 2 100 3 2 2 3 2 7" xfId="16192"/>
    <cellStyle name="Normal 2 100 3 2 2 3 2 7 2" xfId="16193"/>
    <cellStyle name="Normal 2 100 3 2 2 3 2 8" xfId="16194"/>
    <cellStyle name="Normal 2 100 3 2 2 3 3" xfId="16195"/>
    <cellStyle name="Normal 2 100 3 2 2 3 3 2" xfId="16196"/>
    <cellStyle name="Normal 2 100 3 2 2 3 3 2 2" xfId="16197"/>
    <cellStyle name="Normal 2 100 3 2 2 3 3 2 2 2" xfId="16198"/>
    <cellStyle name="Normal 2 100 3 2 2 3 3 2 2 2 2" xfId="16199"/>
    <cellStyle name="Normal 2 100 3 2 2 3 3 2 2 2 2 2" xfId="16200"/>
    <cellStyle name="Normal 2 100 3 2 2 3 3 2 2 2 3" xfId="16201"/>
    <cellStyle name="Normal 2 100 3 2 2 3 3 2 2 3" xfId="16202"/>
    <cellStyle name="Normal 2 100 3 2 2 3 3 2 2 3 2" xfId="16203"/>
    <cellStyle name="Normal 2 100 3 2 2 3 3 2 2 4" xfId="16204"/>
    <cellStyle name="Normal 2 100 3 2 2 3 3 2 3" xfId="16205"/>
    <cellStyle name="Normal 2 100 3 2 2 3 3 2 3 2" xfId="16206"/>
    <cellStyle name="Normal 2 100 3 2 2 3 3 2 3 2 2" xfId="16207"/>
    <cellStyle name="Normal 2 100 3 2 2 3 3 2 3 2 2 2" xfId="16208"/>
    <cellStyle name="Normal 2 100 3 2 2 3 3 2 3 2 3" xfId="16209"/>
    <cellStyle name="Normal 2 100 3 2 2 3 3 2 3 3" xfId="16210"/>
    <cellStyle name="Normal 2 100 3 2 2 3 3 2 3 3 2" xfId="16211"/>
    <cellStyle name="Normal 2 100 3 2 2 3 3 2 3 4" xfId="16212"/>
    <cellStyle name="Normal 2 100 3 2 2 3 3 2 4" xfId="16213"/>
    <cellStyle name="Normal 2 100 3 2 2 3 3 2 4 2" xfId="16214"/>
    <cellStyle name="Normal 2 100 3 2 2 3 3 2 4 2 2" xfId="16215"/>
    <cellStyle name="Normal 2 100 3 2 2 3 3 2 4 3" xfId="16216"/>
    <cellStyle name="Normal 2 100 3 2 2 3 3 2 5" xfId="16217"/>
    <cellStyle name="Normal 2 100 3 2 2 3 3 2 5 2" xfId="16218"/>
    <cellStyle name="Normal 2 100 3 2 2 3 3 2 6" xfId="16219"/>
    <cellStyle name="Normal 2 100 3 2 2 3 3 3" xfId="16220"/>
    <cellStyle name="Normal 2 100 3 2 2 3 3 3 2" xfId="16221"/>
    <cellStyle name="Normal 2 100 3 2 2 3 3 3 2 2" xfId="16222"/>
    <cellStyle name="Normal 2 100 3 2 2 3 3 3 2 2 2" xfId="16223"/>
    <cellStyle name="Normal 2 100 3 2 2 3 3 3 2 3" xfId="16224"/>
    <cellStyle name="Normal 2 100 3 2 2 3 3 3 3" xfId="16225"/>
    <cellStyle name="Normal 2 100 3 2 2 3 3 3 3 2" xfId="16226"/>
    <cellStyle name="Normal 2 100 3 2 2 3 3 3 4" xfId="16227"/>
    <cellStyle name="Normal 2 100 3 2 2 3 3 4" xfId="16228"/>
    <cellStyle name="Normal 2 100 3 2 2 3 3 4 2" xfId="16229"/>
    <cellStyle name="Normal 2 100 3 2 2 3 3 4 2 2" xfId="16230"/>
    <cellStyle name="Normal 2 100 3 2 2 3 3 4 2 2 2" xfId="16231"/>
    <cellStyle name="Normal 2 100 3 2 2 3 3 4 2 3" xfId="16232"/>
    <cellStyle name="Normal 2 100 3 2 2 3 3 4 3" xfId="16233"/>
    <cellStyle name="Normal 2 100 3 2 2 3 3 4 3 2" xfId="16234"/>
    <cellStyle name="Normal 2 100 3 2 2 3 3 4 4" xfId="16235"/>
    <cellStyle name="Normal 2 100 3 2 2 3 3 5" xfId="16236"/>
    <cellStyle name="Normal 2 100 3 2 2 3 3 5 2" xfId="16237"/>
    <cellStyle name="Normal 2 100 3 2 2 3 3 5 2 2" xfId="16238"/>
    <cellStyle name="Normal 2 100 3 2 2 3 3 5 3" xfId="16239"/>
    <cellStyle name="Normal 2 100 3 2 2 3 3 6" xfId="16240"/>
    <cellStyle name="Normal 2 100 3 2 2 3 3 6 2" xfId="16241"/>
    <cellStyle name="Normal 2 100 3 2 2 3 3 7" xfId="16242"/>
    <cellStyle name="Normal 2 100 3 2 2 3 4" xfId="16243"/>
    <cellStyle name="Normal 2 100 3 2 2 3 4 2" xfId="16244"/>
    <cellStyle name="Normal 2 100 3 2 2 3 4 2 2" xfId="16245"/>
    <cellStyle name="Normal 2 100 3 2 2 3 4 2 2 2" xfId="16246"/>
    <cellStyle name="Normal 2 100 3 2 2 3 4 2 2 2 2" xfId="16247"/>
    <cellStyle name="Normal 2 100 3 2 2 3 4 2 2 3" xfId="16248"/>
    <cellStyle name="Normal 2 100 3 2 2 3 4 2 3" xfId="16249"/>
    <cellStyle name="Normal 2 100 3 2 2 3 4 2 3 2" xfId="16250"/>
    <cellStyle name="Normal 2 100 3 2 2 3 4 2 4" xfId="16251"/>
    <cellStyle name="Normal 2 100 3 2 2 3 4 3" xfId="16252"/>
    <cellStyle name="Normal 2 100 3 2 2 3 4 3 2" xfId="16253"/>
    <cellStyle name="Normal 2 100 3 2 2 3 4 3 2 2" xfId="16254"/>
    <cellStyle name="Normal 2 100 3 2 2 3 4 3 2 2 2" xfId="16255"/>
    <cellStyle name="Normal 2 100 3 2 2 3 4 3 2 3" xfId="16256"/>
    <cellStyle name="Normal 2 100 3 2 2 3 4 3 3" xfId="16257"/>
    <cellStyle name="Normal 2 100 3 2 2 3 4 3 3 2" xfId="16258"/>
    <cellStyle name="Normal 2 100 3 2 2 3 4 3 4" xfId="16259"/>
    <cellStyle name="Normal 2 100 3 2 2 3 4 4" xfId="16260"/>
    <cellStyle name="Normal 2 100 3 2 2 3 4 4 2" xfId="16261"/>
    <cellStyle name="Normal 2 100 3 2 2 3 4 4 2 2" xfId="16262"/>
    <cellStyle name="Normal 2 100 3 2 2 3 4 4 3" xfId="16263"/>
    <cellStyle name="Normal 2 100 3 2 2 3 4 5" xfId="16264"/>
    <cellStyle name="Normal 2 100 3 2 2 3 4 5 2" xfId="16265"/>
    <cellStyle name="Normal 2 100 3 2 2 3 4 6" xfId="16266"/>
    <cellStyle name="Normal 2 100 3 2 2 3 5" xfId="16267"/>
    <cellStyle name="Normal 2 100 3 2 2 3 5 2" xfId="16268"/>
    <cellStyle name="Normal 2 100 3 2 2 3 5 2 2" xfId="16269"/>
    <cellStyle name="Normal 2 100 3 2 2 3 5 2 2 2" xfId="16270"/>
    <cellStyle name="Normal 2 100 3 2 2 3 5 2 3" xfId="16271"/>
    <cellStyle name="Normal 2 100 3 2 2 3 5 3" xfId="16272"/>
    <cellStyle name="Normal 2 100 3 2 2 3 5 3 2" xfId="16273"/>
    <cellStyle name="Normal 2 100 3 2 2 3 5 4" xfId="16274"/>
    <cellStyle name="Normal 2 100 3 2 2 3 6" xfId="16275"/>
    <cellStyle name="Normal 2 100 3 2 2 3 6 2" xfId="16276"/>
    <cellStyle name="Normal 2 100 3 2 2 3 6 2 2" xfId="16277"/>
    <cellStyle name="Normal 2 100 3 2 2 3 6 2 2 2" xfId="16278"/>
    <cellStyle name="Normal 2 100 3 2 2 3 6 2 3" xfId="16279"/>
    <cellStyle name="Normal 2 100 3 2 2 3 6 3" xfId="16280"/>
    <cellStyle name="Normal 2 100 3 2 2 3 6 3 2" xfId="16281"/>
    <cellStyle name="Normal 2 100 3 2 2 3 6 4" xfId="16282"/>
    <cellStyle name="Normal 2 100 3 2 2 3 7" xfId="16283"/>
    <cellStyle name="Normal 2 100 3 2 2 3 7 2" xfId="16284"/>
    <cellStyle name="Normal 2 100 3 2 2 3 7 2 2" xfId="16285"/>
    <cellStyle name="Normal 2 100 3 2 2 3 7 3" xfId="16286"/>
    <cellStyle name="Normal 2 100 3 2 2 3 8" xfId="16287"/>
    <cellStyle name="Normal 2 100 3 2 2 3 8 2" xfId="16288"/>
    <cellStyle name="Normal 2 100 3 2 2 3 9" xfId="16289"/>
    <cellStyle name="Normal 2 100 3 2 2 4" xfId="16290"/>
    <cellStyle name="Normal 2 100 3 2 2 4 2" xfId="16291"/>
    <cellStyle name="Normal 2 100 3 2 2 4 2 2" xfId="16292"/>
    <cellStyle name="Normal 2 100 3 2 2 4 2 2 2" xfId="16293"/>
    <cellStyle name="Normal 2 100 3 2 2 4 2 2 2 2" xfId="16294"/>
    <cellStyle name="Normal 2 100 3 2 2 4 2 2 2 2 2" xfId="16295"/>
    <cellStyle name="Normal 2 100 3 2 2 4 2 2 2 2 2 2" xfId="16296"/>
    <cellStyle name="Normal 2 100 3 2 2 4 2 2 2 2 3" xfId="16297"/>
    <cellStyle name="Normal 2 100 3 2 2 4 2 2 2 3" xfId="16298"/>
    <cellStyle name="Normal 2 100 3 2 2 4 2 2 2 3 2" xfId="16299"/>
    <cellStyle name="Normal 2 100 3 2 2 4 2 2 2 4" xfId="16300"/>
    <cellStyle name="Normal 2 100 3 2 2 4 2 2 3" xfId="16301"/>
    <cellStyle name="Normal 2 100 3 2 2 4 2 2 3 2" xfId="16302"/>
    <cellStyle name="Normal 2 100 3 2 2 4 2 2 3 2 2" xfId="16303"/>
    <cellStyle name="Normal 2 100 3 2 2 4 2 2 3 2 2 2" xfId="16304"/>
    <cellStyle name="Normal 2 100 3 2 2 4 2 2 3 2 3" xfId="16305"/>
    <cellStyle name="Normal 2 100 3 2 2 4 2 2 3 3" xfId="16306"/>
    <cellStyle name="Normal 2 100 3 2 2 4 2 2 3 3 2" xfId="16307"/>
    <cellStyle name="Normal 2 100 3 2 2 4 2 2 3 4" xfId="16308"/>
    <cellStyle name="Normal 2 100 3 2 2 4 2 2 4" xfId="16309"/>
    <cellStyle name="Normal 2 100 3 2 2 4 2 2 4 2" xfId="16310"/>
    <cellStyle name="Normal 2 100 3 2 2 4 2 2 4 2 2" xfId="16311"/>
    <cellStyle name="Normal 2 100 3 2 2 4 2 2 4 3" xfId="16312"/>
    <cellStyle name="Normal 2 100 3 2 2 4 2 2 5" xfId="16313"/>
    <cellStyle name="Normal 2 100 3 2 2 4 2 2 5 2" xfId="16314"/>
    <cellStyle name="Normal 2 100 3 2 2 4 2 2 6" xfId="16315"/>
    <cellStyle name="Normal 2 100 3 2 2 4 2 3" xfId="16316"/>
    <cellStyle name="Normal 2 100 3 2 2 4 2 3 2" xfId="16317"/>
    <cellStyle name="Normal 2 100 3 2 2 4 2 3 2 2" xfId="16318"/>
    <cellStyle name="Normal 2 100 3 2 2 4 2 3 2 2 2" xfId="16319"/>
    <cellStyle name="Normal 2 100 3 2 2 4 2 3 2 3" xfId="16320"/>
    <cellStyle name="Normal 2 100 3 2 2 4 2 3 3" xfId="16321"/>
    <cellStyle name="Normal 2 100 3 2 2 4 2 3 3 2" xfId="16322"/>
    <cellStyle name="Normal 2 100 3 2 2 4 2 3 4" xfId="16323"/>
    <cellStyle name="Normal 2 100 3 2 2 4 2 4" xfId="16324"/>
    <cellStyle name="Normal 2 100 3 2 2 4 2 4 2" xfId="16325"/>
    <cellStyle name="Normal 2 100 3 2 2 4 2 4 2 2" xfId="16326"/>
    <cellStyle name="Normal 2 100 3 2 2 4 2 4 2 2 2" xfId="16327"/>
    <cellStyle name="Normal 2 100 3 2 2 4 2 4 2 3" xfId="16328"/>
    <cellStyle name="Normal 2 100 3 2 2 4 2 4 3" xfId="16329"/>
    <cellStyle name="Normal 2 100 3 2 2 4 2 4 3 2" xfId="16330"/>
    <cellStyle name="Normal 2 100 3 2 2 4 2 4 4" xfId="16331"/>
    <cellStyle name="Normal 2 100 3 2 2 4 2 5" xfId="16332"/>
    <cellStyle name="Normal 2 100 3 2 2 4 2 5 2" xfId="16333"/>
    <cellStyle name="Normal 2 100 3 2 2 4 2 5 2 2" xfId="16334"/>
    <cellStyle name="Normal 2 100 3 2 2 4 2 5 3" xfId="16335"/>
    <cellStyle name="Normal 2 100 3 2 2 4 2 6" xfId="16336"/>
    <cellStyle name="Normal 2 100 3 2 2 4 2 6 2" xfId="16337"/>
    <cellStyle name="Normal 2 100 3 2 2 4 2 7" xfId="16338"/>
    <cellStyle name="Normal 2 100 3 2 2 4 3" xfId="16339"/>
    <cellStyle name="Normal 2 100 3 2 2 4 3 2" xfId="16340"/>
    <cellStyle name="Normal 2 100 3 2 2 4 3 2 2" xfId="16341"/>
    <cellStyle name="Normal 2 100 3 2 2 4 3 2 2 2" xfId="16342"/>
    <cellStyle name="Normal 2 100 3 2 2 4 3 2 2 2 2" xfId="16343"/>
    <cellStyle name="Normal 2 100 3 2 2 4 3 2 2 3" xfId="16344"/>
    <cellStyle name="Normal 2 100 3 2 2 4 3 2 3" xfId="16345"/>
    <cellStyle name="Normal 2 100 3 2 2 4 3 2 3 2" xfId="16346"/>
    <cellStyle name="Normal 2 100 3 2 2 4 3 2 4" xfId="16347"/>
    <cellStyle name="Normal 2 100 3 2 2 4 3 3" xfId="16348"/>
    <cellStyle name="Normal 2 100 3 2 2 4 3 3 2" xfId="16349"/>
    <cellStyle name="Normal 2 100 3 2 2 4 3 3 2 2" xfId="16350"/>
    <cellStyle name="Normal 2 100 3 2 2 4 3 3 2 2 2" xfId="16351"/>
    <cellStyle name="Normal 2 100 3 2 2 4 3 3 2 3" xfId="16352"/>
    <cellStyle name="Normal 2 100 3 2 2 4 3 3 3" xfId="16353"/>
    <cellStyle name="Normal 2 100 3 2 2 4 3 3 3 2" xfId="16354"/>
    <cellStyle name="Normal 2 100 3 2 2 4 3 3 4" xfId="16355"/>
    <cellStyle name="Normal 2 100 3 2 2 4 3 4" xfId="16356"/>
    <cellStyle name="Normal 2 100 3 2 2 4 3 4 2" xfId="16357"/>
    <cellStyle name="Normal 2 100 3 2 2 4 3 4 2 2" xfId="16358"/>
    <cellStyle name="Normal 2 100 3 2 2 4 3 4 3" xfId="16359"/>
    <cellStyle name="Normal 2 100 3 2 2 4 3 5" xfId="16360"/>
    <cellStyle name="Normal 2 100 3 2 2 4 3 5 2" xfId="16361"/>
    <cellStyle name="Normal 2 100 3 2 2 4 3 6" xfId="16362"/>
    <cellStyle name="Normal 2 100 3 2 2 4 4" xfId="16363"/>
    <cellStyle name="Normal 2 100 3 2 2 4 4 2" xfId="16364"/>
    <cellStyle name="Normal 2 100 3 2 2 4 4 2 2" xfId="16365"/>
    <cellStyle name="Normal 2 100 3 2 2 4 4 2 2 2" xfId="16366"/>
    <cellStyle name="Normal 2 100 3 2 2 4 4 2 3" xfId="16367"/>
    <cellStyle name="Normal 2 100 3 2 2 4 4 3" xfId="16368"/>
    <cellStyle name="Normal 2 100 3 2 2 4 4 3 2" xfId="16369"/>
    <cellStyle name="Normal 2 100 3 2 2 4 4 4" xfId="16370"/>
    <cellStyle name="Normal 2 100 3 2 2 4 5" xfId="16371"/>
    <cellStyle name="Normal 2 100 3 2 2 4 5 2" xfId="16372"/>
    <cellStyle name="Normal 2 100 3 2 2 4 5 2 2" xfId="16373"/>
    <cellStyle name="Normal 2 100 3 2 2 4 5 2 2 2" xfId="16374"/>
    <cellStyle name="Normal 2 100 3 2 2 4 5 2 3" xfId="16375"/>
    <cellStyle name="Normal 2 100 3 2 2 4 5 3" xfId="16376"/>
    <cellStyle name="Normal 2 100 3 2 2 4 5 3 2" xfId="16377"/>
    <cellStyle name="Normal 2 100 3 2 2 4 5 4" xfId="16378"/>
    <cellStyle name="Normal 2 100 3 2 2 4 6" xfId="16379"/>
    <cellStyle name="Normal 2 100 3 2 2 4 6 2" xfId="16380"/>
    <cellStyle name="Normal 2 100 3 2 2 4 6 2 2" xfId="16381"/>
    <cellStyle name="Normal 2 100 3 2 2 4 6 3" xfId="16382"/>
    <cellStyle name="Normal 2 100 3 2 2 4 7" xfId="16383"/>
    <cellStyle name="Normal 2 100 3 2 2 4 7 2" xfId="16384"/>
    <cellStyle name="Normal 2 100 3 2 2 4 8" xfId="16385"/>
    <cellStyle name="Normal 2 100 3 2 2 5" xfId="16386"/>
    <cellStyle name="Normal 2 100 3 2 2 5 2" xfId="16387"/>
    <cellStyle name="Normal 2 100 3 2 2 5 2 2" xfId="16388"/>
    <cellStyle name="Normal 2 100 3 2 2 5 2 2 2" xfId="16389"/>
    <cellStyle name="Normal 2 100 3 2 2 5 2 2 2 2" xfId="16390"/>
    <cellStyle name="Normal 2 100 3 2 2 5 2 2 2 2 2" xfId="16391"/>
    <cellStyle name="Normal 2 100 3 2 2 5 2 2 2 3" xfId="16392"/>
    <cellStyle name="Normal 2 100 3 2 2 5 2 2 3" xfId="16393"/>
    <cellStyle name="Normal 2 100 3 2 2 5 2 2 3 2" xfId="16394"/>
    <cellStyle name="Normal 2 100 3 2 2 5 2 2 4" xfId="16395"/>
    <cellStyle name="Normal 2 100 3 2 2 5 2 3" xfId="16396"/>
    <cellStyle name="Normal 2 100 3 2 2 5 2 3 2" xfId="16397"/>
    <cellStyle name="Normal 2 100 3 2 2 5 2 3 2 2" xfId="16398"/>
    <cellStyle name="Normal 2 100 3 2 2 5 2 3 2 2 2" xfId="16399"/>
    <cellStyle name="Normal 2 100 3 2 2 5 2 3 2 3" xfId="16400"/>
    <cellStyle name="Normal 2 100 3 2 2 5 2 3 3" xfId="16401"/>
    <cellStyle name="Normal 2 100 3 2 2 5 2 3 3 2" xfId="16402"/>
    <cellStyle name="Normal 2 100 3 2 2 5 2 3 4" xfId="16403"/>
    <cellStyle name="Normal 2 100 3 2 2 5 2 4" xfId="16404"/>
    <cellStyle name="Normal 2 100 3 2 2 5 2 4 2" xfId="16405"/>
    <cellStyle name="Normal 2 100 3 2 2 5 2 4 2 2" xfId="16406"/>
    <cellStyle name="Normal 2 100 3 2 2 5 2 4 3" xfId="16407"/>
    <cellStyle name="Normal 2 100 3 2 2 5 2 5" xfId="16408"/>
    <cellStyle name="Normal 2 100 3 2 2 5 2 5 2" xfId="16409"/>
    <cellStyle name="Normal 2 100 3 2 2 5 2 6" xfId="16410"/>
    <cellStyle name="Normal 2 100 3 2 2 5 3" xfId="16411"/>
    <cellStyle name="Normal 2 100 3 2 2 5 3 2" xfId="16412"/>
    <cellStyle name="Normal 2 100 3 2 2 5 3 2 2" xfId="16413"/>
    <cellStyle name="Normal 2 100 3 2 2 5 3 2 2 2" xfId="16414"/>
    <cellStyle name="Normal 2 100 3 2 2 5 3 2 3" xfId="16415"/>
    <cellStyle name="Normal 2 100 3 2 2 5 3 3" xfId="16416"/>
    <cellStyle name="Normal 2 100 3 2 2 5 3 3 2" xfId="16417"/>
    <cellStyle name="Normal 2 100 3 2 2 5 3 4" xfId="16418"/>
    <cellStyle name="Normal 2 100 3 2 2 5 4" xfId="16419"/>
    <cellStyle name="Normal 2 100 3 2 2 5 4 2" xfId="16420"/>
    <cellStyle name="Normal 2 100 3 2 2 5 4 2 2" xfId="16421"/>
    <cellStyle name="Normal 2 100 3 2 2 5 4 2 2 2" xfId="16422"/>
    <cellStyle name="Normal 2 100 3 2 2 5 4 2 3" xfId="16423"/>
    <cellStyle name="Normal 2 100 3 2 2 5 4 3" xfId="16424"/>
    <cellStyle name="Normal 2 100 3 2 2 5 4 3 2" xfId="16425"/>
    <cellStyle name="Normal 2 100 3 2 2 5 4 4" xfId="16426"/>
    <cellStyle name="Normal 2 100 3 2 2 5 5" xfId="16427"/>
    <cellStyle name="Normal 2 100 3 2 2 5 5 2" xfId="16428"/>
    <cellStyle name="Normal 2 100 3 2 2 5 5 2 2" xfId="16429"/>
    <cellStyle name="Normal 2 100 3 2 2 5 5 3" xfId="16430"/>
    <cellStyle name="Normal 2 100 3 2 2 5 6" xfId="16431"/>
    <cellStyle name="Normal 2 100 3 2 2 5 6 2" xfId="16432"/>
    <cellStyle name="Normal 2 100 3 2 2 5 7" xfId="16433"/>
    <cellStyle name="Normal 2 100 3 2 2 6" xfId="16434"/>
    <cellStyle name="Normal 2 100 3 2 2 6 2" xfId="16435"/>
    <cellStyle name="Normal 2 100 3 2 2 6 2 2" xfId="16436"/>
    <cellStyle name="Normal 2 100 3 2 2 6 2 2 2" xfId="16437"/>
    <cellStyle name="Normal 2 100 3 2 2 6 2 2 2 2" xfId="16438"/>
    <cellStyle name="Normal 2 100 3 2 2 6 2 2 3" xfId="16439"/>
    <cellStyle name="Normal 2 100 3 2 2 6 2 3" xfId="16440"/>
    <cellStyle name="Normal 2 100 3 2 2 6 2 3 2" xfId="16441"/>
    <cellStyle name="Normal 2 100 3 2 2 6 2 4" xfId="16442"/>
    <cellStyle name="Normal 2 100 3 2 2 6 3" xfId="16443"/>
    <cellStyle name="Normal 2 100 3 2 2 6 3 2" xfId="16444"/>
    <cellStyle name="Normal 2 100 3 2 2 6 3 2 2" xfId="16445"/>
    <cellStyle name="Normal 2 100 3 2 2 6 3 2 2 2" xfId="16446"/>
    <cellStyle name="Normal 2 100 3 2 2 6 3 2 3" xfId="16447"/>
    <cellStyle name="Normal 2 100 3 2 2 6 3 3" xfId="16448"/>
    <cellStyle name="Normal 2 100 3 2 2 6 3 3 2" xfId="16449"/>
    <cellStyle name="Normal 2 100 3 2 2 6 3 4" xfId="16450"/>
    <cellStyle name="Normal 2 100 3 2 2 6 4" xfId="16451"/>
    <cellStyle name="Normal 2 100 3 2 2 6 4 2" xfId="16452"/>
    <cellStyle name="Normal 2 100 3 2 2 6 4 2 2" xfId="16453"/>
    <cellStyle name="Normal 2 100 3 2 2 6 4 3" xfId="16454"/>
    <cellStyle name="Normal 2 100 3 2 2 6 5" xfId="16455"/>
    <cellStyle name="Normal 2 100 3 2 2 6 5 2" xfId="16456"/>
    <cellStyle name="Normal 2 100 3 2 2 6 6" xfId="16457"/>
    <cellStyle name="Normal 2 100 3 2 2 7" xfId="16458"/>
    <cellStyle name="Normal 2 100 3 2 2 7 2" xfId="16459"/>
    <cellStyle name="Normal 2 100 3 2 2 7 2 2" xfId="16460"/>
    <cellStyle name="Normal 2 100 3 2 2 7 2 2 2" xfId="16461"/>
    <cellStyle name="Normal 2 100 3 2 2 7 2 3" xfId="16462"/>
    <cellStyle name="Normal 2 100 3 2 2 7 3" xfId="16463"/>
    <cellStyle name="Normal 2 100 3 2 2 7 3 2" xfId="16464"/>
    <cellStyle name="Normal 2 100 3 2 2 7 4" xfId="16465"/>
    <cellStyle name="Normal 2 100 3 2 2 8" xfId="16466"/>
    <cellStyle name="Normal 2 100 3 2 2 8 2" xfId="16467"/>
    <cellStyle name="Normal 2 100 3 2 2 8 2 2" xfId="16468"/>
    <cellStyle name="Normal 2 100 3 2 2 8 2 2 2" xfId="16469"/>
    <cellStyle name="Normal 2 100 3 2 2 8 2 3" xfId="16470"/>
    <cellStyle name="Normal 2 100 3 2 2 8 3" xfId="16471"/>
    <cellStyle name="Normal 2 100 3 2 2 8 3 2" xfId="16472"/>
    <cellStyle name="Normal 2 100 3 2 2 8 4" xfId="16473"/>
    <cellStyle name="Normal 2 100 3 2 2 9" xfId="16474"/>
    <cellStyle name="Normal 2 100 3 2 2 9 2" xfId="16475"/>
    <cellStyle name="Normal 2 100 3 2 2 9 2 2" xfId="16476"/>
    <cellStyle name="Normal 2 100 3 2 2 9 2 2 2" xfId="16477"/>
    <cellStyle name="Normal 2 100 3 2 2 9 2 3" xfId="16478"/>
    <cellStyle name="Normal 2 100 3 2 2 9 3" xfId="16479"/>
    <cellStyle name="Normal 2 100 3 2 2 9 3 2" xfId="16480"/>
    <cellStyle name="Normal 2 100 3 2 2 9 4" xfId="16481"/>
    <cellStyle name="Normal 2 100 3 2 3" xfId="16482"/>
    <cellStyle name="Normal 2 100 3 2 3 10" xfId="16483"/>
    <cellStyle name="Normal 2 100 3 2 3 2" xfId="16484"/>
    <cellStyle name="Normal 2 100 3 2 3 2 2" xfId="16485"/>
    <cellStyle name="Normal 2 100 3 2 3 2 2 2" xfId="16486"/>
    <cellStyle name="Normal 2 100 3 2 3 2 2 2 2" xfId="16487"/>
    <cellStyle name="Normal 2 100 3 2 3 2 2 2 2 2" xfId="16488"/>
    <cellStyle name="Normal 2 100 3 2 3 2 2 2 2 2 2" xfId="16489"/>
    <cellStyle name="Normal 2 100 3 2 3 2 2 2 2 2 2 2" xfId="16490"/>
    <cellStyle name="Normal 2 100 3 2 3 2 2 2 2 2 2 2 2" xfId="16491"/>
    <cellStyle name="Normal 2 100 3 2 3 2 2 2 2 2 2 3" xfId="16492"/>
    <cellStyle name="Normal 2 100 3 2 3 2 2 2 2 2 3" xfId="16493"/>
    <cellStyle name="Normal 2 100 3 2 3 2 2 2 2 2 3 2" xfId="16494"/>
    <cellStyle name="Normal 2 100 3 2 3 2 2 2 2 2 4" xfId="16495"/>
    <cellStyle name="Normal 2 100 3 2 3 2 2 2 2 3" xfId="16496"/>
    <cellStyle name="Normal 2 100 3 2 3 2 2 2 2 3 2" xfId="16497"/>
    <cellStyle name="Normal 2 100 3 2 3 2 2 2 2 3 2 2" xfId="16498"/>
    <cellStyle name="Normal 2 100 3 2 3 2 2 2 2 3 2 2 2" xfId="16499"/>
    <cellStyle name="Normal 2 100 3 2 3 2 2 2 2 3 2 3" xfId="16500"/>
    <cellStyle name="Normal 2 100 3 2 3 2 2 2 2 3 3" xfId="16501"/>
    <cellStyle name="Normal 2 100 3 2 3 2 2 2 2 3 3 2" xfId="16502"/>
    <cellStyle name="Normal 2 100 3 2 3 2 2 2 2 3 4" xfId="16503"/>
    <cellStyle name="Normal 2 100 3 2 3 2 2 2 2 4" xfId="16504"/>
    <cellStyle name="Normal 2 100 3 2 3 2 2 2 2 4 2" xfId="16505"/>
    <cellStyle name="Normal 2 100 3 2 3 2 2 2 2 4 2 2" xfId="16506"/>
    <cellStyle name="Normal 2 100 3 2 3 2 2 2 2 4 3" xfId="16507"/>
    <cellStyle name="Normal 2 100 3 2 3 2 2 2 2 5" xfId="16508"/>
    <cellStyle name="Normal 2 100 3 2 3 2 2 2 2 5 2" xfId="16509"/>
    <cellStyle name="Normal 2 100 3 2 3 2 2 2 2 6" xfId="16510"/>
    <cellStyle name="Normal 2 100 3 2 3 2 2 2 3" xfId="16511"/>
    <cellStyle name="Normal 2 100 3 2 3 2 2 2 3 2" xfId="16512"/>
    <cellStyle name="Normal 2 100 3 2 3 2 2 2 3 2 2" xfId="16513"/>
    <cellStyle name="Normal 2 100 3 2 3 2 2 2 3 2 2 2" xfId="16514"/>
    <cellStyle name="Normal 2 100 3 2 3 2 2 2 3 2 3" xfId="16515"/>
    <cellStyle name="Normal 2 100 3 2 3 2 2 2 3 3" xfId="16516"/>
    <cellStyle name="Normal 2 100 3 2 3 2 2 2 3 3 2" xfId="16517"/>
    <cellStyle name="Normal 2 100 3 2 3 2 2 2 3 4" xfId="16518"/>
    <cellStyle name="Normal 2 100 3 2 3 2 2 2 4" xfId="16519"/>
    <cellStyle name="Normal 2 100 3 2 3 2 2 2 4 2" xfId="16520"/>
    <cellStyle name="Normal 2 100 3 2 3 2 2 2 4 2 2" xfId="16521"/>
    <cellStyle name="Normal 2 100 3 2 3 2 2 2 4 2 2 2" xfId="16522"/>
    <cellStyle name="Normal 2 100 3 2 3 2 2 2 4 2 3" xfId="16523"/>
    <cellStyle name="Normal 2 100 3 2 3 2 2 2 4 3" xfId="16524"/>
    <cellStyle name="Normal 2 100 3 2 3 2 2 2 4 3 2" xfId="16525"/>
    <cellStyle name="Normal 2 100 3 2 3 2 2 2 4 4" xfId="16526"/>
    <cellStyle name="Normal 2 100 3 2 3 2 2 2 5" xfId="16527"/>
    <cellStyle name="Normal 2 100 3 2 3 2 2 2 5 2" xfId="16528"/>
    <cellStyle name="Normal 2 100 3 2 3 2 2 2 5 2 2" xfId="16529"/>
    <cellStyle name="Normal 2 100 3 2 3 2 2 2 5 3" xfId="16530"/>
    <cellStyle name="Normal 2 100 3 2 3 2 2 2 6" xfId="16531"/>
    <cellStyle name="Normal 2 100 3 2 3 2 2 2 6 2" xfId="16532"/>
    <cellStyle name="Normal 2 100 3 2 3 2 2 2 7" xfId="16533"/>
    <cellStyle name="Normal 2 100 3 2 3 2 2 3" xfId="16534"/>
    <cellStyle name="Normal 2 100 3 2 3 2 2 3 2" xfId="16535"/>
    <cellStyle name="Normal 2 100 3 2 3 2 2 3 2 2" xfId="16536"/>
    <cellStyle name="Normal 2 100 3 2 3 2 2 3 2 2 2" xfId="16537"/>
    <cellStyle name="Normal 2 100 3 2 3 2 2 3 2 2 2 2" xfId="16538"/>
    <cellStyle name="Normal 2 100 3 2 3 2 2 3 2 2 3" xfId="16539"/>
    <cellStyle name="Normal 2 100 3 2 3 2 2 3 2 3" xfId="16540"/>
    <cellStyle name="Normal 2 100 3 2 3 2 2 3 2 3 2" xfId="16541"/>
    <cellStyle name="Normal 2 100 3 2 3 2 2 3 2 4" xfId="16542"/>
    <cellStyle name="Normal 2 100 3 2 3 2 2 3 3" xfId="16543"/>
    <cellStyle name="Normal 2 100 3 2 3 2 2 3 3 2" xfId="16544"/>
    <cellStyle name="Normal 2 100 3 2 3 2 2 3 3 2 2" xfId="16545"/>
    <cellStyle name="Normal 2 100 3 2 3 2 2 3 3 2 2 2" xfId="16546"/>
    <cellStyle name="Normal 2 100 3 2 3 2 2 3 3 2 3" xfId="16547"/>
    <cellStyle name="Normal 2 100 3 2 3 2 2 3 3 3" xfId="16548"/>
    <cellStyle name="Normal 2 100 3 2 3 2 2 3 3 3 2" xfId="16549"/>
    <cellStyle name="Normal 2 100 3 2 3 2 2 3 3 4" xfId="16550"/>
    <cellStyle name="Normal 2 100 3 2 3 2 2 3 4" xfId="16551"/>
    <cellStyle name="Normal 2 100 3 2 3 2 2 3 4 2" xfId="16552"/>
    <cellStyle name="Normal 2 100 3 2 3 2 2 3 4 2 2" xfId="16553"/>
    <cellStyle name="Normal 2 100 3 2 3 2 2 3 4 3" xfId="16554"/>
    <cellStyle name="Normal 2 100 3 2 3 2 2 3 5" xfId="16555"/>
    <cellStyle name="Normal 2 100 3 2 3 2 2 3 5 2" xfId="16556"/>
    <cellStyle name="Normal 2 100 3 2 3 2 2 3 6" xfId="16557"/>
    <cellStyle name="Normal 2 100 3 2 3 2 2 4" xfId="16558"/>
    <cellStyle name="Normal 2 100 3 2 3 2 2 4 2" xfId="16559"/>
    <cellStyle name="Normal 2 100 3 2 3 2 2 4 2 2" xfId="16560"/>
    <cellStyle name="Normal 2 100 3 2 3 2 2 4 2 2 2" xfId="16561"/>
    <cellStyle name="Normal 2 100 3 2 3 2 2 4 2 3" xfId="16562"/>
    <cellStyle name="Normal 2 100 3 2 3 2 2 4 3" xfId="16563"/>
    <cellStyle name="Normal 2 100 3 2 3 2 2 4 3 2" xfId="16564"/>
    <cellStyle name="Normal 2 100 3 2 3 2 2 4 4" xfId="16565"/>
    <cellStyle name="Normal 2 100 3 2 3 2 2 5" xfId="16566"/>
    <cellStyle name="Normal 2 100 3 2 3 2 2 5 2" xfId="16567"/>
    <cellStyle name="Normal 2 100 3 2 3 2 2 5 2 2" xfId="16568"/>
    <cellStyle name="Normal 2 100 3 2 3 2 2 5 2 2 2" xfId="16569"/>
    <cellStyle name="Normal 2 100 3 2 3 2 2 5 2 3" xfId="16570"/>
    <cellStyle name="Normal 2 100 3 2 3 2 2 5 3" xfId="16571"/>
    <cellStyle name="Normal 2 100 3 2 3 2 2 5 3 2" xfId="16572"/>
    <cellStyle name="Normal 2 100 3 2 3 2 2 5 4" xfId="16573"/>
    <cellStyle name="Normal 2 100 3 2 3 2 2 6" xfId="16574"/>
    <cellStyle name="Normal 2 100 3 2 3 2 2 6 2" xfId="16575"/>
    <cellStyle name="Normal 2 100 3 2 3 2 2 6 2 2" xfId="16576"/>
    <cellStyle name="Normal 2 100 3 2 3 2 2 6 3" xfId="16577"/>
    <cellStyle name="Normal 2 100 3 2 3 2 2 7" xfId="16578"/>
    <cellStyle name="Normal 2 100 3 2 3 2 2 7 2" xfId="16579"/>
    <cellStyle name="Normal 2 100 3 2 3 2 2 8" xfId="16580"/>
    <cellStyle name="Normal 2 100 3 2 3 2 3" xfId="16581"/>
    <cellStyle name="Normal 2 100 3 2 3 2 3 2" xfId="16582"/>
    <cellStyle name="Normal 2 100 3 2 3 2 3 2 2" xfId="16583"/>
    <cellStyle name="Normal 2 100 3 2 3 2 3 2 2 2" xfId="16584"/>
    <cellStyle name="Normal 2 100 3 2 3 2 3 2 2 2 2" xfId="16585"/>
    <cellStyle name="Normal 2 100 3 2 3 2 3 2 2 2 2 2" xfId="16586"/>
    <cellStyle name="Normal 2 100 3 2 3 2 3 2 2 2 3" xfId="16587"/>
    <cellStyle name="Normal 2 100 3 2 3 2 3 2 2 3" xfId="16588"/>
    <cellStyle name="Normal 2 100 3 2 3 2 3 2 2 3 2" xfId="16589"/>
    <cellStyle name="Normal 2 100 3 2 3 2 3 2 2 4" xfId="16590"/>
    <cellStyle name="Normal 2 100 3 2 3 2 3 2 3" xfId="16591"/>
    <cellStyle name="Normal 2 100 3 2 3 2 3 2 3 2" xfId="16592"/>
    <cellStyle name="Normal 2 100 3 2 3 2 3 2 3 2 2" xfId="16593"/>
    <cellStyle name="Normal 2 100 3 2 3 2 3 2 3 2 2 2" xfId="16594"/>
    <cellStyle name="Normal 2 100 3 2 3 2 3 2 3 2 3" xfId="16595"/>
    <cellStyle name="Normal 2 100 3 2 3 2 3 2 3 3" xfId="16596"/>
    <cellStyle name="Normal 2 100 3 2 3 2 3 2 3 3 2" xfId="16597"/>
    <cellStyle name="Normal 2 100 3 2 3 2 3 2 3 4" xfId="16598"/>
    <cellStyle name="Normal 2 100 3 2 3 2 3 2 4" xfId="16599"/>
    <cellStyle name="Normal 2 100 3 2 3 2 3 2 4 2" xfId="16600"/>
    <cellStyle name="Normal 2 100 3 2 3 2 3 2 4 2 2" xfId="16601"/>
    <cellStyle name="Normal 2 100 3 2 3 2 3 2 4 3" xfId="16602"/>
    <cellStyle name="Normal 2 100 3 2 3 2 3 2 5" xfId="16603"/>
    <cellStyle name="Normal 2 100 3 2 3 2 3 2 5 2" xfId="16604"/>
    <cellStyle name="Normal 2 100 3 2 3 2 3 2 6" xfId="16605"/>
    <cellStyle name="Normal 2 100 3 2 3 2 3 3" xfId="16606"/>
    <cellStyle name="Normal 2 100 3 2 3 2 3 3 2" xfId="16607"/>
    <cellStyle name="Normal 2 100 3 2 3 2 3 3 2 2" xfId="16608"/>
    <cellStyle name="Normal 2 100 3 2 3 2 3 3 2 2 2" xfId="16609"/>
    <cellStyle name="Normal 2 100 3 2 3 2 3 3 2 3" xfId="16610"/>
    <cellStyle name="Normal 2 100 3 2 3 2 3 3 3" xfId="16611"/>
    <cellStyle name="Normal 2 100 3 2 3 2 3 3 3 2" xfId="16612"/>
    <cellStyle name="Normal 2 100 3 2 3 2 3 3 4" xfId="16613"/>
    <cellStyle name="Normal 2 100 3 2 3 2 3 4" xfId="16614"/>
    <cellStyle name="Normal 2 100 3 2 3 2 3 4 2" xfId="16615"/>
    <cellStyle name="Normal 2 100 3 2 3 2 3 4 2 2" xfId="16616"/>
    <cellStyle name="Normal 2 100 3 2 3 2 3 4 2 2 2" xfId="16617"/>
    <cellStyle name="Normal 2 100 3 2 3 2 3 4 2 3" xfId="16618"/>
    <cellStyle name="Normal 2 100 3 2 3 2 3 4 3" xfId="16619"/>
    <cellStyle name="Normal 2 100 3 2 3 2 3 4 3 2" xfId="16620"/>
    <cellStyle name="Normal 2 100 3 2 3 2 3 4 4" xfId="16621"/>
    <cellStyle name="Normal 2 100 3 2 3 2 3 5" xfId="16622"/>
    <cellStyle name="Normal 2 100 3 2 3 2 3 5 2" xfId="16623"/>
    <cellStyle name="Normal 2 100 3 2 3 2 3 5 2 2" xfId="16624"/>
    <cellStyle name="Normal 2 100 3 2 3 2 3 5 3" xfId="16625"/>
    <cellStyle name="Normal 2 100 3 2 3 2 3 6" xfId="16626"/>
    <cellStyle name="Normal 2 100 3 2 3 2 3 6 2" xfId="16627"/>
    <cellStyle name="Normal 2 100 3 2 3 2 3 7" xfId="16628"/>
    <cellStyle name="Normal 2 100 3 2 3 2 4" xfId="16629"/>
    <cellStyle name="Normal 2 100 3 2 3 2 4 2" xfId="16630"/>
    <cellStyle name="Normal 2 100 3 2 3 2 4 2 2" xfId="16631"/>
    <cellStyle name="Normal 2 100 3 2 3 2 4 2 2 2" xfId="16632"/>
    <cellStyle name="Normal 2 100 3 2 3 2 4 2 2 2 2" xfId="16633"/>
    <cellStyle name="Normal 2 100 3 2 3 2 4 2 2 3" xfId="16634"/>
    <cellStyle name="Normal 2 100 3 2 3 2 4 2 3" xfId="16635"/>
    <cellStyle name="Normal 2 100 3 2 3 2 4 2 3 2" xfId="16636"/>
    <cellStyle name="Normal 2 100 3 2 3 2 4 2 4" xfId="16637"/>
    <cellStyle name="Normal 2 100 3 2 3 2 4 3" xfId="16638"/>
    <cellStyle name="Normal 2 100 3 2 3 2 4 3 2" xfId="16639"/>
    <cellStyle name="Normal 2 100 3 2 3 2 4 3 2 2" xfId="16640"/>
    <cellStyle name="Normal 2 100 3 2 3 2 4 3 2 2 2" xfId="16641"/>
    <cellStyle name="Normal 2 100 3 2 3 2 4 3 2 3" xfId="16642"/>
    <cellStyle name="Normal 2 100 3 2 3 2 4 3 3" xfId="16643"/>
    <cellStyle name="Normal 2 100 3 2 3 2 4 3 3 2" xfId="16644"/>
    <cellStyle name="Normal 2 100 3 2 3 2 4 3 4" xfId="16645"/>
    <cellStyle name="Normal 2 100 3 2 3 2 4 4" xfId="16646"/>
    <cellStyle name="Normal 2 100 3 2 3 2 4 4 2" xfId="16647"/>
    <cellStyle name="Normal 2 100 3 2 3 2 4 4 2 2" xfId="16648"/>
    <cellStyle name="Normal 2 100 3 2 3 2 4 4 3" xfId="16649"/>
    <cellStyle name="Normal 2 100 3 2 3 2 4 5" xfId="16650"/>
    <cellStyle name="Normal 2 100 3 2 3 2 4 5 2" xfId="16651"/>
    <cellStyle name="Normal 2 100 3 2 3 2 4 6" xfId="16652"/>
    <cellStyle name="Normal 2 100 3 2 3 2 5" xfId="16653"/>
    <cellStyle name="Normal 2 100 3 2 3 2 5 2" xfId="16654"/>
    <cellStyle name="Normal 2 100 3 2 3 2 5 2 2" xfId="16655"/>
    <cellStyle name="Normal 2 100 3 2 3 2 5 2 2 2" xfId="16656"/>
    <cellStyle name="Normal 2 100 3 2 3 2 5 2 3" xfId="16657"/>
    <cellStyle name="Normal 2 100 3 2 3 2 5 3" xfId="16658"/>
    <cellStyle name="Normal 2 100 3 2 3 2 5 3 2" xfId="16659"/>
    <cellStyle name="Normal 2 100 3 2 3 2 5 4" xfId="16660"/>
    <cellStyle name="Normal 2 100 3 2 3 2 6" xfId="16661"/>
    <cellStyle name="Normal 2 100 3 2 3 2 6 2" xfId="16662"/>
    <cellStyle name="Normal 2 100 3 2 3 2 6 2 2" xfId="16663"/>
    <cellStyle name="Normal 2 100 3 2 3 2 6 2 2 2" xfId="16664"/>
    <cellStyle name="Normal 2 100 3 2 3 2 6 2 3" xfId="16665"/>
    <cellStyle name="Normal 2 100 3 2 3 2 6 3" xfId="16666"/>
    <cellStyle name="Normal 2 100 3 2 3 2 6 3 2" xfId="16667"/>
    <cellStyle name="Normal 2 100 3 2 3 2 6 4" xfId="16668"/>
    <cellStyle name="Normal 2 100 3 2 3 2 7" xfId="16669"/>
    <cellStyle name="Normal 2 100 3 2 3 2 7 2" xfId="16670"/>
    <cellStyle name="Normal 2 100 3 2 3 2 7 2 2" xfId="16671"/>
    <cellStyle name="Normal 2 100 3 2 3 2 7 3" xfId="16672"/>
    <cellStyle name="Normal 2 100 3 2 3 2 8" xfId="16673"/>
    <cellStyle name="Normal 2 100 3 2 3 2 8 2" xfId="16674"/>
    <cellStyle name="Normal 2 100 3 2 3 2 9" xfId="16675"/>
    <cellStyle name="Normal 2 100 3 2 3 3" xfId="16676"/>
    <cellStyle name="Normal 2 100 3 2 3 3 2" xfId="16677"/>
    <cellStyle name="Normal 2 100 3 2 3 3 2 2" xfId="16678"/>
    <cellStyle name="Normal 2 100 3 2 3 3 2 2 2" xfId="16679"/>
    <cellStyle name="Normal 2 100 3 2 3 3 2 2 2 2" xfId="16680"/>
    <cellStyle name="Normal 2 100 3 2 3 3 2 2 2 2 2" xfId="16681"/>
    <cellStyle name="Normal 2 100 3 2 3 3 2 2 2 2 2 2" xfId="16682"/>
    <cellStyle name="Normal 2 100 3 2 3 3 2 2 2 2 3" xfId="16683"/>
    <cellStyle name="Normal 2 100 3 2 3 3 2 2 2 3" xfId="16684"/>
    <cellStyle name="Normal 2 100 3 2 3 3 2 2 2 3 2" xfId="16685"/>
    <cellStyle name="Normal 2 100 3 2 3 3 2 2 2 4" xfId="16686"/>
    <cellStyle name="Normal 2 100 3 2 3 3 2 2 3" xfId="16687"/>
    <cellStyle name="Normal 2 100 3 2 3 3 2 2 3 2" xfId="16688"/>
    <cellStyle name="Normal 2 100 3 2 3 3 2 2 3 2 2" xfId="16689"/>
    <cellStyle name="Normal 2 100 3 2 3 3 2 2 3 2 2 2" xfId="16690"/>
    <cellStyle name="Normal 2 100 3 2 3 3 2 2 3 2 3" xfId="16691"/>
    <cellStyle name="Normal 2 100 3 2 3 3 2 2 3 3" xfId="16692"/>
    <cellStyle name="Normal 2 100 3 2 3 3 2 2 3 3 2" xfId="16693"/>
    <cellStyle name="Normal 2 100 3 2 3 3 2 2 3 4" xfId="16694"/>
    <cellStyle name="Normal 2 100 3 2 3 3 2 2 4" xfId="16695"/>
    <cellStyle name="Normal 2 100 3 2 3 3 2 2 4 2" xfId="16696"/>
    <cellStyle name="Normal 2 100 3 2 3 3 2 2 4 2 2" xfId="16697"/>
    <cellStyle name="Normal 2 100 3 2 3 3 2 2 4 3" xfId="16698"/>
    <cellStyle name="Normal 2 100 3 2 3 3 2 2 5" xfId="16699"/>
    <cellStyle name="Normal 2 100 3 2 3 3 2 2 5 2" xfId="16700"/>
    <cellStyle name="Normal 2 100 3 2 3 3 2 2 6" xfId="16701"/>
    <cellStyle name="Normal 2 100 3 2 3 3 2 3" xfId="16702"/>
    <cellStyle name="Normal 2 100 3 2 3 3 2 3 2" xfId="16703"/>
    <cellStyle name="Normal 2 100 3 2 3 3 2 3 2 2" xfId="16704"/>
    <cellStyle name="Normal 2 100 3 2 3 3 2 3 2 2 2" xfId="16705"/>
    <cellStyle name="Normal 2 100 3 2 3 3 2 3 2 3" xfId="16706"/>
    <cellStyle name="Normal 2 100 3 2 3 3 2 3 3" xfId="16707"/>
    <cellStyle name="Normal 2 100 3 2 3 3 2 3 3 2" xfId="16708"/>
    <cellStyle name="Normal 2 100 3 2 3 3 2 3 4" xfId="16709"/>
    <cellStyle name="Normal 2 100 3 2 3 3 2 4" xfId="16710"/>
    <cellStyle name="Normal 2 100 3 2 3 3 2 4 2" xfId="16711"/>
    <cellStyle name="Normal 2 100 3 2 3 3 2 4 2 2" xfId="16712"/>
    <cellStyle name="Normal 2 100 3 2 3 3 2 4 2 2 2" xfId="16713"/>
    <cellStyle name="Normal 2 100 3 2 3 3 2 4 2 3" xfId="16714"/>
    <cellStyle name="Normal 2 100 3 2 3 3 2 4 3" xfId="16715"/>
    <cellStyle name="Normal 2 100 3 2 3 3 2 4 3 2" xfId="16716"/>
    <cellStyle name="Normal 2 100 3 2 3 3 2 4 4" xfId="16717"/>
    <cellStyle name="Normal 2 100 3 2 3 3 2 5" xfId="16718"/>
    <cellStyle name="Normal 2 100 3 2 3 3 2 5 2" xfId="16719"/>
    <cellStyle name="Normal 2 100 3 2 3 3 2 5 2 2" xfId="16720"/>
    <cellStyle name="Normal 2 100 3 2 3 3 2 5 3" xfId="16721"/>
    <cellStyle name="Normal 2 100 3 2 3 3 2 6" xfId="16722"/>
    <cellStyle name="Normal 2 100 3 2 3 3 2 6 2" xfId="16723"/>
    <cellStyle name="Normal 2 100 3 2 3 3 2 7" xfId="16724"/>
    <cellStyle name="Normal 2 100 3 2 3 3 3" xfId="16725"/>
    <cellStyle name="Normal 2 100 3 2 3 3 3 2" xfId="16726"/>
    <cellStyle name="Normal 2 100 3 2 3 3 3 2 2" xfId="16727"/>
    <cellStyle name="Normal 2 100 3 2 3 3 3 2 2 2" xfId="16728"/>
    <cellStyle name="Normal 2 100 3 2 3 3 3 2 2 2 2" xfId="16729"/>
    <cellStyle name="Normal 2 100 3 2 3 3 3 2 2 3" xfId="16730"/>
    <cellStyle name="Normal 2 100 3 2 3 3 3 2 3" xfId="16731"/>
    <cellStyle name="Normal 2 100 3 2 3 3 3 2 3 2" xfId="16732"/>
    <cellStyle name="Normal 2 100 3 2 3 3 3 2 4" xfId="16733"/>
    <cellStyle name="Normal 2 100 3 2 3 3 3 3" xfId="16734"/>
    <cellStyle name="Normal 2 100 3 2 3 3 3 3 2" xfId="16735"/>
    <cellStyle name="Normal 2 100 3 2 3 3 3 3 2 2" xfId="16736"/>
    <cellStyle name="Normal 2 100 3 2 3 3 3 3 2 2 2" xfId="16737"/>
    <cellStyle name="Normal 2 100 3 2 3 3 3 3 2 3" xfId="16738"/>
    <cellStyle name="Normal 2 100 3 2 3 3 3 3 3" xfId="16739"/>
    <cellStyle name="Normal 2 100 3 2 3 3 3 3 3 2" xfId="16740"/>
    <cellStyle name="Normal 2 100 3 2 3 3 3 3 4" xfId="16741"/>
    <cellStyle name="Normal 2 100 3 2 3 3 3 4" xfId="16742"/>
    <cellStyle name="Normal 2 100 3 2 3 3 3 4 2" xfId="16743"/>
    <cellStyle name="Normal 2 100 3 2 3 3 3 4 2 2" xfId="16744"/>
    <cellStyle name="Normal 2 100 3 2 3 3 3 4 3" xfId="16745"/>
    <cellStyle name="Normal 2 100 3 2 3 3 3 5" xfId="16746"/>
    <cellStyle name="Normal 2 100 3 2 3 3 3 5 2" xfId="16747"/>
    <cellStyle name="Normal 2 100 3 2 3 3 3 6" xfId="16748"/>
    <cellStyle name="Normal 2 100 3 2 3 3 4" xfId="16749"/>
    <cellStyle name="Normal 2 100 3 2 3 3 4 2" xfId="16750"/>
    <cellStyle name="Normal 2 100 3 2 3 3 4 2 2" xfId="16751"/>
    <cellStyle name="Normal 2 100 3 2 3 3 4 2 2 2" xfId="16752"/>
    <cellStyle name="Normal 2 100 3 2 3 3 4 2 3" xfId="16753"/>
    <cellStyle name="Normal 2 100 3 2 3 3 4 3" xfId="16754"/>
    <cellStyle name="Normal 2 100 3 2 3 3 4 3 2" xfId="16755"/>
    <cellStyle name="Normal 2 100 3 2 3 3 4 4" xfId="16756"/>
    <cellStyle name="Normal 2 100 3 2 3 3 5" xfId="16757"/>
    <cellStyle name="Normal 2 100 3 2 3 3 5 2" xfId="16758"/>
    <cellStyle name="Normal 2 100 3 2 3 3 5 2 2" xfId="16759"/>
    <cellStyle name="Normal 2 100 3 2 3 3 5 2 2 2" xfId="16760"/>
    <cellStyle name="Normal 2 100 3 2 3 3 5 2 3" xfId="16761"/>
    <cellStyle name="Normal 2 100 3 2 3 3 5 3" xfId="16762"/>
    <cellStyle name="Normal 2 100 3 2 3 3 5 3 2" xfId="16763"/>
    <cellStyle name="Normal 2 100 3 2 3 3 5 4" xfId="16764"/>
    <cellStyle name="Normal 2 100 3 2 3 3 6" xfId="16765"/>
    <cellStyle name="Normal 2 100 3 2 3 3 6 2" xfId="16766"/>
    <cellStyle name="Normal 2 100 3 2 3 3 6 2 2" xfId="16767"/>
    <cellStyle name="Normal 2 100 3 2 3 3 6 3" xfId="16768"/>
    <cellStyle name="Normal 2 100 3 2 3 3 7" xfId="16769"/>
    <cellStyle name="Normal 2 100 3 2 3 3 7 2" xfId="16770"/>
    <cellStyle name="Normal 2 100 3 2 3 3 8" xfId="16771"/>
    <cellStyle name="Normal 2 100 3 2 3 4" xfId="16772"/>
    <cellStyle name="Normal 2 100 3 2 3 4 2" xfId="16773"/>
    <cellStyle name="Normal 2 100 3 2 3 4 2 2" xfId="16774"/>
    <cellStyle name="Normal 2 100 3 2 3 4 2 2 2" xfId="16775"/>
    <cellStyle name="Normal 2 100 3 2 3 4 2 2 2 2" xfId="16776"/>
    <cellStyle name="Normal 2 100 3 2 3 4 2 2 2 2 2" xfId="16777"/>
    <cellStyle name="Normal 2 100 3 2 3 4 2 2 2 3" xfId="16778"/>
    <cellStyle name="Normal 2 100 3 2 3 4 2 2 3" xfId="16779"/>
    <cellStyle name="Normal 2 100 3 2 3 4 2 2 3 2" xfId="16780"/>
    <cellStyle name="Normal 2 100 3 2 3 4 2 2 4" xfId="16781"/>
    <cellStyle name="Normal 2 100 3 2 3 4 2 3" xfId="16782"/>
    <cellStyle name="Normal 2 100 3 2 3 4 2 3 2" xfId="16783"/>
    <cellStyle name="Normal 2 100 3 2 3 4 2 3 2 2" xfId="16784"/>
    <cellStyle name="Normal 2 100 3 2 3 4 2 3 2 2 2" xfId="16785"/>
    <cellStyle name="Normal 2 100 3 2 3 4 2 3 2 3" xfId="16786"/>
    <cellStyle name="Normal 2 100 3 2 3 4 2 3 3" xfId="16787"/>
    <cellStyle name="Normal 2 100 3 2 3 4 2 3 3 2" xfId="16788"/>
    <cellStyle name="Normal 2 100 3 2 3 4 2 3 4" xfId="16789"/>
    <cellStyle name="Normal 2 100 3 2 3 4 2 4" xfId="16790"/>
    <cellStyle name="Normal 2 100 3 2 3 4 2 4 2" xfId="16791"/>
    <cellStyle name="Normal 2 100 3 2 3 4 2 4 2 2" xfId="16792"/>
    <cellStyle name="Normal 2 100 3 2 3 4 2 4 3" xfId="16793"/>
    <cellStyle name="Normal 2 100 3 2 3 4 2 5" xfId="16794"/>
    <cellStyle name="Normal 2 100 3 2 3 4 2 5 2" xfId="16795"/>
    <cellStyle name="Normal 2 100 3 2 3 4 2 6" xfId="16796"/>
    <cellStyle name="Normal 2 100 3 2 3 4 3" xfId="16797"/>
    <cellStyle name="Normal 2 100 3 2 3 4 3 2" xfId="16798"/>
    <cellStyle name="Normal 2 100 3 2 3 4 3 2 2" xfId="16799"/>
    <cellStyle name="Normal 2 100 3 2 3 4 3 2 2 2" xfId="16800"/>
    <cellStyle name="Normal 2 100 3 2 3 4 3 2 3" xfId="16801"/>
    <cellStyle name="Normal 2 100 3 2 3 4 3 3" xfId="16802"/>
    <cellStyle name="Normal 2 100 3 2 3 4 3 3 2" xfId="16803"/>
    <cellStyle name="Normal 2 100 3 2 3 4 3 4" xfId="16804"/>
    <cellStyle name="Normal 2 100 3 2 3 4 4" xfId="16805"/>
    <cellStyle name="Normal 2 100 3 2 3 4 4 2" xfId="16806"/>
    <cellStyle name="Normal 2 100 3 2 3 4 4 2 2" xfId="16807"/>
    <cellStyle name="Normal 2 100 3 2 3 4 4 2 2 2" xfId="16808"/>
    <cellStyle name="Normal 2 100 3 2 3 4 4 2 3" xfId="16809"/>
    <cellStyle name="Normal 2 100 3 2 3 4 4 3" xfId="16810"/>
    <cellStyle name="Normal 2 100 3 2 3 4 4 3 2" xfId="16811"/>
    <cellStyle name="Normal 2 100 3 2 3 4 4 4" xfId="16812"/>
    <cellStyle name="Normal 2 100 3 2 3 4 5" xfId="16813"/>
    <cellStyle name="Normal 2 100 3 2 3 4 5 2" xfId="16814"/>
    <cellStyle name="Normal 2 100 3 2 3 4 5 2 2" xfId="16815"/>
    <cellStyle name="Normal 2 100 3 2 3 4 5 3" xfId="16816"/>
    <cellStyle name="Normal 2 100 3 2 3 4 6" xfId="16817"/>
    <cellStyle name="Normal 2 100 3 2 3 4 6 2" xfId="16818"/>
    <cellStyle name="Normal 2 100 3 2 3 4 7" xfId="16819"/>
    <cellStyle name="Normal 2 100 3 2 3 5" xfId="16820"/>
    <cellStyle name="Normal 2 100 3 2 3 5 2" xfId="16821"/>
    <cellStyle name="Normal 2 100 3 2 3 5 2 2" xfId="16822"/>
    <cellStyle name="Normal 2 100 3 2 3 5 2 2 2" xfId="16823"/>
    <cellStyle name="Normal 2 100 3 2 3 5 2 2 2 2" xfId="16824"/>
    <cellStyle name="Normal 2 100 3 2 3 5 2 2 3" xfId="16825"/>
    <cellStyle name="Normal 2 100 3 2 3 5 2 3" xfId="16826"/>
    <cellStyle name="Normal 2 100 3 2 3 5 2 3 2" xfId="16827"/>
    <cellStyle name="Normal 2 100 3 2 3 5 2 4" xfId="16828"/>
    <cellStyle name="Normal 2 100 3 2 3 5 3" xfId="16829"/>
    <cellStyle name="Normal 2 100 3 2 3 5 3 2" xfId="16830"/>
    <cellStyle name="Normal 2 100 3 2 3 5 3 2 2" xfId="16831"/>
    <cellStyle name="Normal 2 100 3 2 3 5 3 2 2 2" xfId="16832"/>
    <cellStyle name="Normal 2 100 3 2 3 5 3 2 3" xfId="16833"/>
    <cellStyle name="Normal 2 100 3 2 3 5 3 3" xfId="16834"/>
    <cellStyle name="Normal 2 100 3 2 3 5 3 3 2" xfId="16835"/>
    <cellStyle name="Normal 2 100 3 2 3 5 3 4" xfId="16836"/>
    <cellStyle name="Normal 2 100 3 2 3 5 4" xfId="16837"/>
    <cellStyle name="Normal 2 100 3 2 3 5 4 2" xfId="16838"/>
    <cellStyle name="Normal 2 100 3 2 3 5 4 2 2" xfId="16839"/>
    <cellStyle name="Normal 2 100 3 2 3 5 4 3" xfId="16840"/>
    <cellStyle name="Normal 2 100 3 2 3 5 5" xfId="16841"/>
    <cellStyle name="Normal 2 100 3 2 3 5 5 2" xfId="16842"/>
    <cellStyle name="Normal 2 100 3 2 3 5 6" xfId="16843"/>
    <cellStyle name="Normal 2 100 3 2 3 6" xfId="16844"/>
    <cellStyle name="Normal 2 100 3 2 3 6 2" xfId="16845"/>
    <cellStyle name="Normal 2 100 3 2 3 6 2 2" xfId="16846"/>
    <cellStyle name="Normal 2 100 3 2 3 6 2 2 2" xfId="16847"/>
    <cellStyle name="Normal 2 100 3 2 3 6 2 3" xfId="16848"/>
    <cellStyle name="Normal 2 100 3 2 3 6 3" xfId="16849"/>
    <cellStyle name="Normal 2 100 3 2 3 6 3 2" xfId="16850"/>
    <cellStyle name="Normal 2 100 3 2 3 6 4" xfId="16851"/>
    <cellStyle name="Normal 2 100 3 2 3 7" xfId="16852"/>
    <cellStyle name="Normal 2 100 3 2 3 7 2" xfId="16853"/>
    <cellStyle name="Normal 2 100 3 2 3 7 2 2" xfId="16854"/>
    <cellStyle name="Normal 2 100 3 2 3 7 2 2 2" xfId="16855"/>
    <cellStyle name="Normal 2 100 3 2 3 7 2 3" xfId="16856"/>
    <cellStyle name="Normal 2 100 3 2 3 7 3" xfId="16857"/>
    <cellStyle name="Normal 2 100 3 2 3 7 3 2" xfId="16858"/>
    <cellStyle name="Normal 2 100 3 2 3 7 4" xfId="16859"/>
    <cellStyle name="Normal 2 100 3 2 3 8" xfId="16860"/>
    <cellStyle name="Normal 2 100 3 2 3 8 2" xfId="16861"/>
    <cellStyle name="Normal 2 100 3 2 3 8 2 2" xfId="16862"/>
    <cellStyle name="Normal 2 100 3 2 3 8 3" xfId="16863"/>
    <cellStyle name="Normal 2 100 3 2 3 9" xfId="16864"/>
    <cellStyle name="Normal 2 100 3 2 3 9 2" xfId="16865"/>
    <cellStyle name="Normal 2 100 3 2 4" xfId="16866"/>
    <cellStyle name="Normal 2 100 3 2 4 2" xfId="16867"/>
    <cellStyle name="Normal 2 100 3 2 4 2 2" xfId="16868"/>
    <cellStyle name="Normal 2 100 3 2 4 2 2 2" xfId="16869"/>
    <cellStyle name="Normal 2 100 3 2 4 2 2 2 2" xfId="16870"/>
    <cellStyle name="Normal 2 100 3 2 4 2 2 2 2 2" xfId="16871"/>
    <cellStyle name="Normal 2 100 3 2 4 2 2 2 2 2 2" xfId="16872"/>
    <cellStyle name="Normal 2 100 3 2 4 2 2 2 2 2 2 2" xfId="16873"/>
    <cellStyle name="Normal 2 100 3 2 4 2 2 2 2 2 3" xfId="16874"/>
    <cellStyle name="Normal 2 100 3 2 4 2 2 2 2 3" xfId="16875"/>
    <cellStyle name="Normal 2 100 3 2 4 2 2 2 2 3 2" xfId="16876"/>
    <cellStyle name="Normal 2 100 3 2 4 2 2 2 2 4" xfId="16877"/>
    <cellStyle name="Normal 2 100 3 2 4 2 2 2 3" xfId="16878"/>
    <cellStyle name="Normal 2 100 3 2 4 2 2 2 3 2" xfId="16879"/>
    <cellStyle name="Normal 2 100 3 2 4 2 2 2 3 2 2" xfId="16880"/>
    <cellStyle name="Normal 2 100 3 2 4 2 2 2 3 2 2 2" xfId="16881"/>
    <cellStyle name="Normal 2 100 3 2 4 2 2 2 3 2 3" xfId="16882"/>
    <cellStyle name="Normal 2 100 3 2 4 2 2 2 3 3" xfId="16883"/>
    <cellStyle name="Normal 2 100 3 2 4 2 2 2 3 3 2" xfId="16884"/>
    <cellStyle name="Normal 2 100 3 2 4 2 2 2 3 4" xfId="16885"/>
    <cellStyle name="Normal 2 100 3 2 4 2 2 2 4" xfId="16886"/>
    <cellStyle name="Normal 2 100 3 2 4 2 2 2 4 2" xfId="16887"/>
    <cellStyle name="Normal 2 100 3 2 4 2 2 2 4 2 2" xfId="16888"/>
    <cellStyle name="Normal 2 100 3 2 4 2 2 2 4 3" xfId="16889"/>
    <cellStyle name="Normal 2 100 3 2 4 2 2 2 5" xfId="16890"/>
    <cellStyle name="Normal 2 100 3 2 4 2 2 2 5 2" xfId="16891"/>
    <cellStyle name="Normal 2 100 3 2 4 2 2 2 6" xfId="16892"/>
    <cellStyle name="Normal 2 100 3 2 4 2 2 3" xfId="16893"/>
    <cellStyle name="Normal 2 100 3 2 4 2 2 3 2" xfId="16894"/>
    <cellStyle name="Normal 2 100 3 2 4 2 2 3 2 2" xfId="16895"/>
    <cellStyle name="Normal 2 100 3 2 4 2 2 3 2 2 2" xfId="16896"/>
    <cellStyle name="Normal 2 100 3 2 4 2 2 3 2 3" xfId="16897"/>
    <cellStyle name="Normal 2 100 3 2 4 2 2 3 3" xfId="16898"/>
    <cellStyle name="Normal 2 100 3 2 4 2 2 3 3 2" xfId="16899"/>
    <cellStyle name="Normal 2 100 3 2 4 2 2 3 4" xfId="16900"/>
    <cellStyle name="Normal 2 100 3 2 4 2 2 4" xfId="16901"/>
    <cellStyle name="Normal 2 100 3 2 4 2 2 4 2" xfId="16902"/>
    <cellStyle name="Normal 2 100 3 2 4 2 2 4 2 2" xfId="16903"/>
    <cellStyle name="Normal 2 100 3 2 4 2 2 4 2 2 2" xfId="16904"/>
    <cellStyle name="Normal 2 100 3 2 4 2 2 4 2 3" xfId="16905"/>
    <cellStyle name="Normal 2 100 3 2 4 2 2 4 3" xfId="16906"/>
    <cellStyle name="Normal 2 100 3 2 4 2 2 4 3 2" xfId="16907"/>
    <cellStyle name="Normal 2 100 3 2 4 2 2 4 4" xfId="16908"/>
    <cellStyle name="Normal 2 100 3 2 4 2 2 5" xfId="16909"/>
    <cellStyle name="Normal 2 100 3 2 4 2 2 5 2" xfId="16910"/>
    <cellStyle name="Normal 2 100 3 2 4 2 2 5 2 2" xfId="16911"/>
    <cellStyle name="Normal 2 100 3 2 4 2 2 5 3" xfId="16912"/>
    <cellStyle name="Normal 2 100 3 2 4 2 2 6" xfId="16913"/>
    <cellStyle name="Normal 2 100 3 2 4 2 2 6 2" xfId="16914"/>
    <cellStyle name="Normal 2 100 3 2 4 2 2 7" xfId="16915"/>
    <cellStyle name="Normal 2 100 3 2 4 2 3" xfId="16916"/>
    <cellStyle name="Normal 2 100 3 2 4 2 3 2" xfId="16917"/>
    <cellStyle name="Normal 2 100 3 2 4 2 3 2 2" xfId="16918"/>
    <cellStyle name="Normal 2 100 3 2 4 2 3 2 2 2" xfId="16919"/>
    <cellStyle name="Normal 2 100 3 2 4 2 3 2 2 2 2" xfId="16920"/>
    <cellStyle name="Normal 2 100 3 2 4 2 3 2 2 3" xfId="16921"/>
    <cellStyle name="Normal 2 100 3 2 4 2 3 2 3" xfId="16922"/>
    <cellStyle name="Normal 2 100 3 2 4 2 3 2 3 2" xfId="16923"/>
    <cellStyle name="Normal 2 100 3 2 4 2 3 2 4" xfId="16924"/>
    <cellStyle name="Normal 2 100 3 2 4 2 3 3" xfId="16925"/>
    <cellStyle name="Normal 2 100 3 2 4 2 3 3 2" xfId="16926"/>
    <cellStyle name="Normal 2 100 3 2 4 2 3 3 2 2" xfId="16927"/>
    <cellStyle name="Normal 2 100 3 2 4 2 3 3 2 2 2" xfId="16928"/>
    <cellStyle name="Normal 2 100 3 2 4 2 3 3 2 3" xfId="16929"/>
    <cellStyle name="Normal 2 100 3 2 4 2 3 3 3" xfId="16930"/>
    <cellStyle name="Normal 2 100 3 2 4 2 3 3 3 2" xfId="16931"/>
    <cellStyle name="Normal 2 100 3 2 4 2 3 3 4" xfId="16932"/>
    <cellStyle name="Normal 2 100 3 2 4 2 3 4" xfId="16933"/>
    <cellStyle name="Normal 2 100 3 2 4 2 3 4 2" xfId="16934"/>
    <cellStyle name="Normal 2 100 3 2 4 2 3 4 2 2" xfId="16935"/>
    <cellStyle name="Normal 2 100 3 2 4 2 3 4 3" xfId="16936"/>
    <cellStyle name="Normal 2 100 3 2 4 2 3 5" xfId="16937"/>
    <cellStyle name="Normal 2 100 3 2 4 2 3 5 2" xfId="16938"/>
    <cellStyle name="Normal 2 100 3 2 4 2 3 6" xfId="16939"/>
    <cellStyle name="Normal 2 100 3 2 4 2 4" xfId="16940"/>
    <cellStyle name="Normal 2 100 3 2 4 2 4 2" xfId="16941"/>
    <cellStyle name="Normal 2 100 3 2 4 2 4 2 2" xfId="16942"/>
    <cellStyle name="Normal 2 100 3 2 4 2 4 2 2 2" xfId="16943"/>
    <cellStyle name="Normal 2 100 3 2 4 2 4 2 3" xfId="16944"/>
    <cellStyle name="Normal 2 100 3 2 4 2 4 3" xfId="16945"/>
    <cellStyle name="Normal 2 100 3 2 4 2 4 3 2" xfId="16946"/>
    <cellStyle name="Normal 2 100 3 2 4 2 4 4" xfId="16947"/>
    <cellStyle name="Normal 2 100 3 2 4 2 5" xfId="16948"/>
    <cellStyle name="Normal 2 100 3 2 4 2 5 2" xfId="16949"/>
    <cellStyle name="Normal 2 100 3 2 4 2 5 2 2" xfId="16950"/>
    <cellStyle name="Normal 2 100 3 2 4 2 5 2 2 2" xfId="16951"/>
    <cellStyle name="Normal 2 100 3 2 4 2 5 2 3" xfId="16952"/>
    <cellStyle name="Normal 2 100 3 2 4 2 5 3" xfId="16953"/>
    <cellStyle name="Normal 2 100 3 2 4 2 5 3 2" xfId="16954"/>
    <cellStyle name="Normal 2 100 3 2 4 2 5 4" xfId="16955"/>
    <cellStyle name="Normal 2 100 3 2 4 2 6" xfId="16956"/>
    <cellStyle name="Normal 2 100 3 2 4 2 6 2" xfId="16957"/>
    <cellStyle name="Normal 2 100 3 2 4 2 6 2 2" xfId="16958"/>
    <cellStyle name="Normal 2 100 3 2 4 2 6 3" xfId="16959"/>
    <cellStyle name="Normal 2 100 3 2 4 2 7" xfId="16960"/>
    <cellStyle name="Normal 2 100 3 2 4 2 7 2" xfId="16961"/>
    <cellStyle name="Normal 2 100 3 2 4 2 8" xfId="16962"/>
    <cellStyle name="Normal 2 100 3 2 4 3" xfId="16963"/>
    <cellStyle name="Normal 2 100 3 2 4 3 2" xfId="16964"/>
    <cellStyle name="Normal 2 100 3 2 4 3 2 2" xfId="16965"/>
    <cellStyle name="Normal 2 100 3 2 4 3 2 2 2" xfId="16966"/>
    <cellStyle name="Normal 2 100 3 2 4 3 2 2 2 2" xfId="16967"/>
    <cellStyle name="Normal 2 100 3 2 4 3 2 2 2 2 2" xfId="16968"/>
    <cellStyle name="Normal 2 100 3 2 4 3 2 2 2 3" xfId="16969"/>
    <cellStyle name="Normal 2 100 3 2 4 3 2 2 3" xfId="16970"/>
    <cellStyle name="Normal 2 100 3 2 4 3 2 2 3 2" xfId="16971"/>
    <cellStyle name="Normal 2 100 3 2 4 3 2 2 4" xfId="16972"/>
    <cellStyle name="Normal 2 100 3 2 4 3 2 3" xfId="16973"/>
    <cellStyle name="Normal 2 100 3 2 4 3 2 3 2" xfId="16974"/>
    <cellStyle name="Normal 2 100 3 2 4 3 2 3 2 2" xfId="16975"/>
    <cellStyle name="Normal 2 100 3 2 4 3 2 3 2 2 2" xfId="16976"/>
    <cellStyle name="Normal 2 100 3 2 4 3 2 3 2 3" xfId="16977"/>
    <cellStyle name="Normal 2 100 3 2 4 3 2 3 3" xfId="16978"/>
    <cellStyle name="Normal 2 100 3 2 4 3 2 3 3 2" xfId="16979"/>
    <cellStyle name="Normal 2 100 3 2 4 3 2 3 4" xfId="16980"/>
    <cellStyle name="Normal 2 100 3 2 4 3 2 4" xfId="16981"/>
    <cellStyle name="Normal 2 100 3 2 4 3 2 4 2" xfId="16982"/>
    <cellStyle name="Normal 2 100 3 2 4 3 2 4 2 2" xfId="16983"/>
    <cellStyle name="Normal 2 100 3 2 4 3 2 4 3" xfId="16984"/>
    <cellStyle name="Normal 2 100 3 2 4 3 2 5" xfId="16985"/>
    <cellStyle name="Normal 2 100 3 2 4 3 2 5 2" xfId="16986"/>
    <cellStyle name="Normal 2 100 3 2 4 3 2 6" xfId="16987"/>
    <cellStyle name="Normal 2 100 3 2 4 3 3" xfId="16988"/>
    <cellStyle name="Normal 2 100 3 2 4 3 3 2" xfId="16989"/>
    <cellStyle name="Normal 2 100 3 2 4 3 3 2 2" xfId="16990"/>
    <cellStyle name="Normal 2 100 3 2 4 3 3 2 2 2" xfId="16991"/>
    <cellStyle name="Normal 2 100 3 2 4 3 3 2 3" xfId="16992"/>
    <cellStyle name="Normal 2 100 3 2 4 3 3 3" xfId="16993"/>
    <cellStyle name="Normal 2 100 3 2 4 3 3 3 2" xfId="16994"/>
    <cellStyle name="Normal 2 100 3 2 4 3 3 4" xfId="16995"/>
    <cellStyle name="Normal 2 100 3 2 4 3 4" xfId="16996"/>
    <cellStyle name="Normal 2 100 3 2 4 3 4 2" xfId="16997"/>
    <cellStyle name="Normal 2 100 3 2 4 3 4 2 2" xfId="16998"/>
    <cellStyle name="Normal 2 100 3 2 4 3 4 2 2 2" xfId="16999"/>
    <cellStyle name="Normal 2 100 3 2 4 3 4 2 3" xfId="17000"/>
    <cellStyle name="Normal 2 100 3 2 4 3 4 3" xfId="17001"/>
    <cellStyle name="Normal 2 100 3 2 4 3 4 3 2" xfId="17002"/>
    <cellStyle name="Normal 2 100 3 2 4 3 4 4" xfId="17003"/>
    <cellStyle name="Normal 2 100 3 2 4 3 5" xfId="17004"/>
    <cellStyle name="Normal 2 100 3 2 4 3 5 2" xfId="17005"/>
    <cellStyle name="Normal 2 100 3 2 4 3 5 2 2" xfId="17006"/>
    <cellStyle name="Normal 2 100 3 2 4 3 5 3" xfId="17007"/>
    <cellStyle name="Normal 2 100 3 2 4 3 6" xfId="17008"/>
    <cellStyle name="Normal 2 100 3 2 4 3 6 2" xfId="17009"/>
    <cellStyle name="Normal 2 100 3 2 4 3 7" xfId="17010"/>
    <cellStyle name="Normal 2 100 3 2 4 4" xfId="17011"/>
    <cellStyle name="Normal 2 100 3 2 4 4 2" xfId="17012"/>
    <cellStyle name="Normal 2 100 3 2 4 4 2 2" xfId="17013"/>
    <cellStyle name="Normal 2 100 3 2 4 4 2 2 2" xfId="17014"/>
    <cellStyle name="Normal 2 100 3 2 4 4 2 2 2 2" xfId="17015"/>
    <cellStyle name="Normal 2 100 3 2 4 4 2 2 3" xfId="17016"/>
    <cellStyle name="Normal 2 100 3 2 4 4 2 3" xfId="17017"/>
    <cellStyle name="Normal 2 100 3 2 4 4 2 3 2" xfId="17018"/>
    <cellStyle name="Normal 2 100 3 2 4 4 2 4" xfId="17019"/>
    <cellStyle name="Normal 2 100 3 2 4 4 3" xfId="17020"/>
    <cellStyle name="Normal 2 100 3 2 4 4 3 2" xfId="17021"/>
    <cellStyle name="Normal 2 100 3 2 4 4 3 2 2" xfId="17022"/>
    <cellStyle name="Normal 2 100 3 2 4 4 3 2 2 2" xfId="17023"/>
    <cellStyle name="Normal 2 100 3 2 4 4 3 2 3" xfId="17024"/>
    <cellStyle name="Normal 2 100 3 2 4 4 3 3" xfId="17025"/>
    <cellStyle name="Normal 2 100 3 2 4 4 3 3 2" xfId="17026"/>
    <cellStyle name="Normal 2 100 3 2 4 4 3 4" xfId="17027"/>
    <cellStyle name="Normal 2 100 3 2 4 4 4" xfId="17028"/>
    <cellStyle name="Normal 2 100 3 2 4 4 4 2" xfId="17029"/>
    <cellStyle name="Normal 2 100 3 2 4 4 4 2 2" xfId="17030"/>
    <cellStyle name="Normal 2 100 3 2 4 4 4 3" xfId="17031"/>
    <cellStyle name="Normal 2 100 3 2 4 4 5" xfId="17032"/>
    <cellStyle name="Normal 2 100 3 2 4 4 5 2" xfId="17033"/>
    <cellStyle name="Normal 2 100 3 2 4 4 6" xfId="17034"/>
    <cellStyle name="Normal 2 100 3 2 4 5" xfId="17035"/>
    <cellStyle name="Normal 2 100 3 2 4 5 2" xfId="17036"/>
    <cellStyle name="Normal 2 100 3 2 4 5 2 2" xfId="17037"/>
    <cellStyle name="Normal 2 100 3 2 4 5 2 2 2" xfId="17038"/>
    <cellStyle name="Normal 2 100 3 2 4 5 2 3" xfId="17039"/>
    <cellStyle name="Normal 2 100 3 2 4 5 3" xfId="17040"/>
    <cellStyle name="Normal 2 100 3 2 4 5 3 2" xfId="17041"/>
    <cellStyle name="Normal 2 100 3 2 4 5 4" xfId="17042"/>
    <cellStyle name="Normal 2 100 3 2 4 6" xfId="17043"/>
    <cellStyle name="Normal 2 100 3 2 4 6 2" xfId="17044"/>
    <cellStyle name="Normal 2 100 3 2 4 6 2 2" xfId="17045"/>
    <cellStyle name="Normal 2 100 3 2 4 6 2 2 2" xfId="17046"/>
    <cellStyle name="Normal 2 100 3 2 4 6 2 3" xfId="17047"/>
    <cellStyle name="Normal 2 100 3 2 4 6 3" xfId="17048"/>
    <cellStyle name="Normal 2 100 3 2 4 6 3 2" xfId="17049"/>
    <cellStyle name="Normal 2 100 3 2 4 6 4" xfId="17050"/>
    <cellStyle name="Normal 2 100 3 2 4 7" xfId="17051"/>
    <cellStyle name="Normal 2 100 3 2 4 7 2" xfId="17052"/>
    <cellStyle name="Normal 2 100 3 2 4 7 2 2" xfId="17053"/>
    <cellStyle name="Normal 2 100 3 2 4 7 3" xfId="17054"/>
    <cellStyle name="Normal 2 100 3 2 4 8" xfId="17055"/>
    <cellStyle name="Normal 2 100 3 2 4 8 2" xfId="17056"/>
    <cellStyle name="Normal 2 100 3 2 4 9" xfId="17057"/>
    <cellStyle name="Normal 2 100 3 2 5" xfId="17058"/>
    <cellStyle name="Normal 2 100 3 2 5 2" xfId="17059"/>
    <cellStyle name="Normal 2 100 3 2 5 2 2" xfId="17060"/>
    <cellStyle name="Normal 2 100 3 2 5 2 2 2" xfId="17061"/>
    <cellStyle name="Normal 2 100 3 2 5 2 2 2 2" xfId="17062"/>
    <cellStyle name="Normal 2 100 3 2 5 2 2 2 2 2" xfId="17063"/>
    <cellStyle name="Normal 2 100 3 2 5 2 2 2 2 2 2" xfId="17064"/>
    <cellStyle name="Normal 2 100 3 2 5 2 2 2 2 3" xfId="17065"/>
    <cellStyle name="Normal 2 100 3 2 5 2 2 2 3" xfId="17066"/>
    <cellStyle name="Normal 2 100 3 2 5 2 2 2 3 2" xfId="17067"/>
    <cellStyle name="Normal 2 100 3 2 5 2 2 2 4" xfId="17068"/>
    <cellStyle name="Normal 2 100 3 2 5 2 2 3" xfId="17069"/>
    <cellStyle name="Normal 2 100 3 2 5 2 2 3 2" xfId="17070"/>
    <cellStyle name="Normal 2 100 3 2 5 2 2 3 2 2" xfId="17071"/>
    <cellStyle name="Normal 2 100 3 2 5 2 2 3 2 2 2" xfId="17072"/>
    <cellStyle name="Normal 2 100 3 2 5 2 2 3 2 3" xfId="17073"/>
    <cellStyle name="Normal 2 100 3 2 5 2 2 3 3" xfId="17074"/>
    <cellStyle name="Normal 2 100 3 2 5 2 2 3 3 2" xfId="17075"/>
    <cellStyle name="Normal 2 100 3 2 5 2 2 3 4" xfId="17076"/>
    <cellStyle name="Normal 2 100 3 2 5 2 2 4" xfId="17077"/>
    <cellStyle name="Normal 2 100 3 2 5 2 2 4 2" xfId="17078"/>
    <cellStyle name="Normal 2 100 3 2 5 2 2 4 2 2" xfId="17079"/>
    <cellStyle name="Normal 2 100 3 2 5 2 2 4 3" xfId="17080"/>
    <cellStyle name="Normal 2 100 3 2 5 2 2 5" xfId="17081"/>
    <cellStyle name="Normal 2 100 3 2 5 2 2 5 2" xfId="17082"/>
    <cellStyle name="Normal 2 100 3 2 5 2 2 6" xfId="17083"/>
    <cellStyle name="Normal 2 100 3 2 5 2 3" xfId="17084"/>
    <cellStyle name="Normal 2 100 3 2 5 2 3 2" xfId="17085"/>
    <cellStyle name="Normal 2 100 3 2 5 2 3 2 2" xfId="17086"/>
    <cellStyle name="Normal 2 100 3 2 5 2 3 2 2 2" xfId="17087"/>
    <cellStyle name="Normal 2 100 3 2 5 2 3 2 3" xfId="17088"/>
    <cellStyle name="Normal 2 100 3 2 5 2 3 3" xfId="17089"/>
    <cellStyle name="Normal 2 100 3 2 5 2 3 3 2" xfId="17090"/>
    <cellStyle name="Normal 2 100 3 2 5 2 3 4" xfId="17091"/>
    <cellStyle name="Normal 2 100 3 2 5 2 4" xfId="17092"/>
    <cellStyle name="Normal 2 100 3 2 5 2 4 2" xfId="17093"/>
    <cellStyle name="Normal 2 100 3 2 5 2 4 2 2" xfId="17094"/>
    <cellStyle name="Normal 2 100 3 2 5 2 4 2 2 2" xfId="17095"/>
    <cellStyle name="Normal 2 100 3 2 5 2 4 2 3" xfId="17096"/>
    <cellStyle name="Normal 2 100 3 2 5 2 4 3" xfId="17097"/>
    <cellStyle name="Normal 2 100 3 2 5 2 4 3 2" xfId="17098"/>
    <cellStyle name="Normal 2 100 3 2 5 2 4 4" xfId="17099"/>
    <cellStyle name="Normal 2 100 3 2 5 2 5" xfId="17100"/>
    <cellStyle name="Normal 2 100 3 2 5 2 5 2" xfId="17101"/>
    <cellStyle name="Normal 2 100 3 2 5 2 5 2 2" xfId="17102"/>
    <cellStyle name="Normal 2 100 3 2 5 2 5 3" xfId="17103"/>
    <cellStyle name="Normal 2 100 3 2 5 2 6" xfId="17104"/>
    <cellStyle name="Normal 2 100 3 2 5 2 6 2" xfId="17105"/>
    <cellStyle name="Normal 2 100 3 2 5 2 7" xfId="17106"/>
    <cellStyle name="Normal 2 100 3 2 5 3" xfId="17107"/>
    <cellStyle name="Normal 2 100 3 2 5 3 2" xfId="17108"/>
    <cellStyle name="Normal 2 100 3 2 5 3 2 2" xfId="17109"/>
    <cellStyle name="Normal 2 100 3 2 5 3 2 2 2" xfId="17110"/>
    <cellStyle name="Normal 2 100 3 2 5 3 2 2 2 2" xfId="17111"/>
    <cellStyle name="Normal 2 100 3 2 5 3 2 2 3" xfId="17112"/>
    <cellStyle name="Normal 2 100 3 2 5 3 2 3" xfId="17113"/>
    <cellStyle name="Normal 2 100 3 2 5 3 2 3 2" xfId="17114"/>
    <cellStyle name="Normal 2 100 3 2 5 3 2 4" xfId="17115"/>
    <cellStyle name="Normal 2 100 3 2 5 3 3" xfId="17116"/>
    <cellStyle name="Normal 2 100 3 2 5 3 3 2" xfId="17117"/>
    <cellStyle name="Normal 2 100 3 2 5 3 3 2 2" xfId="17118"/>
    <cellStyle name="Normal 2 100 3 2 5 3 3 2 2 2" xfId="17119"/>
    <cellStyle name="Normal 2 100 3 2 5 3 3 2 3" xfId="17120"/>
    <cellStyle name="Normal 2 100 3 2 5 3 3 3" xfId="17121"/>
    <cellStyle name="Normal 2 100 3 2 5 3 3 3 2" xfId="17122"/>
    <cellStyle name="Normal 2 100 3 2 5 3 3 4" xfId="17123"/>
    <cellStyle name="Normal 2 100 3 2 5 3 4" xfId="17124"/>
    <cellStyle name="Normal 2 100 3 2 5 3 4 2" xfId="17125"/>
    <cellStyle name="Normal 2 100 3 2 5 3 4 2 2" xfId="17126"/>
    <cellStyle name="Normal 2 100 3 2 5 3 4 3" xfId="17127"/>
    <cellStyle name="Normal 2 100 3 2 5 3 5" xfId="17128"/>
    <cellStyle name="Normal 2 100 3 2 5 3 5 2" xfId="17129"/>
    <cellStyle name="Normal 2 100 3 2 5 3 6" xfId="17130"/>
    <cellStyle name="Normal 2 100 3 2 5 4" xfId="17131"/>
    <cellStyle name="Normal 2 100 3 2 5 4 2" xfId="17132"/>
    <cellStyle name="Normal 2 100 3 2 5 4 2 2" xfId="17133"/>
    <cellStyle name="Normal 2 100 3 2 5 4 2 2 2" xfId="17134"/>
    <cellStyle name="Normal 2 100 3 2 5 4 2 3" xfId="17135"/>
    <cellStyle name="Normal 2 100 3 2 5 4 3" xfId="17136"/>
    <cellStyle name="Normal 2 100 3 2 5 4 3 2" xfId="17137"/>
    <cellStyle name="Normal 2 100 3 2 5 4 4" xfId="17138"/>
    <cellStyle name="Normal 2 100 3 2 5 5" xfId="17139"/>
    <cellStyle name="Normal 2 100 3 2 5 5 2" xfId="17140"/>
    <cellStyle name="Normal 2 100 3 2 5 5 2 2" xfId="17141"/>
    <cellStyle name="Normal 2 100 3 2 5 5 2 2 2" xfId="17142"/>
    <cellStyle name="Normal 2 100 3 2 5 5 2 3" xfId="17143"/>
    <cellStyle name="Normal 2 100 3 2 5 5 3" xfId="17144"/>
    <cellStyle name="Normal 2 100 3 2 5 5 3 2" xfId="17145"/>
    <cellStyle name="Normal 2 100 3 2 5 5 4" xfId="17146"/>
    <cellStyle name="Normal 2 100 3 2 5 6" xfId="17147"/>
    <cellStyle name="Normal 2 100 3 2 5 6 2" xfId="17148"/>
    <cellStyle name="Normal 2 100 3 2 5 6 2 2" xfId="17149"/>
    <cellStyle name="Normal 2 100 3 2 5 6 3" xfId="17150"/>
    <cellStyle name="Normal 2 100 3 2 5 7" xfId="17151"/>
    <cellStyle name="Normal 2 100 3 2 5 7 2" xfId="17152"/>
    <cellStyle name="Normal 2 100 3 2 5 8" xfId="17153"/>
    <cellStyle name="Normal 2 100 3 2 6" xfId="17154"/>
    <cellStyle name="Normal 2 100 3 2 6 2" xfId="17155"/>
    <cellStyle name="Normal 2 100 3 2 6 2 2" xfId="17156"/>
    <cellStyle name="Normal 2 100 3 2 6 2 2 2" xfId="17157"/>
    <cellStyle name="Normal 2 100 3 2 6 2 2 2 2" xfId="17158"/>
    <cellStyle name="Normal 2 100 3 2 6 2 2 2 2 2" xfId="17159"/>
    <cellStyle name="Normal 2 100 3 2 6 2 2 2 3" xfId="17160"/>
    <cellStyle name="Normal 2 100 3 2 6 2 2 3" xfId="17161"/>
    <cellStyle name="Normal 2 100 3 2 6 2 2 3 2" xfId="17162"/>
    <cellStyle name="Normal 2 100 3 2 6 2 2 4" xfId="17163"/>
    <cellStyle name="Normal 2 100 3 2 6 2 3" xfId="17164"/>
    <cellStyle name="Normal 2 100 3 2 6 2 3 2" xfId="17165"/>
    <cellStyle name="Normal 2 100 3 2 6 2 3 2 2" xfId="17166"/>
    <cellStyle name="Normal 2 100 3 2 6 2 3 2 2 2" xfId="17167"/>
    <cellStyle name="Normal 2 100 3 2 6 2 3 2 3" xfId="17168"/>
    <cellStyle name="Normal 2 100 3 2 6 2 3 3" xfId="17169"/>
    <cellStyle name="Normal 2 100 3 2 6 2 3 3 2" xfId="17170"/>
    <cellStyle name="Normal 2 100 3 2 6 2 3 4" xfId="17171"/>
    <cellStyle name="Normal 2 100 3 2 6 2 4" xfId="17172"/>
    <cellStyle name="Normal 2 100 3 2 6 2 4 2" xfId="17173"/>
    <cellStyle name="Normal 2 100 3 2 6 2 4 2 2" xfId="17174"/>
    <cellStyle name="Normal 2 100 3 2 6 2 4 3" xfId="17175"/>
    <cellStyle name="Normal 2 100 3 2 6 2 5" xfId="17176"/>
    <cellStyle name="Normal 2 100 3 2 6 2 5 2" xfId="17177"/>
    <cellStyle name="Normal 2 100 3 2 6 2 6" xfId="17178"/>
    <cellStyle name="Normal 2 100 3 2 6 3" xfId="17179"/>
    <cellStyle name="Normal 2 100 3 2 6 3 2" xfId="17180"/>
    <cellStyle name="Normal 2 100 3 2 6 3 2 2" xfId="17181"/>
    <cellStyle name="Normal 2 100 3 2 6 3 2 2 2" xfId="17182"/>
    <cellStyle name="Normal 2 100 3 2 6 3 2 3" xfId="17183"/>
    <cellStyle name="Normal 2 100 3 2 6 3 3" xfId="17184"/>
    <cellStyle name="Normal 2 100 3 2 6 3 3 2" xfId="17185"/>
    <cellStyle name="Normal 2 100 3 2 6 3 4" xfId="17186"/>
    <cellStyle name="Normal 2 100 3 2 6 4" xfId="17187"/>
    <cellStyle name="Normal 2 100 3 2 6 4 2" xfId="17188"/>
    <cellStyle name="Normal 2 100 3 2 6 4 2 2" xfId="17189"/>
    <cellStyle name="Normal 2 100 3 2 6 4 2 2 2" xfId="17190"/>
    <cellStyle name="Normal 2 100 3 2 6 4 2 3" xfId="17191"/>
    <cellStyle name="Normal 2 100 3 2 6 4 3" xfId="17192"/>
    <cellStyle name="Normal 2 100 3 2 6 4 3 2" xfId="17193"/>
    <cellStyle name="Normal 2 100 3 2 6 4 4" xfId="17194"/>
    <cellStyle name="Normal 2 100 3 2 6 5" xfId="17195"/>
    <cellStyle name="Normal 2 100 3 2 6 5 2" xfId="17196"/>
    <cellStyle name="Normal 2 100 3 2 6 5 2 2" xfId="17197"/>
    <cellStyle name="Normal 2 100 3 2 6 5 3" xfId="17198"/>
    <cellStyle name="Normal 2 100 3 2 6 6" xfId="17199"/>
    <cellStyle name="Normal 2 100 3 2 6 6 2" xfId="17200"/>
    <cellStyle name="Normal 2 100 3 2 6 7" xfId="17201"/>
    <cellStyle name="Normal 2 100 3 2 7" xfId="17202"/>
    <cellStyle name="Normal 2 100 3 2 7 2" xfId="17203"/>
    <cellStyle name="Normal 2 100 3 2 7 2 2" xfId="17204"/>
    <cellStyle name="Normal 2 100 3 2 7 2 2 2" xfId="17205"/>
    <cellStyle name="Normal 2 100 3 2 7 2 2 2 2" xfId="17206"/>
    <cellStyle name="Normal 2 100 3 2 7 2 2 3" xfId="17207"/>
    <cellStyle name="Normal 2 100 3 2 7 2 3" xfId="17208"/>
    <cellStyle name="Normal 2 100 3 2 7 2 3 2" xfId="17209"/>
    <cellStyle name="Normal 2 100 3 2 7 2 4" xfId="17210"/>
    <cellStyle name="Normal 2 100 3 2 7 3" xfId="17211"/>
    <cellStyle name="Normal 2 100 3 2 7 3 2" xfId="17212"/>
    <cellStyle name="Normal 2 100 3 2 7 3 2 2" xfId="17213"/>
    <cellStyle name="Normal 2 100 3 2 7 3 2 2 2" xfId="17214"/>
    <cellStyle name="Normal 2 100 3 2 7 3 2 3" xfId="17215"/>
    <cellStyle name="Normal 2 100 3 2 7 3 3" xfId="17216"/>
    <cellStyle name="Normal 2 100 3 2 7 3 3 2" xfId="17217"/>
    <cellStyle name="Normal 2 100 3 2 7 3 4" xfId="17218"/>
    <cellStyle name="Normal 2 100 3 2 7 4" xfId="17219"/>
    <cellStyle name="Normal 2 100 3 2 7 4 2" xfId="17220"/>
    <cellStyle name="Normal 2 100 3 2 7 4 2 2" xfId="17221"/>
    <cellStyle name="Normal 2 100 3 2 7 4 3" xfId="17222"/>
    <cellStyle name="Normal 2 100 3 2 7 5" xfId="17223"/>
    <cellStyle name="Normal 2 100 3 2 7 5 2" xfId="17224"/>
    <cellStyle name="Normal 2 100 3 2 7 6" xfId="17225"/>
    <cellStyle name="Normal 2 100 3 2 8" xfId="17226"/>
    <cellStyle name="Normal 2 100 3 2 8 2" xfId="17227"/>
    <cellStyle name="Normal 2 100 3 2 8 2 2" xfId="17228"/>
    <cellStyle name="Normal 2 100 3 2 8 2 2 2" xfId="17229"/>
    <cellStyle name="Normal 2 100 3 2 8 2 3" xfId="17230"/>
    <cellStyle name="Normal 2 100 3 2 8 3" xfId="17231"/>
    <cellStyle name="Normal 2 100 3 2 8 3 2" xfId="17232"/>
    <cellStyle name="Normal 2 100 3 2 8 4" xfId="17233"/>
    <cellStyle name="Normal 2 100 3 2 9" xfId="17234"/>
    <cellStyle name="Normal 2 100 3 2 9 2" xfId="17235"/>
    <cellStyle name="Normal 2 100 3 2 9 2 2" xfId="17236"/>
    <cellStyle name="Normal 2 100 3 2 9 2 2 2" xfId="17237"/>
    <cellStyle name="Normal 2 100 3 2 9 2 3" xfId="17238"/>
    <cellStyle name="Normal 2 100 3 2 9 3" xfId="17239"/>
    <cellStyle name="Normal 2 100 3 2 9 3 2" xfId="17240"/>
    <cellStyle name="Normal 2 100 3 2 9 4" xfId="17241"/>
    <cellStyle name="Normal 2 100 3 3" xfId="17242"/>
    <cellStyle name="Normal 2 100 3 3 10" xfId="17243"/>
    <cellStyle name="Normal 2 100 3 3 10 2" xfId="17244"/>
    <cellStyle name="Normal 2 100 3 3 10 2 2" xfId="17245"/>
    <cellStyle name="Normal 2 100 3 3 10 2 2 2" xfId="17246"/>
    <cellStyle name="Normal 2 100 3 3 10 2 3" xfId="17247"/>
    <cellStyle name="Normal 2 100 3 3 10 3" xfId="17248"/>
    <cellStyle name="Normal 2 100 3 3 10 3 2" xfId="17249"/>
    <cellStyle name="Normal 2 100 3 3 10 4" xfId="17250"/>
    <cellStyle name="Normal 2 100 3 3 11" xfId="17251"/>
    <cellStyle name="Normal 2 100 3 3 11 2" xfId="17252"/>
    <cellStyle name="Normal 2 100 3 3 11 2 2" xfId="17253"/>
    <cellStyle name="Normal 2 100 3 3 11 3" xfId="17254"/>
    <cellStyle name="Normal 2 100 3 3 12" xfId="17255"/>
    <cellStyle name="Normal 2 100 3 3 12 2" xfId="17256"/>
    <cellStyle name="Normal 2 100 3 3 13" xfId="17257"/>
    <cellStyle name="Normal 2 100 3 3 14" xfId="17258"/>
    <cellStyle name="Normal 2 100 3 3 15" xfId="17259"/>
    <cellStyle name="Normal 2 100 3 3 16" xfId="17260"/>
    <cellStyle name="Normal 2 100 3 3 17" xfId="17261"/>
    <cellStyle name="Normal 2 100 3 3 2" xfId="17262"/>
    <cellStyle name="Normal 2 100 3 3 2 10" xfId="17263"/>
    <cellStyle name="Normal 2 100 3 3 2 10 2" xfId="17264"/>
    <cellStyle name="Normal 2 100 3 3 2 10 2 2" xfId="17265"/>
    <cellStyle name="Normal 2 100 3 3 2 10 3" xfId="17266"/>
    <cellStyle name="Normal 2 100 3 3 2 11" xfId="17267"/>
    <cellStyle name="Normal 2 100 3 3 2 11 2" xfId="17268"/>
    <cellStyle name="Normal 2 100 3 3 2 12" xfId="17269"/>
    <cellStyle name="Normal 2 100 3 3 2 13" xfId="17270"/>
    <cellStyle name="Normal 2 100 3 3 2 14" xfId="17271"/>
    <cellStyle name="Normal 2 100 3 3 2 15" xfId="17272"/>
    <cellStyle name="Normal 2 100 3 3 2 16" xfId="17273"/>
    <cellStyle name="Normal 2 100 3 3 2 2" xfId="17274"/>
    <cellStyle name="Normal 2 100 3 3 2 2 10" xfId="17275"/>
    <cellStyle name="Normal 2 100 3 3 2 2 2" xfId="17276"/>
    <cellStyle name="Normal 2 100 3 3 2 2 2 2" xfId="17277"/>
    <cellStyle name="Normal 2 100 3 3 2 2 2 2 2" xfId="17278"/>
    <cellStyle name="Normal 2 100 3 3 2 2 2 2 2 2" xfId="17279"/>
    <cellStyle name="Normal 2 100 3 3 2 2 2 2 2 2 2" xfId="17280"/>
    <cellStyle name="Normal 2 100 3 3 2 2 2 2 2 2 2 2" xfId="17281"/>
    <cellStyle name="Normal 2 100 3 3 2 2 2 2 2 2 2 2 2" xfId="17282"/>
    <cellStyle name="Normal 2 100 3 3 2 2 2 2 2 2 2 2 2 2" xfId="17283"/>
    <cellStyle name="Normal 2 100 3 3 2 2 2 2 2 2 2 2 3" xfId="17284"/>
    <cellStyle name="Normal 2 100 3 3 2 2 2 2 2 2 2 3" xfId="17285"/>
    <cellStyle name="Normal 2 100 3 3 2 2 2 2 2 2 2 3 2" xfId="17286"/>
    <cellStyle name="Normal 2 100 3 3 2 2 2 2 2 2 2 4" xfId="17287"/>
    <cellStyle name="Normal 2 100 3 3 2 2 2 2 2 2 3" xfId="17288"/>
    <cellStyle name="Normal 2 100 3 3 2 2 2 2 2 2 3 2" xfId="17289"/>
    <cellStyle name="Normal 2 100 3 3 2 2 2 2 2 2 3 2 2" xfId="17290"/>
    <cellStyle name="Normal 2 100 3 3 2 2 2 2 2 2 3 2 2 2" xfId="17291"/>
    <cellStyle name="Normal 2 100 3 3 2 2 2 2 2 2 3 2 3" xfId="17292"/>
    <cellStyle name="Normal 2 100 3 3 2 2 2 2 2 2 3 3" xfId="17293"/>
    <cellStyle name="Normal 2 100 3 3 2 2 2 2 2 2 3 3 2" xfId="17294"/>
    <cellStyle name="Normal 2 100 3 3 2 2 2 2 2 2 3 4" xfId="17295"/>
    <cellStyle name="Normal 2 100 3 3 2 2 2 2 2 2 4" xfId="17296"/>
    <cellStyle name="Normal 2 100 3 3 2 2 2 2 2 2 4 2" xfId="17297"/>
    <cellStyle name="Normal 2 100 3 3 2 2 2 2 2 2 4 2 2" xfId="17298"/>
    <cellStyle name="Normal 2 100 3 3 2 2 2 2 2 2 4 3" xfId="17299"/>
    <cellStyle name="Normal 2 100 3 3 2 2 2 2 2 2 5" xfId="17300"/>
    <cellStyle name="Normal 2 100 3 3 2 2 2 2 2 2 5 2" xfId="17301"/>
    <cellStyle name="Normal 2 100 3 3 2 2 2 2 2 2 6" xfId="17302"/>
    <cellStyle name="Normal 2 100 3 3 2 2 2 2 2 3" xfId="17303"/>
    <cellStyle name="Normal 2 100 3 3 2 2 2 2 2 3 2" xfId="17304"/>
    <cellStyle name="Normal 2 100 3 3 2 2 2 2 2 3 2 2" xfId="17305"/>
    <cellStyle name="Normal 2 100 3 3 2 2 2 2 2 3 2 2 2" xfId="17306"/>
    <cellStyle name="Normal 2 100 3 3 2 2 2 2 2 3 2 3" xfId="17307"/>
    <cellStyle name="Normal 2 100 3 3 2 2 2 2 2 3 3" xfId="17308"/>
    <cellStyle name="Normal 2 100 3 3 2 2 2 2 2 3 3 2" xfId="17309"/>
    <cellStyle name="Normal 2 100 3 3 2 2 2 2 2 3 4" xfId="17310"/>
    <cellStyle name="Normal 2 100 3 3 2 2 2 2 2 4" xfId="17311"/>
    <cellStyle name="Normal 2 100 3 3 2 2 2 2 2 4 2" xfId="17312"/>
    <cellStyle name="Normal 2 100 3 3 2 2 2 2 2 4 2 2" xfId="17313"/>
    <cellStyle name="Normal 2 100 3 3 2 2 2 2 2 4 2 2 2" xfId="17314"/>
    <cellStyle name="Normal 2 100 3 3 2 2 2 2 2 4 2 3" xfId="17315"/>
    <cellStyle name="Normal 2 100 3 3 2 2 2 2 2 4 3" xfId="17316"/>
    <cellStyle name="Normal 2 100 3 3 2 2 2 2 2 4 3 2" xfId="17317"/>
    <cellStyle name="Normal 2 100 3 3 2 2 2 2 2 4 4" xfId="17318"/>
    <cellStyle name="Normal 2 100 3 3 2 2 2 2 2 5" xfId="17319"/>
    <cellStyle name="Normal 2 100 3 3 2 2 2 2 2 5 2" xfId="17320"/>
    <cellStyle name="Normal 2 100 3 3 2 2 2 2 2 5 2 2" xfId="17321"/>
    <cellStyle name="Normal 2 100 3 3 2 2 2 2 2 5 3" xfId="17322"/>
    <cellStyle name="Normal 2 100 3 3 2 2 2 2 2 6" xfId="17323"/>
    <cellStyle name="Normal 2 100 3 3 2 2 2 2 2 6 2" xfId="17324"/>
    <cellStyle name="Normal 2 100 3 3 2 2 2 2 2 7" xfId="17325"/>
    <cellStyle name="Normal 2 100 3 3 2 2 2 2 3" xfId="17326"/>
    <cellStyle name="Normal 2 100 3 3 2 2 2 2 3 2" xfId="17327"/>
    <cellStyle name="Normal 2 100 3 3 2 2 2 2 3 2 2" xfId="17328"/>
    <cellStyle name="Normal 2 100 3 3 2 2 2 2 3 2 2 2" xfId="17329"/>
    <cellStyle name="Normal 2 100 3 3 2 2 2 2 3 2 2 2 2" xfId="17330"/>
    <cellStyle name="Normal 2 100 3 3 2 2 2 2 3 2 2 3" xfId="17331"/>
    <cellStyle name="Normal 2 100 3 3 2 2 2 2 3 2 3" xfId="17332"/>
    <cellStyle name="Normal 2 100 3 3 2 2 2 2 3 2 3 2" xfId="17333"/>
    <cellStyle name="Normal 2 100 3 3 2 2 2 2 3 2 4" xfId="17334"/>
    <cellStyle name="Normal 2 100 3 3 2 2 2 2 3 3" xfId="17335"/>
    <cellStyle name="Normal 2 100 3 3 2 2 2 2 3 3 2" xfId="17336"/>
    <cellStyle name="Normal 2 100 3 3 2 2 2 2 3 3 2 2" xfId="17337"/>
    <cellStyle name="Normal 2 100 3 3 2 2 2 2 3 3 2 2 2" xfId="17338"/>
    <cellStyle name="Normal 2 100 3 3 2 2 2 2 3 3 2 3" xfId="17339"/>
    <cellStyle name="Normal 2 100 3 3 2 2 2 2 3 3 3" xfId="17340"/>
    <cellStyle name="Normal 2 100 3 3 2 2 2 2 3 3 3 2" xfId="17341"/>
    <cellStyle name="Normal 2 100 3 3 2 2 2 2 3 3 4" xfId="17342"/>
    <cellStyle name="Normal 2 100 3 3 2 2 2 2 3 4" xfId="17343"/>
    <cellStyle name="Normal 2 100 3 3 2 2 2 2 3 4 2" xfId="17344"/>
    <cellStyle name="Normal 2 100 3 3 2 2 2 2 3 4 2 2" xfId="17345"/>
    <cellStyle name="Normal 2 100 3 3 2 2 2 2 3 4 3" xfId="17346"/>
    <cellStyle name="Normal 2 100 3 3 2 2 2 2 3 5" xfId="17347"/>
    <cellStyle name="Normal 2 100 3 3 2 2 2 2 3 5 2" xfId="17348"/>
    <cellStyle name="Normal 2 100 3 3 2 2 2 2 3 6" xfId="17349"/>
    <cellStyle name="Normal 2 100 3 3 2 2 2 2 4" xfId="17350"/>
    <cellStyle name="Normal 2 100 3 3 2 2 2 2 4 2" xfId="17351"/>
    <cellStyle name="Normal 2 100 3 3 2 2 2 2 4 2 2" xfId="17352"/>
    <cellStyle name="Normal 2 100 3 3 2 2 2 2 4 2 2 2" xfId="17353"/>
    <cellStyle name="Normal 2 100 3 3 2 2 2 2 4 2 3" xfId="17354"/>
    <cellStyle name="Normal 2 100 3 3 2 2 2 2 4 3" xfId="17355"/>
    <cellStyle name="Normal 2 100 3 3 2 2 2 2 4 3 2" xfId="17356"/>
    <cellStyle name="Normal 2 100 3 3 2 2 2 2 4 4" xfId="17357"/>
    <cellStyle name="Normal 2 100 3 3 2 2 2 2 5" xfId="17358"/>
    <cellStyle name="Normal 2 100 3 3 2 2 2 2 5 2" xfId="17359"/>
    <cellStyle name="Normal 2 100 3 3 2 2 2 2 5 2 2" xfId="17360"/>
    <cellStyle name="Normal 2 100 3 3 2 2 2 2 5 2 2 2" xfId="17361"/>
    <cellStyle name="Normal 2 100 3 3 2 2 2 2 5 2 3" xfId="17362"/>
    <cellStyle name="Normal 2 100 3 3 2 2 2 2 5 3" xfId="17363"/>
    <cellStyle name="Normal 2 100 3 3 2 2 2 2 5 3 2" xfId="17364"/>
    <cellStyle name="Normal 2 100 3 3 2 2 2 2 5 4" xfId="17365"/>
    <cellStyle name="Normal 2 100 3 3 2 2 2 2 6" xfId="17366"/>
    <cellStyle name="Normal 2 100 3 3 2 2 2 2 6 2" xfId="17367"/>
    <cellStyle name="Normal 2 100 3 3 2 2 2 2 6 2 2" xfId="17368"/>
    <cellStyle name="Normal 2 100 3 3 2 2 2 2 6 3" xfId="17369"/>
    <cellStyle name="Normal 2 100 3 3 2 2 2 2 7" xfId="17370"/>
    <cellStyle name="Normal 2 100 3 3 2 2 2 2 7 2" xfId="17371"/>
    <cellStyle name="Normal 2 100 3 3 2 2 2 2 8" xfId="17372"/>
    <cellStyle name="Normal 2 100 3 3 2 2 2 3" xfId="17373"/>
    <cellStyle name="Normal 2 100 3 3 2 2 2 3 2" xfId="17374"/>
    <cellStyle name="Normal 2 100 3 3 2 2 2 3 2 2" xfId="17375"/>
    <cellStyle name="Normal 2 100 3 3 2 2 2 3 2 2 2" xfId="17376"/>
    <cellStyle name="Normal 2 100 3 3 2 2 2 3 2 2 2 2" xfId="17377"/>
    <cellStyle name="Normal 2 100 3 3 2 2 2 3 2 2 2 2 2" xfId="17378"/>
    <cellStyle name="Normal 2 100 3 3 2 2 2 3 2 2 2 3" xfId="17379"/>
    <cellStyle name="Normal 2 100 3 3 2 2 2 3 2 2 3" xfId="17380"/>
    <cellStyle name="Normal 2 100 3 3 2 2 2 3 2 2 3 2" xfId="17381"/>
    <cellStyle name="Normal 2 100 3 3 2 2 2 3 2 2 4" xfId="17382"/>
    <cellStyle name="Normal 2 100 3 3 2 2 2 3 2 3" xfId="17383"/>
    <cellStyle name="Normal 2 100 3 3 2 2 2 3 2 3 2" xfId="17384"/>
    <cellStyle name="Normal 2 100 3 3 2 2 2 3 2 3 2 2" xfId="17385"/>
    <cellStyle name="Normal 2 100 3 3 2 2 2 3 2 3 2 2 2" xfId="17386"/>
    <cellStyle name="Normal 2 100 3 3 2 2 2 3 2 3 2 3" xfId="17387"/>
    <cellStyle name="Normal 2 100 3 3 2 2 2 3 2 3 3" xfId="17388"/>
    <cellStyle name="Normal 2 100 3 3 2 2 2 3 2 3 3 2" xfId="17389"/>
    <cellStyle name="Normal 2 100 3 3 2 2 2 3 2 3 4" xfId="17390"/>
    <cellStyle name="Normal 2 100 3 3 2 2 2 3 2 4" xfId="17391"/>
    <cellStyle name="Normal 2 100 3 3 2 2 2 3 2 4 2" xfId="17392"/>
    <cellStyle name="Normal 2 100 3 3 2 2 2 3 2 4 2 2" xfId="17393"/>
    <cellStyle name="Normal 2 100 3 3 2 2 2 3 2 4 3" xfId="17394"/>
    <cellStyle name="Normal 2 100 3 3 2 2 2 3 2 5" xfId="17395"/>
    <cellStyle name="Normal 2 100 3 3 2 2 2 3 2 5 2" xfId="17396"/>
    <cellStyle name="Normal 2 100 3 3 2 2 2 3 2 6" xfId="17397"/>
    <cellStyle name="Normal 2 100 3 3 2 2 2 3 3" xfId="17398"/>
    <cellStyle name="Normal 2 100 3 3 2 2 2 3 3 2" xfId="17399"/>
    <cellStyle name="Normal 2 100 3 3 2 2 2 3 3 2 2" xfId="17400"/>
    <cellStyle name="Normal 2 100 3 3 2 2 2 3 3 2 2 2" xfId="17401"/>
    <cellStyle name="Normal 2 100 3 3 2 2 2 3 3 2 3" xfId="17402"/>
    <cellStyle name="Normal 2 100 3 3 2 2 2 3 3 3" xfId="17403"/>
    <cellStyle name="Normal 2 100 3 3 2 2 2 3 3 3 2" xfId="17404"/>
    <cellStyle name="Normal 2 100 3 3 2 2 2 3 3 4" xfId="17405"/>
    <cellStyle name="Normal 2 100 3 3 2 2 2 3 4" xfId="17406"/>
    <cellStyle name="Normal 2 100 3 3 2 2 2 3 4 2" xfId="17407"/>
    <cellStyle name="Normal 2 100 3 3 2 2 2 3 4 2 2" xfId="17408"/>
    <cellStyle name="Normal 2 100 3 3 2 2 2 3 4 2 2 2" xfId="17409"/>
    <cellStyle name="Normal 2 100 3 3 2 2 2 3 4 2 3" xfId="17410"/>
    <cellStyle name="Normal 2 100 3 3 2 2 2 3 4 3" xfId="17411"/>
    <cellStyle name="Normal 2 100 3 3 2 2 2 3 4 3 2" xfId="17412"/>
    <cellStyle name="Normal 2 100 3 3 2 2 2 3 4 4" xfId="17413"/>
    <cellStyle name="Normal 2 100 3 3 2 2 2 3 5" xfId="17414"/>
    <cellStyle name="Normal 2 100 3 3 2 2 2 3 5 2" xfId="17415"/>
    <cellStyle name="Normal 2 100 3 3 2 2 2 3 5 2 2" xfId="17416"/>
    <cellStyle name="Normal 2 100 3 3 2 2 2 3 5 3" xfId="17417"/>
    <cellStyle name="Normal 2 100 3 3 2 2 2 3 6" xfId="17418"/>
    <cellStyle name="Normal 2 100 3 3 2 2 2 3 6 2" xfId="17419"/>
    <cellStyle name="Normal 2 100 3 3 2 2 2 3 7" xfId="17420"/>
    <cellStyle name="Normal 2 100 3 3 2 2 2 4" xfId="17421"/>
    <cellStyle name="Normal 2 100 3 3 2 2 2 4 2" xfId="17422"/>
    <cellStyle name="Normal 2 100 3 3 2 2 2 4 2 2" xfId="17423"/>
    <cellStyle name="Normal 2 100 3 3 2 2 2 4 2 2 2" xfId="17424"/>
    <cellStyle name="Normal 2 100 3 3 2 2 2 4 2 2 2 2" xfId="17425"/>
    <cellStyle name="Normal 2 100 3 3 2 2 2 4 2 2 3" xfId="17426"/>
    <cellStyle name="Normal 2 100 3 3 2 2 2 4 2 3" xfId="17427"/>
    <cellStyle name="Normal 2 100 3 3 2 2 2 4 2 3 2" xfId="17428"/>
    <cellStyle name="Normal 2 100 3 3 2 2 2 4 2 4" xfId="17429"/>
    <cellStyle name="Normal 2 100 3 3 2 2 2 4 3" xfId="17430"/>
    <cellStyle name="Normal 2 100 3 3 2 2 2 4 3 2" xfId="17431"/>
    <cellStyle name="Normal 2 100 3 3 2 2 2 4 3 2 2" xfId="17432"/>
    <cellStyle name="Normal 2 100 3 3 2 2 2 4 3 2 2 2" xfId="17433"/>
    <cellStyle name="Normal 2 100 3 3 2 2 2 4 3 2 3" xfId="17434"/>
    <cellStyle name="Normal 2 100 3 3 2 2 2 4 3 3" xfId="17435"/>
    <cellStyle name="Normal 2 100 3 3 2 2 2 4 3 3 2" xfId="17436"/>
    <cellStyle name="Normal 2 100 3 3 2 2 2 4 3 4" xfId="17437"/>
    <cellStyle name="Normal 2 100 3 3 2 2 2 4 4" xfId="17438"/>
    <cellStyle name="Normal 2 100 3 3 2 2 2 4 4 2" xfId="17439"/>
    <cellStyle name="Normal 2 100 3 3 2 2 2 4 4 2 2" xfId="17440"/>
    <cellStyle name="Normal 2 100 3 3 2 2 2 4 4 3" xfId="17441"/>
    <cellStyle name="Normal 2 100 3 3 2 2 2 4 5" xfId="17442"/>
    <cellStyle name="Normal 2 100 3 3 2 2 2 4 5 2" xfId="17443"/>
    <cellStyle name="Normal 2 100 3 3 2 2 2 4 6" xfId="17444"/>
    <cellStyle name="Normal 2 100 3 3 2 2 2 5" xfId="17445"/>
    <cellStyle name="Normal 2 100 3 3 2 2 2 5 2" xfId="17446"/>
    <cellStyle name="Normal 2 100 3 3 2 2 2 5 2 2" xfId="17447"/>
    <cellStyle name="Normal 2 100 3 3 2 2 2 5 2 2 2" xfId="17448"/>
    <cellStyle name="Normal 2 100 3 3 2 2 2 5 2 3" xfId="17449"/>
    <cellStyle name="Normal 2 100 3 3 2 2 2 5 3" xfId="17450"/>
    <cellStyle name="Normal 2 100 3 3 2 2 2 5 3 2" xfId="17451"/>
    <cellStyle name="Normal 2 100 3 3 2 2 2 5 4" xfId="17452"/>
    <cellStyle name="Normal 2 100 3 3 2 2 2 6" xfId="17453"/>
    <cellStyle name="Normal 2 100 3 3 2 2 2 6 2" xfId="17454"/>
    <cellStyle name="Normal 2 100 3 3 2 2 2 6 2 2" xfId="17455"/>
    <cellStyle name="Normal 2 100 3 3 2 2 2 6 2 2 2" xfId="17456"/>
    <cellStyle name="Normal 2 100 3 3 2 2 2 6 2 3" xfId="17457"/>
    <cellStyle name="Normal 2 100 3 3 2 2 2 6 3" xfId="17458"/>
    <cellStyle name="Normal 2 100 3 3 2 2 2 6 3 2" xfId="17459"/>
    <cellStyle name="Normal 2 100 3 3 2 2 2 6 4" xfId="17460"/>
    <cellStyle name="Normal 2 100 3 3 2 2 2 7" xfId="17461"/>
    <cellStyle name="Normal 2 100 3 3 2 2 2 7 2" xfId="17462"/>
    <cellStyle name="Normal 2 100 3 3 2 2 2 7 2 2" xfId="17463"/>
    <cellStyle name="Normal 2 100 3 3 2 2 2 7 3" xfId="17464"/>
    <cellStyle name="Normal 2 100 3 3 2 2 2 8" xfId="17465"/>
    <cellStyle name="Normal 2 100 3 3 2 2 2 8 2" xfId="17466"/>
    <cellStyle name="Normal 2 100 3 3 2 2 2 9" xfId="17467"/>
    <cellStyle name="Normal 2 100 3 3 2 2 3" xfId="17468"/>
    <cellStyle name="Normal 2 100 3 3 2 2 3 2" xfId="17469"/>
    <cellStyle name="Normal 2 100 3 3 2 2 3 2 2" xfId="17470"/>
    <cellStyle name="Normal 2 100 3 3 2 2 3 2 2 2" xfId="17471"/>
    <cellStyle name="Normal 2 100 3 3 2 2 3 2 2 2 2" xfId="17472"/>
    <cellStyle name="Normal 2 100 3 3 2 2 3 2 2 2 2 2" xfId="17473"/>
    <cellStyle name="Normal 2 100 3 3 2 2 3 2 2 2 2 2 2" xfId="17474"/>
    <cellStyle name="Normal 2 100 3 3 2 2 3 2 2 2 2 3" xfId="17475"/>
    <cellStyle name="Normal 2 100 3 3 2 2 3 2 2 2 3" xfId="17476"/>
    <cellStyle name="Normal 2 100 3 3 2 2 3 2 2 2 3 2" xfId="17477"/>
    <cellStyle name="Normal 2 100 3 3 2 2 3 2 2 2 4" xfId="17478"/>
    <cellStyle name="Normal 2 100 3 3 2 2 3 2 2 3" xfId="17479"/>
    <cellStyle name="Normal 2 100 3 3 2 2 3 2 2 3 2" xfId="17480"/>
    <cellStyle name="Normal 2 100 3 3 2 2 3 2 2 3 2 2" xfId="17481"/>
    <cellStyle name="Normal 2 100 3 3 2 2 3 2 2 3 2 2 2" xfId="17482"/>
    <cellStyle name="Normal 2 100 3 3 2 2 3 2 2 3 2 3" xfId="17483"/>
    <cellStyle name="Normal 2 100 3 3 2 2 3 2 2 3 3" xfId="17484"/>
    <cellStyle name="Normal 2 100 3 3 2 2 3 2 2 3 3 2" xfId="17485"/>
    <cellStyle name="Normal 2 100 3 3 2 2 3 2 2 3 4" xfId="17486"/>
    <cellStyle name="Normal 2 100 3 3 2 2 3 2 2 4" xfId="17487"/>
    <cellStyle name="Normal 2 100 3 3 2 2 3 2 2 4 2" xfId="17488"/>
    <cellStyle name="Normal 2 100 3 3 2 2 3 2 2 4 2 2" xfId="17489"/>
    <cellStyle name="Normal 2 100 3 3 2 2 3 2 2 4 3" xfId="17490"/>
    <cellStyle name="Normal 2 100 3 3 2 2 3 2 2 5" xfId="17491"/>
    <cellStyle name="Normal 2 100 3 3 2 2 3 2 2 5 2" xfId="17492"/>
    <cellStyle name="Normal 2 100 3 3 2 2 3 2 2 6" xfId="17493"/>
    <cellStyle name="Normal 2 100 3 3 2 2 3 2 3" xfId="17494"/>
    <cellStyle name="Normal 2 100 3 3 2 2 3 2 3 2" xfId="17495"/>
    <cellStyle name="Normal 2 100 3 3 2 2 3 2 3 2 2" xfId="17496"/>
    <cellStyle name="Normal 2 100 3 3 2 2 3 2 3 2 2 2" xfId="17497"/>
    <cellStyle name="Normal 2 100 3 3 2 2 3 2 3 2 3" xfId="17498"/>
    <cellStyle name="Normal 2 100 3 3 2 2 3 2 3 3" xfId="17499"/>
    <cellStyle name="Normal 2 100 3 3 2 2 3 2 3 3 2" xfId="17500"/>
    <cellStyle name="Normal 2 100 3 3 2 2 3 2 3 4" xfId="17501"/>
    <cellStyle name="Normal 2 100 3 3 2 2 3 2 4" xfId="17502"/>
    <cellStyle name="Normal 2 100 3 3 2 2 3 2 4 2" xfId="17503"/>
    <cellStyle name="Normal 2 100 3 3 2 2 3 2 4 2 2" xfId="17504"/>
    <cellStyle name="Normal 2 100 3 3 2 2 3 2 4 2 2 2" xfId="17505"/>
    <cellStyle name="Normal 2 100 3 3 2 2 3 2 4 2 3" xfId="17506"/>
    <cellStyle name="Normal 2 100 3 3 2 2 3 2 4 3" xfId="17507"/>
    <cellStyle name="Normal 2 100 3 3 2 2 3 2 4 3 2" xfId="17508"/>
    <cellStyle name="Normal 2 100 3 3 2 2 3 2 4 4" xfId="17509"/>
    <cellStyle name="Normal 2 100 3 3 2 2 3 2 5" xfId="17510"/>
    <cellStyle name="Normal 2 100 3 3 2 2 3 2 5 2" xfId="17511"/>
    <cellStyle name="Normal 2 100 3 3 2 2 3 2 5 2 2" xfId="17512"/>
    <cellStyle name="Normal 2 100 3 3 2 2 3 2 5 3" xfId="17513"/>
    <cellStyle name="Normal 2 100 3 3 2 2 3 2 6" xfId="17514"/>
    <cellStyle name="Normal 2 100 3 3 2 2 3 2 6 2" xfId="17515"/>
    <cellStyle name="Normal 2 100 3 3 2 2 3 2 7" xfId="17516"/>
    <cellStyle name="Normal 2 100 3 3 2 2 3 3" xfId="17517"/>
    <cellStyle name="Normal 2 100 3 3 2 2 3 3 2" xfId="17518"/>
    <cellStyle name="Normal 2 100 3 3 2 2 3 3 2 2" xfId="17519"/>
    <cellStyle name="Normal 2 100 3 3 2 2 3 3 2 2 2" xfId="17520"/>
    <cellStyle name="Normal 2 100 3 3 2 2 3 3 2 2 2 2" xfId="17521"/>
    <cellStyle name="Normal 2 100 3 3 2 2 3 3 2 2 3" xfId="17522"/>
    <cellStyle name="Normal 2 100 3 3 2 2 3 3 2 3" xfId="17523"/>
    <cellStyle name="Normal 2 100 3 3 2 2 3 3 2 3 2" xfId="17524"/>
    <cellStyle name="Normal 2 100 3 3 2 2 3 3 2 4" xfId="17525"/>
    <cellStyle name="Normal 2 100 3 3 2 2 3 3 3" xfId="17526"/>
    <cellStyle name="Normal 2 100 3 3 2 2 3 3 3 2" xfId="17527"/>
    <cellStyle name="Normal 2 100 3 3 2 2 3 3 3 2 2" xfId="17528"/>
    <cellStyle name="Normal 2 100 3 3 2 2 3 3 3 2 2 2" xfId="17529"/>
    <cellStyle name="Normal 2 100 3 3 2 2 3 3 3 2 3" xfId="17530"/>
    <cellStyle name="Normal 2 100 3 3 2 2 3 3 3 3" xfId="17531"/>
    <cellStyle name="Normal 2 100 3 3 2 2 3 3 3 3 2" xfId="17532"/>
    <cellStyle name="Normal 2 100 3 3 2 2 3 3 3 4" xfId="17533"/>
    <cellStyle name="Normal 2 100 3 3 2 2 3 3 4" xfId="17534"/>
    <cellStyle name="Normal 2 100 3 3 2 2 3 3 4 2" xfId="17535"/>
    <cellStyle name="Normal 2 100 3 3 2 2 3 3 4 2 2" xfId="17536"/>
    <cellStyle name="Normal 2 100 3 3 2 2 3 3 4 3" xfId="17537"/>
    <cellStyle name="Normal 2 100 3 3 2 2 3 3 5" xfId="17538"/>
    <cellStyle name="Normal 2 100 3 3 2 2 3 3 5 2" xfId="17539"/>
    <cellStyle name="Normal 2 100 3 3 2 2 3 3 6" xfId="17540"/>
    <cellStyle name="Normal 2 100 3 3 2 2 3 4" xfId="17541"/>
    <cellStyle name="Normal 2 100 3 3 2 2 3 4 2" xfId="17542"/>
    <cellStyle name="Normal 2 100 3 3 2 2 3 4 2 2" xfId="17543"/>
    <cellStyle name="Normal 2 100 3 3 2 2 3 4 2 2 2" xfId="17544"/>
    <cellStyle name="Normal 2 100 3 3 2 2 3 4 2 3" xfId="17545"/>
    <cellStyle name="Normal 2 100 3 3 2 2 3 4 3" xfId="17546"/>
    <cellStyle name="Normal 2 100 3 3 2 2 3 4 3 2" xfId="17547"/>
    <cellStyle name="Normal 2 100 3 3 2 2 3 4 4" xfId="17548"/>
    <cellStyle name="Normal 2 100 3 3 2 2 3 5" xfId="17549"/>
    <cellStyle name="Normal 2 100 3 3 2 2 3 5 2" xfId="17550"/>
    <cellStyle name="Normal 2 100 3 3 2 2 3 5 2 2" xfId="17551"/>
    <cellStyle name="Normal 2 100 3 3 2 2 3 5 2 2 2" xfId="17552"/>
    <cellStyle name="Normal 2 100 3 3 2 2 3 5 2 3" xfId="17553"/>
    <cellStyle name="Normal 2 100 3 3 2 2 3 5 3" xfId="17554"/>
    <cellStyle name="Normal 2 100 3 3 2 2 3 5 3 2" xfId="17555"/>
    <cellStyle name="Normal 2 100 3 3 2 2 3 5 4" xfId="17556"/>
    <cellStyle name="Normal 2 100 3 3 2 2 3 6" xfId="17557"/>
    <cellStyle name="Normal 2 100 3 3 2 2 3 6 2" xfId="17558"/>
    <cellStyle name="Normal 2 100 3 3 2 2 3 6 2 2" xfId="17559"/>
    <cellStyle name="Normal 2 100 3 3 2 2 3 6 3" xfId="17560"/>
    <cellStyle name="Normal 2 100 3 3 2 2 3 7" xfId="17561"/>
    <cellStyle name="Normal 2 100 3 3 2 2 3 7 2" xfId="17562"/>
    <cellStyle name="Normal 2 100 3 3 2 2 3 8" xfId="17563"/>
    <cellStyle name="Normal 2 100 3 3 2 2 4" xfId="17564"/>
    <cellStyle name="Normal 2 100 3 3 2 2 4 2" xfId="17565"/>
    <cellStyle name="Normal 2 100 3 3 2 2 4 2 2" xfId="17566"/>
    <cellStyle name="Normal 2 100 3 3 2 2 4 2 2 2" xfId="17567"/>
    <cellStyle name="Normal 2 100 3 3 2 2 4 2 2 2 2" xfId="17568"/>
    <cellStyle name="Normal 2 100 3 3 2 2 4 2 2 2 2 2" xfId="17569"/>
    <cellStyle name="Normal 2 100 3 3 2 2 4 2 2 2 3" xfId="17570"/>
    <cellStyle name="Normal 2 100 3 3 2 2 4 2 2 3" xfId="17571"/>
    <cellStyle name="Normal 2 100 3 3 2 2 4 2 2 3 2" xfId="17572"/>
    <cellStyle name="Normal 2 100 3 3 2 2 4 2 2 4" xfId="17573"/>
    <cellStyle name="Normal 2 100 3 3 2 2 4 2 3" xfId="17574"/>
    <cellStyle name="Normal 2 100 3 3 2 2 4 2 3 2" xfId="17575"/>
    <cellStyle name="Normal 2 100 3 3 2 2 4 2 3 2 2" xfId="17576"/>
    <cellStyle name="Normal 2 100 3 3 2 2 4 2 3 2 2 2" xfId="17577"/>
    <cellStyle name="Normal 2 100 3 3 2 2 4 2 3 2 3" xfId="17578"/>
    <cellStyle name="Normal 2 100 3 3 2 2 4 2 3 3" xfId="17579"/>
    <cellStyle name="Normal 2 100 3 3 2 2 4 2 3 3 2" xfId="17580"/>
    <cellStyle name="Normal 2 100 3 3 2 2 4 2 3 4" xfId="17581"/>
    <cellStyle name="Normal 2 100 3 3 2 2 4 2 4" xfId="17582"/>
    <cellStyle name="Normal 2 100 3 3 2 2 4 2 4 2" xfId="17583"/>
    <cellStyle name="Normal 2 100 3 3 2 2 4 2 4 2 2" xfId="17584"/>
    <cellStyle name="Normal 2 100 3 3 2 2 4 2 4 3" xfId="17585"/>
    <cellStyle name="Normal 2 100 3 3 2 2 4 2 5" xfId="17586"/>
    <cellStyle name="Normal 2 100 3 3 2 2 4 2 5 2" xfId="17587"/>
    <cellStyle name="Normal 2 100 3 3 2 2 4 2 6" xfId="17588"/>
    <cellStyle name="Normal 2 100 3 3 2 2 4 3" xfId="17589"/>
    <cellStyle name="Normal 2 100 3 3 2 2 4 3 2" xfId="17590"/>
    <cellStyle name="Normal 2 100 3 3 2 2 4 3 2 2" xfId="17591"/>
    <cellStyle name="Normal 2 100 3 3 2 2 4 3 2 2 2" xfId="17592"/>
    <cellStyle name="Normal 2 100 3 3 2 2 4 3 2 3" xfId="17593"/>
    <cellStyle name="Normal 2 100 3 3 2 2 4 3 3" xfId="17594"/>
    <cellStyle name="Normal 2 100 3 3 2 2 4 3 3 2" xfId="17595"/>
    <cellStyle name="Normal 2 100 3 3 2 2 4 3 4" xfId="17596"/>
    <cellStyle name="Normal 2 100 3 3 2 2 4 4" xfId="17597"/>
    <cellStyle name="Normal 2 100 3 3 2 2 4 4 2" xfId="17598"/>
    <cellStyle name="Normal 2 100 3 3 2 2 4 4 2 2" xfId="17599"/>
    <cellStyle name="Normal 2 100 3 3 2 2 4 4 2 2 2" xfId="17600"/>
    <cellStyle name="Normal 2 100 3 3 2 2 4 4 2 3" xfId="17601"/>
    <cellStyle name="Normal 2 100 3 3 2 2 4 4 3" xfId="17602"/>
    <cellStyle name="Normal 2 100 3 3 2 2 4 4 3 2" xfId="17603"/>
    <cellStyle name="Normal 2 100 3 3 2 2 4 4 4" xfId="17604"/>
    <cellStyle name="Normal 2 100 3 3 2 2 4 5" xfId="17605"/>
    <cellStyle name="Normal 2 100 3 3 2 2 4 5 2" xfId="17606"/>
    <cellStyle name="Normal 2 100 3 3 2 2 4 5 2 2" xfId="17607"/>
    <cellStyle name="Normal 2 100 3 3 2 2 4 5 3" xfId="17608"/>
    <cellStyle name="Normal 2 100 3 3 2 2 4 6" xfId="17609"/>
    <cellStyle name="Normal 2 100 3 3 2 2 4 6 2" xfId="17610"/>
    <cellStyle name="Normal 2 100 3 3 2 2 4 7" xfId="17611"/>
    <cellStyle name="Normal 2 100 3 3 2 2 5" xfId="17612"/>
    <cellStyle name="Normal 2 100 3 3 2 2 5 2" xfId="17613"/>
    <cellStyle name="Normal 2 100 3 3 2 2 5 2 2" xfId="17614"/>
    <cellStyle name="Normal 2 100 3 3 2 2 5 2 2 2" xfId="17615"/>
    <cellStyle name="Normal 2 100 3 3 2 2 5 2 2 2 2" xfId="17616"/>
    <cellStyle name="Normal 2 100 3 3 2 2 5 2 2 3" xfId="17617"/>
    <cellStyle name="Normal 2 100 3 3 2 2 5 2 3" xfId="17618"/>
    <cellStyle name="Normal 2 100 3 3 2 2 5 2 3 2" xfId="17619"/>
    <cellStyle name="Normal 2 100 3 3 2 2 5 2 4" xfId="17620"/>
    <cellStyle name="Normal 2 100 3 3 2 2 5 3" xfId="17621"/>
    <cellStyle name="Normal 2 100 3 3 2 2 5 3 2" xfId="17622"/>
    <cellStyle name="Normal 2 100 3 3 2 2 5 3 2 2" xfId="17623"/>
    <cellStyle name="Normal 2 100 3 3 2 2 5 3 2 2 2" xfId="17624"/>
    <cellStyle name="Normal 2 100 3 3 2 2 5 3 2 3" xfId="17625"/>
    <cellStyle name="Normal 2 100 3 3 2 2 5 3 3" xfId="17626"/>
    <cellStyle name="Normal 2 100 3 3 2 2 5 3 3 2" xfId="17627"/>
    <cellStyle name="Normal 2 100 3 3 2 2 5 3 4" xfId="17628"/>
    <cellStyle name="Normal 2 100 3 3 2 2 5 4" xfId="17629"/>
    <cellStyle name="Normal 2 100 3 3 2 2 5 4 2" xfId="17630"/>
    <cellStyle name="Normal 2 100 3 3 2 2 5 4 2 2" xfId="17631"/>
    <cellStyle name="Normal 2 100 3 3 2 2 5 4 3" xfId="17632"/>
    <cellStyle name="Normal 2 100 3 3 2 2 5 5" xfId="17633"/>
    <cellStyle name="Normal 2 100 3 3 2 2 5 5 2" xfId="17634"/>
    <cellStyle name="Normal 2 100 3 3 2 2 5 6" xfId="17635"/>
    <cellStyle name="Normal 2 100 3 3 2 2 6" xfId="17636"/>
    <cellStyle name="Normal 2 100 3 3 2 2 6 2" xfId="17637"/>
    <cellStyle name="Normal 2 100 3 3 2 2 6 2 2" xfId="17638"/>
    <cellStyle name="Normal 2 100 3 3 2 2 6 2 2 2" xfId="17639"/>
    <cellStyle name="Normal 2 100 3 3 2 2 6 2 3" xfId="17640"/>
    <cellStyle name="Normal 2 100 3 3 2 2 6 3" xfId="17641"/>
    <cellStyle name="Normal 2 100 3 3 2 2 6 3 2" xfId="17642"/>
    <cellStyle name="Normal 2 100 3 3 2 2 6 4" xfId="17643"/>
    <cellStyle name="Normal 2 100 3 3 2 2 7" xfId="17644"/>
    <cellStyle name="Normal 2 100 3 3 2 2 7 2" xfId="17645"/>
    <cellStyle name="Normal 2 100 3 3 2 2 7 2 2" xfId="17646"/>
    <cellStyle name="Normal 2 100 3 3 2 2 7 2 2 2" xfId="17647"/>
    <cellStyle name="Normal 2 100 3 3 2 2 7 2 3" xfId="17648"/>
    <cellStyle name="Normal 2 100 3 3 2 2 7 3" xfId="17649"/>
    <cellStyle name="Normal 2 100 3 3 2 2 7 3 2" xfId="17650"/>
    <cellStyle name="Normal 2 100 3 3 2 2 7 4" xfId="17651"/>
    <cellStyle name="Normal 2 100 3 3 2 2 8" xfId="17652"/>
    <cellStyle name="Normal 2 100 3 3 2 2 8 2" xfId="17653"/>
    <cellStyle name="Normal 2 100 3 3 2 2 8 2 2" xfId="17654"/>
    <cellStyle name="Normal 2 100 3 3 2 2 8 3" xfId="17655"/>
    <cellStyle name="Normal 2 100 3 3 2 2 9" xfId="17656"/>
    <cellStyle name="Normal 2 100 3 3 2 2 9 2" xfId="17657"/>
    <cellStyle name="Normal 2 100 3 3 2 3" xfId="17658"/>
    <cellStyle name="Normal 2 100 3 3 2 3 2" xfId="17659"/>
    <cellStyle name="Normal 2 100 3 3 2 3 2 2" xfId="17660"/>
    <cellStyle name="Normal 2 100 3 3 2 3 2 2 2" xfId="17661"/>
    <cellStyle name="Normal 2 100 3 3 2 3 2 2 2 2" xfId="17662"/>
    <cellStyle name="Normal 2 100 3 3 2 3 2 2 2 2 2" xfId="17663"/>
    <cellStyle name="Normal 2 100 3 3 2 3 2 2 2 2 2 2" xfId="17664"/>
    <cellStyle name="Normal 2 100 3 3 2 3 2 2 2 2 2 2 2" xfId="17665"/>
    <cellStyle name="Normal 2 100 3 3 2 3 2 2 2 2 2 3" xfId="17666"/>
    <cellStyle name="Normal 2 100 3 3 2 3 2 2 2 2 3" xfId="17667"/>
    <cellStyle name="Normal 2 100 3 3 2 3 2 2 2 2 3 2" xfId="17668"/>
    <cellStyle name="Normal 2 100 3 3 2 3 2 2 2 2 4" xfId="17669"/>
    <cellStyle name="Normal 2 100 3 3 2 3 2 2 2 3" xfId="17670"/>
    <cellStyle name="Normal 2 100 3 3 2 3 2 2 2 3 2" xfId="17671"/>
    <cellStyle name="Normal 2 100 3 3 2 3 2 2 2 3 2 2" xfId="17672"/>
    <cellStyle name="Normal 2 100 3 3 2 3 2 2 2 3 2 2 2" xfId="17673"/>
    <cellStyle name="Normal 2 100 3 3 2 3 2 2 2 3 2 3" xfId="17674"/>
    <cellStyle name="Normal 2 100 3 3 2 3 2 2 2 3 3" xfId="17675"/>
    <cellStyle name="Normal 2 100 3 3 2 3 2 2 2 3 3 2" xfId="17676"/>
    <cellStyle name="Normal 2 100 3 3 2 3 2 2 2 3 4" xfId="17677"/>
    <cellStyle name="Normal 2 100 3 3 2 3 2 2 2 4" xfId="17678"/>
    <cellStyle name="Normal 2 100 3 3 2 3 2 2 2 4 2" xfId="17679"/>
    <cellStyle name="Normal 2 100 3 3 2 3 2 2 2 4 2 2" xfId="17680"/>
    <cellStyle name="Normal 2 100 3 3 2 3 2 2 2 4 3" xfId="17681"/>
    <cellStyle name="Normal 2 100 3 3 2 3 2 2 2 5" xfId="17682"/>
    <cellStyle name="Normal 2 100 3 3 2 3 2 2 2 5 2" xfId="17683"/>
    <cellStyle name="Normal 2 100 3 3 2 3 2 2 2 6" xfId="17684"/>
    <cellStyle name="Normal 2 100 3 3 2 3 2 2 3" xfId="17685"/>
    <cellStyle name="Normal 2 100 3 3 2 3 2 2 3 2" xfId="17686"/>
    <cellStyle name="Normal 2 100 3 3 2 3 2 2 3 2 2" xfId="17687"/>
    <cellStyle name="Normal 2 100 3 3 2 3 2 2 3 2 2 2" xfId="17688"/>
    <cellStyle name="Normal 2 100 3 3 2 3 2 2 3 2 3" xfId="17689"/>
    <cellStyle name="Normal 2 100 3 3 2 3 2 2 3 3" xfId="17690"/>
    <cellStyle name="Normal 2 100 3 3 2 3 2 2 3 3 2" xfId="17691"/>
    <cellStyle name="Normal 2 100 3 3 2 3 2 2 3 4" xfId="17692"/>
    <cellStyle name="Normal 2 100 3 3 2 3 2 2 4" xfId="17693"/>
    <cellStyle name="Normal 2 100 3 3 2 3 2 2 4 2" xfId="17694"/>
    <cellStyle name="Normal 2 100 3 3 2 3 2 2 4 2 2" xfId="17695"/>
    <cellStyle name="Normal 2 100 3 3 2 3 2 2 4 2 2 2" xfId="17696"/>
    <cellStyle name="Normal 2 100 3 3 2 3 2 2 4 2 3" xfId="17697"/>
    <cellStyle name="Normal 2 100 3 3 2 3 2 2 4 3" xfId="17698"/>
    <cellStyle name="Normal 2 100 3 3 2 3 2 2 4 3 2" xfId="17699"/>
    <cellStyle name="Normal 2 100 3 3 2 3 2 2 4 4" xfId="17700"/>
    <cellStyle name="Normal 2 100 3 3 2 3 2 2 5" xfId="17701"/>
    <cellStyle name="Normal 2 100 3 3 2 3 2 2 5 2" xfId="17702"/>
    <cellStyle name="Normal 2 100 3 3 2 3 2 2 5 2 2" xfId="17703"/>
    <cellStyle name="Normal 2 100 3 3 2 3 2 2 5 3" xfId="17704"/>
    <cellStyle name="Normal 2 100 3 3 2 3 2 2 6" xfId="17705"/>
    <cellStyle name="Normal 2 100 3 3 2 3 2 2 6 2" xfId="17706"/>
    <cellStyle name="Normal 2 100 3 3 2 3 2 2 7" xfId="17707"/>
    <cellStyle name="Normal 2 100 3 3 2 3 2 3" xfId="17708"/>
    <cellStyle name="Normal 2 100 3 3 2 3 2 3 2" xfId="17709"/>
    <cellStyle name="Normal 2 100 3 3 2 3 2 3 2 2" xfId="17710"/>
    <cellStyle name="Normal 2 100 3 3 2 3 2 3 2 2 2" xfId="17711"/>
    <cellStyle name="Normal 2 100 3 3 2 3 2 3 2 2 2 2" xfId="17712"/>
    <cellStyle name="Normal 2 100 3 3 2 3 2 3 2 2 3" xfId="17713"/>
    <cellStyle name="Normal 2 100 3 3 2 3 2 3 2 3" xfId="17714"/>
    <cellStyle name="Normal 2 100 3 3 2 3 2 3 2 3 2" xfId="17715"/>
    <cellStyle name="Normal 2 100 3 3 2 3 2 3 2 4" xfId="17716"/>
    <cellStyle name="Normal 2 100 3 3 2 3 2 3 3" xfId="17717"/>
    <cellStyle name="Normal 2 100 3 3 2 3 2 3 3 2" xfId="17718"/>
    <cellStyle name="Normal 2 100 3 3 2 3 2 3 3 2 2" xfId="17719"/>
    <cellStyle name="Normal 2 100 3 3 2 3 2 3 3 2 2 2" xfId="17720"/>
    <cellStyle name="Normal 2 100 3 3 2 3 2 3 3 2 3" xfId="17721"/>
    <cellStyle name="Normal 2 100 3 3 2 3 2 3 3 3" xfId="17722"/>
    <cellStyle name="Normal 2 100 3 3 2 3 2 3 3 3 2" xfId="17723"/>
    <cellStyle name="Normal 2 100 3 3 2 3 2 3 3 4" xfId="17724"/>
    <cellStyle name="Normal 2 100 3 3 2 3 2 3 4" xfId="17725"/>
    <cellStyle name="Normal 2 100 3 3 2 3 2 3 4 2" xfId="17726"/>
    <cellStyle name="Normal 2 100 3 3 2 3 2 3 4 2 2" xfId="17727"/>
    <cellStyle name="Normal 2 100 3 3 2 3 2 3 4 3" xfId="17728"/>
    <cellStyle name="Normal 2 100 3 3 2 3 2 3 5" xfId="17729"/>
    <cellStyle name="Normal 2 100 3 3 2 3 2 3 5 2" xfId="17730"/>
    <cellStyle name="Normal 2 100 3 3 2 3 2 3 6" xfId="17731"/>
    <cellStyle name="Normal 2 100 3 3 2 3 2 4" xfId="17732"/>
    <cellStyle name="Normal 2 100 3 3 2 3 2 4 2" xfId="17733"/>
    <cellStyle name="Normal 2 100 3 3 2 3 2 4 2 2" xfId="17734"/>
    <cellStyle name="Normal 2 100 3 3 2 3 2 4 2 2 2" xfId="17735"/>
    <cellStyle name="Normal 2 100 3 3 2 3 2 4 2 3" xfId="17736"/>
    <cellStyle name="Normal 2 100 3 3 2 3 2 4 3" xfId="17737"/>
    <cellStyle name="Normal 2 100 3 3 2 3 2 4 3 2" xfId="17738"/>
    <cellStyle name="Normal 2 100 3 3 2 3 2 4 4" xfId="17739"/>
    <cellStyle name="Normal 2 100 3 3 2 3 2 5" xfId="17740"/>
    <cellStyle name="Normal 2 100 3 3 2 3 2 5 2" xfId="17741"/>
    <cellStyle name="Normal 2 100 3 3 2 3 2 5 2 2" xfId="17742"/>
    <cellStyle name="Normal 2 100 3 3 2 3 2 5 2 2 2" xfId="17743"/>
    <cellStyle name="Normal 2 100 3 3 2 3 2 5 2 3" xfId="17744"/>
    <cellStyle name="Normal 2 100 3 3 2 3 2 5 3" xfId="17745"/>
    <cellStyle name="Normal 2 100 3 3 2 3 2 5 3 2" xfId="17746"/>
    <cellStyle name="Normal 2 100 3 3 2 3 2 5 4" xfId="17747"/>
    <cellStyle name="Normal 2 100 3 3 2 3 2 6" xfId="17748"/>
    <cellStyle name="Normal 2 100 3 3 2 3 2 6 2" xfId="17749"/>
    <cellStyle name="Normal 2 100 3 3 2 3 2 6 2 2" xfId="17750"/>
    <cellStyle name="Normal 2 100 3 3 2 3 2 6 3" xfId="17751"/>
    <cellStyle name="Normal 2 100 3 3 2 3 2 7" xfId="17752"/>
    <cellStyle name="Normal 2 100 3 3 2 3 2 7 2" xfId="17753"/>
    <cellStyle name="Normal 2 100 3 3 2 3 2 8" xfId="17754"/>
    <cellStyle name="Normal 2 100 3 3 2 3 3" xfId="17755"/>
    <cellStyle name="Normal 2 100 3 3 2 3 3 2" xfId="17756"/>
    <cellStyle name="Normal 2 100 3 3 2 3 3 2 2" xfId="17757"/>
    <cellStyle name="Normal 2 100 3 3 2 3 3 2 2 2" xfId="17758"/>
    <cellStyle name="Normal 2 100 3 3 2 3 3 2 2 2 2" xfId="17759"/>
    <cellStyle name="Normal 2 100 3 3 2 3 3 2 2 2 2 2" xfId="17760"/>
    <cellStyle name="Normal 2 100 3 3 2 3 3 2 2 2 3" xfId="17761"/>
    <cellStyle name="Normal 2 100 3 3 2 3 3 2 2 3" xfId="17762"/>
    <cellStyle name="Normal 2 100 3 3 2 3 3 2 2 3 2" xfId="17763"/>
    <cellStyle name="Normal 2 100 3 3 2 3 3 2 2 4" xfId="17764"/>
    <cellStyle name="Normal 2 100 3 3 2 3 3 2 3" xfId="17765"/>
    <cellStyle name="Normal 2 100 3 3 2 3 3 2 3 2" xfId="17766"/>
    <cellStyle name="Normal 2 100 3 3 2 3 3 2 3 2 2" xfId="17767"/>
    <cellStyle name="Normal 2 100 3 3 2 3 3 2 3 2 2 2" xfId="17768"/>
    <cellStyle name="Normal 2 100 3 3 2 3 3 2 3 2 3" xfId="17769"/>
    <cellStyle name="Normal 2 100 3 3 2 3 3 2 3 3" xfId="17770"/>
    <cellStyle name="Normal 2 100 3 3 2 3 3 2 3 3 2" xfId="17771"/>
    <cellStyle name="Normal 2 100 3 3 2 3 3 2 3 4" xfId="17772"/>
    <cellStyle name="Normal 2 100 3 3 2 3 3 2 4" xfId="17773"/>
    <cellStyle name="Normal 2 100 3 3 2 3 3 2 4 2" xfId="17774"/>
    <cellStyle name="Normal 2 100 3 3 2 3 3 2 4 2 2" xfId="17775"/>
    <cellStyle name="Normal 2 100 3 3 2 3 3 2 4 3" xfId="17776"/>
    <cellStyle name="Normal 2 100 3 3 2 3 3 2 5" xfId="17777"/>
    <cellStyle name="Normal 2 100 3 3 2 3 3 2 5 2" xfId="17778"/>
    <cellStyle name="Normal 2 100 3 3 2 3 3 2 6" xfId="17779"/>
    <cellStyle name="Normal 2 100 3 3 2 3 3 3" xfId="17780"/>
    <cellStyle name="Normal 2 100 3 3 2 3 3 3 2" xfId="17781"/>
    <cellStyle name="Normal 2 100 3 3 2 3 3 3 2 2" xfId="17782"/>
    <cellStyle name="Normal 2 100 3 3 2 3 3 3 2 2 2" xfId="17783"/>
    <cellStyle name="Normal 2 100 3 3 2 3 3 3 2 3" xfId="17784"/>
    <cellStyle name="Normal 2 100 3 3 2 3 3 3 3" xfId="17785"/>
    <cellStyle name="Normal 2 100 3 3 2 3 3 3 3 2" xfId="17786"/>
    <cellStyle name="Normal 2 100 3 3 2 3 3 3 4" xfId="17787"/>
    <cellStyle name="Normal 2 100 3 3 2 3 3 4" xfId="17788"/>
    <cellStyle name="Normal 2 100 3 3 2 3 3 4 2" xfId="17789"/>
    <cellStyle name="Normal 2 100 3 3 2 3 3 4 2 2" xfId="17790"/>
    <cellStyle name="Normal 2 100 3 3 2 3 3 4 2 2 2" xfId="17791"/>
    <cellStyle name="Normal 2 100 3 3 2 3 3 4 2 3" xfId="17792"/>
    <cellStyle name="Normal 2 100 3 3 2 3 3 4 3" xfId="17793"/>
    <cellStyle name="Normal 2 100 3 3 2 3 3 4 3 2" xfId="17794"/>
    <cellStyle name="Normal 2 100 3 3 2 3 3 4 4" xfId="17795"/>
    <cellStyle name="Normal 2 100 3 3 2 3 3 5" xfId="17796"/>
    <cellStyle name="Normal 2 100 3 3 2 3 3 5 2" xfId="17797"/>
    <cellStyle name="Normal 2 100 3 3 2 3 3 5 2 2" xfId="17798"/>
    <cellStyle name="Normal 2 100 3 3 2 3 3 5 3" xfId="17799"/>
    <cellStyle name="Normal 2 100 3 3 2 3 3 6" xfId="17800"/>
    <cellStyle name="Normal 2 100 3 3 2 3 3 6 2" xfId="17801"/>
    <cellStyle name="Normal 2 100 3 3 2 3 3 7" xfId="17802"/>
    <cellStyle name="Normal 2 100 3 3 2 3 4" xfId="17803"/>
    <cellStyle name="Normal 2 100 3 3 2 3 4 2" xfId="17804"/>
    <cellStyle name="Normal 2 100 3 3 2 3 4 2 2" xfId="17805"/>
    <cellStyle name="Normal 2 100 3 3 2 3 4 2 2 2" xfId="17806"/>
    <cellStyle name="Normal 2 100 3 3 2 3 4 2 2 2 2" xfId="17807"/>
    <cellStyle name="Normal 2 100 3 3 2 3 4 2 2 3" xfId="17808"/>
    <cellStyle name="Normal 2 100 3 3 2 3 4 2 3" xfId="17809"/>
    <cellStyle name="Normal 2 100 3 3 2 3 4 2 3 2" xfId="17810"/>
    <cellStyle name="Normal 2 100 3 3 2 3 4 2 4" xfId="17811"/>
    <cellStyle name="Normal 2 100 3 3 2 3 4 3" xfId="17812"/>
    <cellStyle name="Normal 2 100 3 3 2 3 4 3 2" xfId="17813"/>
    <cellStyle name="Normal 2 100 3 3 2 3 4 3 2 2" xfId="17814"/>
    <cellStyle name="Normal 2 100 3 3 2 3 4 3 2 2 2" xfId="17815"/>
    <cellStyle name="Normal 2 100 3 3 2 3 4 3 2 3" xfId="17816"/>
    <cellStyle name="Normal 2 100 3 3 2 3 4 3 3" xfId="17817"/>
    <cellStyle name="Normal 2 100 3 3 2 3 4 3 3 2" xfId="17818"/>
    <cellStyle name="Normal 2 100 3 3 2 3 4 3 4" xfId="17819"/>
    <cellStyle name="Normal 2 100 3 3 2 3 4 4" xfId="17820"/>
    <cellStyle name="Normal 2 100 3 3 2 3 4 4 2" xfId="17821"/>
    <cellStyle name="Normal 2 100 3 3 2 3 4 4 2 2" xfId="17822"/>
    <cellStyle name="Normal 2 100 3 3 2 3 4 4 3" xfId="17823"/>
    <cellStyle name="Normal 2 100 3 3 2 3 4 5" xfId="17824"/>
    <cellStyle name="Normal 2 100 3 3 2 3 4 5 2" xfId="17825"/>
    <cellStyle name="Normal 2 100 3 3 2 3 4 6" xfId="17826"/>
    <cellStyle name="Normal 2 100 3 3 2 3 5" xfId="17827"/>
    <cellStyle name="Normal 2 100 3 3 2 3 5 2" xfId="17828"/>
    <cellStyle name="Normal 2 100 3 3 2 3 5 2 2" xfId="17829"/>
    <cellStyle name="Normal 2 100 3 3 2 3 5 2 2 2" xfId="17830"/>
    <cellStyle name="Normal 2 100 3 3 2 3 5 2 3" xfId="17831"/>
    <cellStyle name="Normal 2 100 3 3 2 3 5 3" xfId="17832"/>
    <cellStyle name="Normal 2 100 3 3 2 3 5 3 2" xfId="17833"/>
    <cellStyle name="Normal 2 100 3 3 2 3 5 4" xfId="17834"/>
    <cellStyle name="Normal 2 100 3 3 2 3 6" xfId="17835"/>
    <cellStyle name="Normal 2 100 3 3 2 3 6 2" xfId="17836"/>
    <cellStyle name="Normal 2 100 3 3 2 3 6 2 2" xfId="17837"/>
    <cellStyle name="Normal 2 100 3 3 2 3 6 2 2 2" xfId="17838"/>
    <cellStyle name="Normal 2 100 3 3 2 3 6 2 3" xfId="17839"/>
    <cellStyle name="Normal 2 100 3 3 2 3 6 3" xfId="17840"/>
    <cellStyle name="Normal 2 100 3 3 2 3 6 3 2" xfId="17841"/>
    <cellStyle name="Normal 2 100 3 3 2 3 6 4" xfId="17842"/>
    <cellStyle name="Normal 2 100 3 3 2 3 7" xfId="17843"/>
    <cellStyle name="Normal 2 100 3 3 2 3 7 2" xfId="17844"/>
    <cellStyle name="Normal 2 100 3 3 2 3 7 2 2" xfId="17845"/>
    <cellStyle name="Normal 2 100 3 3 2 3 7 3" xfId="17846"/>
    <cellStyle name="Normal 2 100 3 3 2 3 8" xfId="17847"/>
    <cellStyle name="Normal 2 100 3 3 2 3 8 2" xfId="17848"/>
    <cellStyle name="Normal 2 100 3 3 2 3 9" xfId="17849"/>
    <cellStyle name="Normal 2 100 3 3 2 4" xfId="17850"/>
    <cellStyle name="Normal 2 100 3 3 2 4 2" xfId="17851"/>
    <cellStyle name="Normal 2 100 3 3 2 4 2 2" xfId="17852"/>
    <cellStyle name="Normal 2 100 3 3 2 4 2 2 2" xfId="17853"/>
    <cellStyle name="Normal 2 100 3 3 2 4 2 2 2 2" xfId="17854"/>
    <cellStyle name="Normal 2 100 3 3 2 4 2 2 2 2 2" xfId="17855"/>
    <cellStyle name="Normal 2 100 3 3 2 4 2 2 2 2 2 2" xfId="17856"/>
    <cellStyle name="Normal 2 100 3 3 2 4 2 2 2 2 3" xfId="17857"/>
    <cellStyle name="Normal 2 100 3 3 2 4 2 2 2 3" xfId="17858"/>
    <cellStyle name="Normal 2 100 3 3 2 4 2 2 2 3 2" xfId="17859"/>
    <cellStyle name="Normal 2 100 3 3 2 4 2 2 2 4" xfId="17860"/>
    <cellStyle name="Normal 2 100 3 3 2 4 2 2 3" xfId="17861"/>
    <cellStyle name="Normal 2 100 3 3 2 4 2 2 3 2" xfId="17862"/>
    <cellStyle name="Normal 2 100 3 3 2 4 2 2 3 2 2" xfId="17863"/>
    <cellStyle name="Normal 2 100 3 3 2 4 2 2 3 2 2 2" xfId="17864"/>
    <cellStyle name="Normal 2 100 3 3 2 4 2 2 3 2 3" xfId="17865"/>
    <cellStyle name="Normal 2 100 3 3 2 4 2 2 3 3" xfId="17866"/>
    <cellStyle name="Normal 2 100 3 3 2 4 2 2 3 3 2" xfId="17867"/>
    <cellStyle name="Normal 2 100 3 3 2 4 2 2 3 4" xfId="17868"/>
    <cellStyle name="Normal 2 100 3 3 2 4 2 2 4" xfId="17869"/>
    <cellStyle name="Normal 2 100 3 3 2 4 2 2 4 2" xfId="17870"/>
    <cellStyle name="Normal 2 100 3 3 2 4 2 2 4 2 2" xfId="17871"/>
    <cellStyle name="Normal 2 100 3 3 2 4 2 2 4 3" xfId="17872"/>
    <cellStyle name="Normal 2 100 3 3 2 4 2 2 5" xfId="17873"/>
    <cellStyle name="Normal 2 100 3 3 2 4 2 2 5 2" xfId="17874"/>
    <cellStyle name="Normal 2 100 3 3 2 4 2 2 6" xfId="17875"/>
    <cellStyle name="Normal 2 100 3 3 2 4 2 3" xfId="17876"/>
    <cellStyle name="Normal 2 100 3 3 2 4 2 3 2" xfId="17877"/>
    <cellStyle name="Normal 2 100 3 3 2 4 2 3 2 2" xfId="17878"/>
    <cellStyle name="Normal 2 100 3 3 2 4 2 3 2 2 2" xfId="17879"/>
    <cellStyle name="Normal 2 100 3 3 2 4 2 3 2 3" xfId="17880"/>
    <cellStyle name="Normal 2 100 3 3 2 4 2 3 3" xfId="17881"/>
    <cellStyle name="Normal 2 100 3 3 2 4 2 3 3 2" xfId="17882"/>
    <cellStyle name="Normal 2 100 3 3 2 4 2 3 4" xfId="17883"/>
    <cellStyle name="Normal 2 100 3 3 2 4 2 4" xfId="17884"/>
    <cellStyle name="Normal 2 100 3 3 2 4 2 4 2" xfId="17885"/>
    <cellStyle name="Normal 2 100 3 3 2 4 2 4 2 2" xfId="17886"/>
    <cellStyle name="Normal 2 100 3 3 2 4 2 4 2 2 2" xfId="17887"/>
    <cellStyle name="Normal 2 100 3 3 2 4 2 4 2 3" xfId="17888"/>
    <cellStyle name="Normal 2 100 3 3 2 4 2 4 3" xfId="17889"/>
    <cellStyle name="Normal 2 100 3 3 2 4 2 4 3 2" xfId="17890"/>
    <cellStyle name="Normal 2 100 3 3 2 4 2 4 4" xfId="17891"/>
    <cellStyle name="Normal 2 100 3 3 2 4 2 5" xfId="17892"/>
    <cellStyle name="Normal 2 100 3 3 2 4 2 5 2" xfId="17893"/>
    <cellStyle name="Normal 2 100 3 3 2 4 2 5 2 2" xfId="17894"/>
    <cellStyle name="Normal 2 100 3 3 2 4 2 5 3" xfId="17895"/>
    <cellStyle name="Normal 2 100 3 3 2 4 2 6" xfId="17896"/>
    <cellStyle name="Normal 2 100 3 3 2 4 2 6 2" xfId="17897"/>
    <cellStyle name="Normal 2 100 3 3 2 4 2 7" xfId="17898"/>
    <cellStyle name="Normal 2 100 3 3 2 4 3" xfId="17899"/>
    <cellStyle name="Normal 2 100 3 3 2 4 3 2" xfId="17900"/>
    <cellStyle name="Normal 2 100 3 3 2 4 3 2 2" xfId="17901"/>
    <cellStyle name="Normal 2 100 3 3 2 4 3 2 2 2" xfId="17902"/>
    <cellStyle name="Normal 2 100 3 3 2 4 3 2 2 2 2" xfId="17903"/>
    <cellStyle name="Normal 2 100 3 3 2 4 3 2 2 3" xfId="17904"/>
    <cellStyle name="Normal 2 100 3 3 2 4 3 2 3" xfId="17905"/>
    <cellStyle name="Normal 2 100 3 3 2 4 3 2 3 2" xfId="17906"/>
    <cellStyle name="Normal 2 100 3 3 2 4 3 2 4" xfId="17907"/>
    <cellStyle name="Normal 2 100 3 3 2 4 3 3" xfId="17908"/>
    <cellStyle name="Normal 2 100 3 3 2 4 3 3 2" xfId="17909"/>
    <cellStyle name="Normal 2 100 3 3 2 4 3 3 2 2" xfId="17910"/>
    <cellStyle name="Normal 2 100 3 3 2 4 3 3 2 2 2" xfId="17911"/>
    <cellStyle name="Normal 2 100 3 3 2 4 3 3 2 3" xfId="17912"/>
    <cellStyle name="Normal 2 100 3 3 2 4 3 3 3" xfId="17913"/>
    <cellStyle name="Normal 2 100 3 3 2 4 3 3 3 2" xfId="17914"/>
    <cellStyle name="Normal 2 100 3 3 2 4 3 3 4" xfId="17915"/>
    <cellStyle name="Normal 2 100 3 3 2 4 3 4" xfId="17916"/>
    <cellStyle name="Normal 2 100 3 3 2 4 3 4 2" xfId="17917"/>
    <cellStyle name="Normal 2 100 3 3 2 4 3 4 2 2" xfId="17918"/>
    <cellStyle name="Normal 2 100 3 3 2 4 3 4 3" xfId="17919"/>
    <cellStyle name="Normal 2 100 3 3 2 4 3 5" xfId="17920"/>
    <cellStyle name="Normal 2 100 3 3 2 4 3 5 2" xfId="17921"/>
    <cellStyle name="Normal 2 100 3 3 2 4 3 6" xfId="17922"/>
    <cellStyle name="Normal 2 100 3 3 2 4 4" xfId="17923"/>
    <cellStyle name="Normal 2 100 3 3 2 4 4 2" xfId="17924"/>
    <cellStyle name="Normal 2 100 3 3 2 4 4 2 2" xfId="17925"/>
    <cellStyle name="Normal 2 100 3 3 2 4 4 2 2 2" xfId="17926"/>
    <cellStyle name="Normal 2 100 3 3 2 4 4 2 3" xfId="17927"/>
    <cellStyle name="Normal 2 100 3 3 2 4 4 3" xfId="17928"/>
    <cellStyle name="Normal 2 100 3 3 2 4 4 3 2" xfId="17929"/>
    <cellStyle name="Normal 2 100 3 3 2 4 4 4" xfId="17930"/>
    <cellStyle name="Normal 2 100 3 3 2 4 5" xfId="17931"/>
    <cellStyle name="Normal 2 100 3 3 2 4 5 2" xfId="17932"/>
    <cellStyle name="Normal 2 100 3 3 2 4 5 2 2" xfId="17933"/>
    <cellStyle name="Normal 2 100 3 3 2 4 5 2 2 2" xfId="17934"/>
    <cellStyle name="Normal 2 100 3 3 2 4 5 2 3" xfId="17935"/>
    <cellStyle name="Normal 2 100 3 3 2 4 5 3" xfId="17936"/>
    <cellStyle name="Normal 2 100 3 3 2 4 5 3 2" xfId="17937"/>
    <cellStyle name="Normal 2 100 3 3 2 4 5 4" xfId="17938"/>
    <cellStyle name="Normal 2 100 3 3 2 4 6" xfId="17939"/>
    <cellStyle name="Normal 2 100 3 3 2 4 6 2" xfId="17940"/>
    <cellStyle name="Normal 2 100 3 3 2 4 6 2 2" xfId="17941"/>
    <cellStyle name="Normal 2 100 3 3 2 4 6 3" xfId="17942"/>
    <cellStyle name="Normal 2 100 3 3 2 4 7" xfId="17943"/>
    <cellStyle name="Normal 2 100 3 3 2 4 7 2" xfId="17944"/>
    <cellStyle name="Normal 2 100 3 3 2 4 8" xfId="17945"/>
    <cellStyle name="Normal 2 100 3 3 2 5" xfId="17946"/>
    <cellStyle name="Normal 2 100 3 3 2 5 2" xfId="17947"/>
    <cellStyle name="Normal 2 100 3 3 2 5 2 2" xfId="17948"/>
    <cellStyle name="Normal 2 100 3 3 2 5 2 2 2" xfId="17949"/>
    <cellStyle name="Normal 2 100 3 3 2 5 2 2 2 2" xfId="17950"/>
    <cellStyle name="Normal 2 100 3 3 2 5 2 2 2 2 2" xfId="17951"/>
    <cellStyle name="Normal 2 100 3 3 2 5 2 2 2 3" xfId="17952"/>
    <cellStyle name="Normal 2 100 3 3 2 5 2 2 3" xfId="17953"/>
    <cellStyle name="Normal 2 100 3 3 2 5 2 2 3 2" xfId="17954"/>
    <cellStyle name="Normal 2 100 3 3 2 5 2 2 4" xfId="17955"/>
    <cellStyle name="Normal 2 100 3 3 2 5 2 3" xfId="17956"/>
    <cellStyle name="Normal 2 100 3 3 2 5 2 3 2" xfId="17957"/>
    <cellStyle name="Normal 2 100 3 3 2 5 2 3 2 2" xfId="17958"/>
    <cellStyle name="Normal 2 100 3 3 2 5 2 3 2 2 2" xfId="17959"/>
    <cellStyle name="Normal 2 100 3 3 2 5 2 3 2 3" xfId="17960"/>
    <cellStyle name="Normal 2 100 3 3 2 5 2 3 3" xfId="17961"/>
    <cellStyle name="Normal 2 100 3 3 2 5 2 3 3 2" xfId="17962"/>
    <cellStyle name="Normal 2 100 3 3 2 5 2 3 4" xfId="17963"/>
    <cellStyle name="Normal 2 100 3 3 2 5 2 4" xfId="17964"/>
    <cellStyle name="Normal 2 100 3 3 2 5 2 4 2" xfId="17965"/>
    <cellStyle name="Normal 2 100 3 3 2 5 2 4 2 2" xfId="17966"/>
    <cellStyle name="Normal 2 100 3 3 2 5 2 4 3" xfId="17967"/>
    <cellStyle name="Normal 2 100 3 3 2 5 2 5" xfId="17968"/>
    <cellStyle name="Normal 2 100 3 3 2 5 2 5 2" xfId="17969"/>
    <cellStyle name="Normal 2 100 3 3 2 5 2 6" xfId="17970"/>
    <cellStyle name="Normal 2 100 3 3 2 5 3" xfId="17971"/>
    <cellStyle name="Normal 2 100 3 3 2 5 3 2" xfId="17972"/>
    <cellStyle name="Normal 2 100 3 3 2 5 3 2 2" xfId="17973"/>
    <cellStyle name="Normal 2 100 3 3 2 5 3 2 2 2" xfId="17974"/>
    <cellStyle name="Normal 2 100 3 3 2 5 3 2 3" xfId="17975"/>
    <cellStyle name="Normal 2 100 3 3 2 5 3 3" xfId="17976"/>
    <cellStyle name="Normal 2 100 3 3 2 5 3 3 2" xfId="17977"/>
    <cellStyle name="Normal 2 100 3 3 2 5 3 4" xfId="17978"/>
    <cellStyle name="Normal 2 100 3 3 2 5 4" xfId="17979"/>
    <cellStyle name="Normal 2 100 3 3 2 5 4 2" xfId="17980"/>
    <cellStyle name="Normal 2 100 3 3 2 5 4 2 2" xfId="17981"/>
    <cellStyle name="Normal 2 100 3 3 2 5 4 2 2 2" xfId="17982"/>
    <cellStyle name="Normal 2 100 3 3 2 5 4 2 3" xfId="17983"/>
    <cellStyle name="Normal 2 100 3 3 2 5 4 3" xfId="17984"/>
    <cellStyle name="Normal 2 100 3 3 2 5 4 3 2" xfId="17985"/>
    <cellStyle name="Normal 2 100 3 3 2 5 4 4" xfId="17986"/>
    <cellStyle name="Normal 2 100 3 3 2 5 5" xfId="17987"/>
    <cellStyle name="Normal 2 100 3 3 2 5 5 2" xfId="17988"/>
    <cellStyle name="Normal 2 100 3 3 2 5 5 2 2" xfId="17989"/>
    <cellStyle name="Normal 2 100 3 3 2 5 5 3" xfId="17990"/>
    <cellStyle name="Normal 2 100 3 3 2 5 6" xfId="17991"/>
    <cellStyle name="Normal 2 100 3 3 2 5 6 2" xfId="17992"/>
    <cellStyle name="Normal 2 100 3 3 2 5 7" xfId="17993"/>
    <cellStyle name="Normal 2 100 3 3 2 6" xfId="17994"/>
    <cellStyle name="Normal 2 100 3 3 2 6 2" xfId="17995"/>
    <cellStyle name="Normal 2 100 3 3 2 6 2 2" xfId="17996"/>
    <cellStyle name="Normal 2 100 3 3 2 6 2 2 2" xfId="17997"/>
    <cellStyle name="Normal 2 100 3 3 2 6 2 2 2 2" xfId="17998"/>
    <cellStyle name="Normal 2 100 3 3 2 6 2 2 3" xfId="17999"/>
    <cellStyle name="Normal 2 100 3 3 2 6 2 3" xfId="18000"/>
    <cellStyle name="Normal 2 100 3 3 2 6 2 3 2" xfId="18001"/>
    <cellStyle name="Normal 2 100 3 3 2 6 2 4" xfId="18002"/>
    <cellStyle name="Normal 2 100 3 3 2 6 3" xfId="18003"/>
    <cellStyle name="Normal 2 100 3 3 2 6 3 2" xfId="18004"/>
    <cellStyle name="Normal 2 100 3 3 2 6 3 2 2" xfId="18005"/>
    <cellStyle name="Normal 2 100 3 3 2 6 3 2 2 2" xfId="18006"/>
    <cellStyle name="Normal 2 100 3 3 2 6 3 2 3" xfId="18007"/>
    <cellStyle name="Normal 2 100 3 3 2 6 3 3" xfId="18008"/>
    <cellStyle name="Normal 2 100 3 3 2 6 3 3 2" xfId="18009"/>
    <cellStyle name="Normal 2 100 3 3 2 6 3 4" xfId="18010"/>
    <cellStyle name="Normal 2 100 3 3 2 6 4" xfId="18011"/>
    <cellStyle name="Normal 2 100 3 3 2 6 4 2" xfId="18012"/>
    <cellStyle name="Normal 2 100 3 3 2 6 4 2 2" xfId="18013"/>
    <cellStyle name="Normal 2 100 3 3 2 6 4 3" xfId="18014"/>
    <cellStyle name="Normal 2 100 3 3 2 6 5" xfId="18015"/>
    <cellStyle name="Normal 2 100 3 3 2 6 5 2" xfId="18016"/>
    <cellStyle name="Normal 2 100 3 3 2 6 6" xfId="18017"/>
    <cellStyle name="Normal 2 100 3 3 2 7" xfId="18018"/>
    <cellStyle name="Normal 2 100 3 3 2 7 2" xfId="18019"/>
    <cellStyle name="Normal 2 100 3 3 2 7 2 2" xfId="18020"/>
    <cellStyle name="Normal 2 100 3 3 2 7 2 2 2" xfId="18021"/>
    <cellStyle name="Normal 2 100 3 3 2 7 2 3" xfId="18022"/>
    <cellStyle name="Normal 2 100 3 3 2 7 3" xfId="18023"/>
    <cellStyle name="Normal 2 100 3 3 2 7 3 2" xfId="18024"/>
    <cellStyle name="Normal 2 100 3 3 2 7 4" xfId="18025"/>
    <cellStyle name="Normal 2 100 3 3 2 8" xfId="18026"/>
    <cellStyle name="Normal 2 100 3 3 2 8 2" xfId="18027"/>
    <cellStyle name="Normal 2 100 3 3 2 8 2 2" xfId="18028"/>
    <cellStyle name="Normal 2 100 3 3 2 8 2 2 2" xfId="18029"/>
    <cellStyle name="Normal 2 100 3 3 2 8 2 3" xfId="18030"/>
    <cellStyle name="Normal 2 100 3 3 2 8 3" xfId="18031"/>
    <cellStyle name="Normal 2 100 3 3 2 8 3 2" xfId="18032"/>
    <cellStyle name="Normal 2 100 3 3 2 8 4" xfId="18033"/>
    <cellStyle name="Normal 2 100 3 3 2 9" xfId="18034"/>
    <cellStyle name="Normal 2 100 3 3 2 9 2" xfId="18035"/>
    <cellStyle name="Normal 2 100 3 3 2 9 2 2" xfId="18036"/>
    <cellStyle name="Normal 2 100 3 3 2 9 2 2 2" xfId="18037"/>
    <cellStyle name="Normal 2 100 3 3 2 9 2 3" xfId="18038"/>
    <cellStyle name="Normal 2 100 3 3 2 9 3" xfId="18039"/>
    <cellStyle name="Normal 2 100 3 3 2 9 3 2" xfId="18040"/>
    <cellStyle name="Normal 2 100 3 3 2 9 4" xfId="18041"/>
    <cellStyle name="Normal 2 100 3 3 3" xfId="18042"/>
    <cellStyle name="Normal 2 100 3 3 3 10" xfId="18043"/>
    <cellStyle name="Normal 2 100 3 3 3 2" xfId="18044"/>
    <cellStyle name="Normal 2 100 3 3 3 2 2" xfId="18045"/>
    <cellStyle name="Normal 2 100 3 3 3 2 2 2" xfId="18046"/>
    <cellStyle name="Normal 2 100 3 3 3 2 2 2 2" xfId="18047"/>
    <cellStyle name="Normal 2 100 3 3 3 2 2 2 2 2" xfId="18048"/>
    <cellStyle name="Normal 2 100 3 3 3 2 2 2 2 2 2" xfId="18049"/>
    <cellStyle name="Normal 2 100 3 3 3 2 2 2 2 2 2 2" xfId="18050"/>
    <cellStyle name="Normal 2 100 3 3 3 2 2 2 2 2 2 2 2" xfId="18051"/>
    <cellStyle name="Normal 2 100 3 3 3 2 2 2 2 2 2 3" xfId="18052"/>
    <cellStyle name="Normal 2 100 3 3 3 2 2 2 2 2 3" xfId="18053"/>
    <cellStyle name="Normal 2 100 3 3 3 2 2 2 2 2 3 2" xfId="18054"/>
    <cellStyle name="Normal 2 100 3 3 3 2 2 2 2 2 4" xfId="18055"/>
    <cellStyle name="Normal 2 100 3 3 3 2 2 2 2 3" xfId="18056"/>
    <cellStyle name="Normal 2 100 3 3 3 2 2 2 2 3 2" xfId="18057"/>
    <cellStyle name="Normal 2 100 3 3 3 2 2 2 2 3 2 2" xfId="18058"/>
    <cellStyle name="Normal 2 100 3 3 3 2 2 2 2 3 2 2 2" xfId="18059"/>
    <cellStyle name="Normal 2 100 3 3 3 2 2 2 2 3 2 3" xfId="18060"/>
    <cellStyle name="Normal 2 100 3 3 3 2 2 2 2 3 3" xfId="18061"/>
    <cellStyle name="Normal 2 100 3 3 3 2 2 2 2 3 3 2" xfId="18062"/>
    <cellStyle name="Normal 2 100 3 3 3 2 2 2 2 3 4" xfId="18063"/>
    <cellStyle name="Normal 2 100 3 3 3 2 2 2 2 4" xfId="18064"/>
    <cellStyle name="Normal 2 100 3 3 3 2 2 2 2 4 2" xfId="18065"/>
    <cellStyle name="Normal 2 100 3 3 3 2 2 2 2 4 2 2" xfId="18066"/>
    <cellStyle name="Normal 2 100 3 3 3 2 2 2 2 4 3" xfId="18067"/>
    <cellStyle name="Normal 2 100 3 3 3 2 2 2 2 5" xfId="18068"/>
    <cellStyle name="Normal 2 100 3 3 3 2 2 2 2 5 2" xfId="18069"/>
    <cellStyle name="Normal 2 100 3 3 3 2 2 2 2 6" xfId="18070"/>
    <cellStyle name="Normal 2 100 3 3 3 2 2 2 3" xfId="18071"/>
    <cellStyle name="Normal 2 100 3 3 3 2 2 2 3 2" xfId="18072"/>
    <cellStyle name="Normal 2 100 3 3 3 2 2 2 3 2 2" xfId="18073"/>
    <cellStyle name="Normal 2 100 3 3 3 2 2 2 3 2 2 2" xfId="18074"/>
    <cellStyle name="Normal 2 100 3 3 3 2 2 2 3 2 3" xfId="18075"/>
    <cellStyle name="Normal 2 100 3 3 3 2 2 2 3 3" xfId="18076"/>
    <cellStyle name="Normal 2 100 3 3 3 2 2 2 3 3 2" xfId="18077"/>
    <cellStyle name="Normal 2 100 3 3 3 2 2 2 3 4" xfId="18078"/>
    <cellStyle name="Normal 2 100 3 3 3 2 2 2 4" xfId="18079"/>
    <cellStyle name="Normal 2 100 3 3 3 2 2 2 4 2" xfId="18080"/>
    <cellStyle name="Normal 2 100 3 3 3 2 2 2 4 2 2" xfId="18081"/>
    <cellStyle name="Normal 2 100 3 3 3 2 2 2 4 2 2 2" xfId="18082"/>
    <cellStyle name="Normal 2 100 3 3 3 2 2 2 4 2 3" xfId="18083"/>
    <cellStyle name="Normal 2 100 3 3 3 2 2 2 4 3" xfId="18084"/>
    <cellStyle name="Normal 2 100 3 3 3 2 2 2 4 3 2" xfId="18085"/>
    <cellStyle name="Normal 2 100 3 3 3 2 2 2 4 4" xfId="18086"/>
    <cellStyle name="Normal 2 100 3 3 3 2 2 2 5" xfId="18087"/>
    <cellStyle name="Normal 2 100 3 3 3 2 2 2 5 2" xfId="18088"/>
    <cellStyle name="Normal 2 100 3 3 3 2 2 2 5 2 2" xfId="18089"/>
    <cellStyle name="Normal 2 100 3 3 3 2 2 2 5 3" xfId="18090"/>
    <cellStyle name="Normal 2 100 3 3 3 2 2 2 6" xfId="18091"/>
    <cellStyle name="Normal 2 100 3 3 3 2 2 2 6 2" xfId="18092"/>
    <cellStyle name="Normal 2 100 3 3 3 2 2 2 7" xfId="18093"/>
    <cellStyle name="Normal 2 100 3 3 3 2 2 3" xfId="18094"/>
    <cellStyle name="Normal 2 100 3 3 3 2 2 3 2" xfId="18095"/>
    <cellStyle name="Normal 2 100 3 3 3 2 2 3 2 2" xfId="18096"/>
    <cellStyle name="Normal 2 100 3 3 3 2 2 3 2 2 2" xfId="18097"/>
    <cellStyle name="Normal 2 100 3 3 3 2 2 3 2 2 2 2" xfId="18098"/>
    <cellStyle name="Normal 2 100 3 3 3 2 2 3 2 2 3" xfId="18099"/>
    <cellStyle name="Normal 2 100 3 3 3 2 2 3 2 3" xfId="18100"/>
    <cellStyle name="Normal 2 100 3 3 3 2 2 3 2 3 2" xfId="18101"/>
    <cellStyle name="Normal 2 100 3 3 3 2 2 3 2 4" xfId="18102"/>
    <cellStyle name="Normal 2 100 3 3 3 2 2 3 3" xfId="18103"/>
    <cellStyle name="Normal 2 100 3 3 3 2 2 3 3 2" xfId="18104"/>
    <cellStyle name="Normal 2 100 3 3 3 2 2 3 3 2 2" xfId="18105"/>
    <cellStyle name="Normal 2 100 3 3 3 2 2 3 3 2 2 2" xfId="18106"/>
    <cellStyle name="Normal 2 100 3 3 3 2 2 3 3 2 3" xfId="18107"/>
    <cellStyle name="Normal 2 100 3 3 3 2 2 3 3 3" xfId="18108"/>
    <cellStyle name="Normal 2 100 3 3 3 2 2 3 3 3 2" xfId="18109"/>
    <cellStyle name="Normal 2 100 3 3 3 2 2 3 3 4" xfId="18110"/>
    <cellStyle name="Normal 2 100 3 3 3 2 2 3 4" xfId="18111"/>
    <cellStyle name="Normal 2 100 3 3 3 2 2 3 4 2" xfId="18112"/>
    <cellStyle name="Normal 2 100 3 3 3 2 2 3 4 2 2" xfId="18113"/>
    <cellStyle name="Normal 2 100 3 3 3 2 2 3 4 3" xfId="18114"/>
    <cellStyle name="Normal 2 100 3 3 3 2 2 3 5" xfId="18115"/>
    <cellStyle name="Normal 2 100 3 3 3 2 2 3 5 2" xfId="18116"/>
    <cellStyle name="Normal 2 100 3 3 3 2 2 3 6" xfId="18117"/>
    <cellStyle name="Normal 2 100 3 3 3 2 2 4" xfId="18118"/>
    <cellStyle name="Normal 2 100 3 3 3 2 2 4 2" xfId="18119"/>
    <cellStyle name="Normal 2 100 3 3 3 2 2 4 2 2" xfId="18120"/>
    <cellStyle name="Normal 2 100 3 3 3 2 2 4 2 2 2" xfId="18121"/>
    <cellStyle name="Normal 2 100 3 3 3 2 2 4 2 3" xfId="18122"/>
    <cellStyle name="Normal 2 100 3 3 3 2 2 4 3" xfId="18123"/>
    <cellStyle name="Normal 2 100 3 3 3 2 2 4 3 2" xfId="18124"/>
    <cellStyle name="Normal 2 100 3 3 3 2 2 4 4" xfId="18125"/>
    <cellStyle name="Normal 2 100 3 3 3 2 2 5" xfId="18126"/>
    <cellStyle name="Normal 2 100 3 3 3 2 2 5 2" xfId="18127"/>
    <cellStyle name="Normal 2 100 3 3 3 2 2 5 2 2" xfId="18128"/>
    <cellStyle name="Normal 2 100 3 3 3 2 2 5 2 2 2" xfId="18129"/>
    <cellStyle name="Normal 2 100 3 3 3 2 2 5 2 3" xfId="18130"/>
    <cellStyle name="Normal 2 100 3 3 3 2 2 5 3" xfId="18131"/>
    <cellStyle name="Normal 2 100 3 3 3 2 2 5 3 2" xfId="18132"/>
    <cellStyle name="Normal 2 100 3 3 3 2 2 5 4" xfId="18133"/>
    <cellStyle name="Normal 2 100 3 3 3 2 2 6" xfId="18134"/>
    <cellStyle name="Normal 2 100 3 3 3 2 2 6 2" xfId="18135"/>
    <cellStyle name="Normal 2 100 3 3 3 2 2 6 2 2" xfId="18136"/>
    <cellStyle name="Normal 2 100 3 3 3 2 2 6 3" xfId="18137"/>
    <cellStyle name="Normal 2 100 3 3 3 2 2 7" xfId="18138"/>
    <cellStyle name="Normal 2 100 3 3 3 2 2 7 2" xfId="18139"/>
    <cellStyle name="Normal 2 100 3 3 3 2 2 8" xfId="18140"/>
    <cellStyle name="Normal 2 100 3 3 3 2 3" xfId="18141"/>
    <cellStyle name="Normal 2 100 3 3 3 2 3 2" xfId="18142"/>
    <cellStyle name="Normal 2 100 3 3 3 2 3 2 2" xfId="18143"/>
    <cellStyle name="Normal 2 100 3 3 3 2 3 2 2 2" xfId="18144"/>
    <cellStyle name="Normal 2 100 3 3 3 2 3 2 2 2 2" xfId="18145"/>
    <cellStyle name="Normal 2 100 3 3 3 2 3 2 2 2 2 2" xfId="18146"/>
    <cellStyle name="Normal 2 100 3 3 3 2 3 2 2 2 3" xfId="18147"/>
    <cellStyle name="Normal 2 100 3 3 3 2 3 2 2 3" xfId="18148"/>
    <cellStyle name="Normal 2 100 3 3 3 2 3 2 2 3 2" xfId="18149"/>
    <cellStyle name="Normal 2 100 3 3 3 2 3 2 2 4" xfId="18150"/>
    <cellStyle name="Normal 2 100 3 3 3 2 3 2 3" xfId="18151"/>
    <cellStyle name="Normal 2 100 3 3 3 2 3 2 3 2" xfId="18152"/>
    <cellStyle name="Normal 2 100 3 3 3 2 3 2 3 2 2" xfId="18153"/>
    <cellStyle name="Normal 2 100 3 3 3 2 3 2 3 2 2 2" xfId="18154"/>
    <cellStyle name="Normal 2 100 3 3 3 2 3 2 3 2 3" xfId="18155"/>
    <cellStyle name="Normal 2 100 3 3 3 2 3 2 3 3" xfId="18156"/>
    <cellStyle name="Normal 2 100 3 3 3 2 3 2 3 3 2" xfId="18157"/>
    <cellStyle name="Normal 2 100 3 3 3 2 3 2 3 4" xfId="18158"/>
    <cellStyle name="Normal 2 100 3 3 3 2 3 2 4" xfId="18159"/>
    <cellStyle name="Normal 2 100 3 3 3 2 3 2 4 2" xfId="18160"/>
    <cellStyle name="Normal 2 100 3 3 3 2 3 2 4 2 2" xfId="18161"/>
    <cellStyle name="Normal 2 100 3 3 3 2 3 2 4 3" xfId="18162"/>
    <cellStyle name="Normal 2 100 3 3 3 2 3 2 5" xfId="18163"/>
    <cellStyle name="Normal 2 100 3 3 3 2 3 2 5 2" xfId="18164"/>
    <cellStyle name="Normal 2 100 3 3 3 2 3 2 6" xfId="18165"/>
    <cellStyle name="Normal 2 100 3 3 3 2 3 3" xfId="18166"/>
    <cellStyle name="Normal 2 100 3 3 3 2 3 3 2" xfId="18167"/>
    <cellStyle name="Normal 2 100 3 3 3 2 3 3 2 2" xfId="18168"/>
    <cellStyle name="Normal 2 100 3 3 3 2 3 3 2 2 2" xfId="18169"/>
    <cellStyle name="Normal 2 100 3 3 3 2 3 3 2 3" xfId="18170"/>
    <cellStyle name="Normal 2 100 3 3 3 2 3 3 3" xfId="18171"/>
    <cellStyle name="Normal 2 100 3 3 3 2 3 3 3 2" xfId="18172"/>
    <cellStyle name="Normal 2 100 3 3 3 2 3 3 4" xfId="18173"/>
    <cellStyle name="Normal 2 100 3 3 3 2 3 4" xfId="18174"/>
    <cellStyle name="Normal 2 100 3 3 3 2 3 4 2" xfId="18175"/>
    <cellStyle name="Normal 2 100 3 3 3 2 3 4 2 2" xfId="18176"/>
    <cellStyle name="Normal 2 100 3 3 3 2 3 4 2 2 2" xfId="18177"/>
    <cellStyle name="Normal 2 100 3 3 3 2 3 4 2 3" xfId="18178"/>
    <cellStyle name="Normal 2 100 3 3 3 2 3 4 3" xfId="18179"/>
    <cellStyle name="Normal 2 100 3 3 3 2 3 4 3 2" xfId="18180"/>
    <cellStyle name="Normal 2 100 3 3 3 2 3 4 4" xfId="18181"/>
    <cellStyle name="Normal 2 100 3 3 3 2 3 5" xfId="18182"/>
    <cellStyle name="Normal 2 100 3 3 3 2 3 5 2" xfId="18183"/>
    <cellStyle name="Normal 2 100 3 3 3 2 3 5 2 2" xfId="18184"/>
    <cellStyle name="Normal 2 100 3 3 3 2 3 5 3" xfId="18185"/>
    <cellStyle name="Normal 2 100 3 3 3 2 3 6" xfId="18186"/>
    <cellStyle name="Normal 2 100 3 3 3 2 3 6 2" xfId="18187"/>
    <cellStyle name="Normal 2 100 3 3 3 2 3 7" xfId="18188"/>
    <cellStyle name="Normal 2 100 3 3 3 2 4" xfId="18189"/>
    <cellStyle name="Normal 2 100 3 3 3 2 4 2" xfId="18190"/>
    <cellStyle name="Normal 2 100 3 3 3 2 4 2 2" xfId="18191"/>
    <cellStyle name="Normal 2 100 3 3 3 2 4 2 2 2" xfId="18192"/>
    <cellStyle name="Normal 2 100 3 3 3 2 4 2 2 2 2" xfId="18193"/>
    <cellStyle name="Normal 2 100 3 3 3 2 4 2 2 3" xfId="18194"/>
    <cellStyle name="Normal 2 100 3 3 3 2 4 2 3" xfId="18195"/>
    <cellStyle name="Normal 2 100 3 3 3 2 4 2 3 2" xfId="18196"/>
    <cellStyle name="Normal 2 100 3 3 3 2 4 2 4" xfId="18197"/>
    <cellStyle name="Normal 2 100 3 3 3 2 4 3" xfId="18198"/>
    <cellStyle name="Normal 2 100 3 3 3 2 4 3 2" xfId="18199"/>
    <cellStyle name="Normal 2 100 3 3 3 2 4 3 2 2" xfId="18200"/>
    <cellStyle name="Normal 2 100 3 3 3 2 4 3 2 2 2" xfId="18201"/>
    <cellStyle name="Normal 2 100 3 3 3 2 4 3 2 3" xfId="18202"/>
    <cellStyle name="Normal 2 100 3 3 3 2 4 3 3" xfId="18203"/>
    <cellStyle name="Normal 2 100 3 3 3 2 4 3 3 2" xfId="18204"/>
    <cellStyle name="Normal 2 100 3 3 3 2 4 3 4" xfId="18205"/>
    <cellStyle name="Normal 2 100 3 3 3 2 4 4" xfId="18206"/>
    <cellStyle name="Normal 2 100 3 3 3 2 4 4 2" xfId="18207"/>
    <cellStyle name="Normal 2 100 3 3 3 2 4 4 2 2" xfId="18208"/>
    <cellStyle name="Normal 2 100 3 3 3 2 4 4 3" xfId="18209"/>
    <cellStyle name="Normal 2 100 3 3 3 2 4 5" xfId="18210"/>
    <cellStyle name="Normal 2 100 3 3 3 2 4 5 2" xfId="18211"/>
    <cellStyle name="Normal 2 100 3 3 3 2 4 6" xfId="18212"/>
    <cellStyle name="Normal 2 100 3 3 3 2 5" xfId="18213"/>
    <cellStyle name="Normal 2 100 3 3 3 2 5 2" xfId="18214"/>
    <cellStyle name="Normal 2 100 3 3 3 2 5 2 2" xfId="18215"/>
    <cellStyle name="Normal 2 100 3 3 3 2 5 2 2 2" xfId="18216"/>
    <cellStyle name="Normal 2 100 3 3 3 2 5 2 3" xfId="18217"/>
    <cellStyle name="Normal 2 100 3 3 3 2 5 3" xfId="18218"/>
    <cellStyle name="Normal 2 100 3 3 3 2 5 3 2" xfId="18219"/>
    <cellStyle name="Normal 2 100 3 3 3 2 5 4" xfId="18220"/>
    <cellStyle name="Normal 2 100 3 3 3 2 6" xfId="18221"/>
    <cellStyle name="Normal 2 100 3 3 3 2 6 2" xfId="18222"/>
    <cellStyle name="Normal 2 100 3 3 3 2 6 2 2" xfId="18223"/>
    <cellStyle name="Normal 2 100 3 3 3 2 6 2 2 2" xfId="18224"/>
    <cellStyle name="Normal 2 100 3 3 3 2 6 2 3" xfId="18225"/>
    <cellStyle name="Normal 2 100 3 3 3 2 6 3" xfId="18226"/>
    <cellStyle name="Normal 2 100 3 3 3 2 6 3 2" xfId="18227"/>
    <cellStyle name="Normal 2 100 3 3 3 2 6 4" xfId="18228"/>
    <cellStyle name="Normal 2 100 3 3 3 2 7" xfId="18229"/>
    <cellStyle name="Normal 2 100 3 3 3 2 7 2" xfId="18230"/>
    <cellStyle name="Normal 2 100 3 3 3 2 7 2 2" xfId="18231"/>
    <cellStyle name="Normal 2 100 3 3 3 2 7 3" xfId="18232"/>
    <cellStyle name="Normal 2 100 3 3 3 2 8" xfId="18233"/>
    <cellStyle name="Normal 2 100 3 3 3 2 8 2" xfId="18234"/>
    <cellStyle name="Normal 2 100 3 3 3 2 9" xfId="18235"/>
    <cellStyle name="Normal 2 100 3 3 3 3" xfId="18236"/>
    <cellStyle name="Normal 2 100 3 3 3 3 2" xfId="18237"/>
    <cellStyle name="Normal 2 100 3 3 3 3 2 2" xfId="18238"/>
    <cellStyle name="Normal 2 100 3 3 3 3 2 2 2" xfId="18239"/>
    <cellStyle name="Normal 2 100 3 3 3 3 2 2 2 2" xfId="18240"/>
    <cellStyle name="Normal 2 100 3 3 3 3 2 2 2 2 2" xfId="18241"/>
    <cellStyle name="Normal 2 100 3 3 3 3 2 2 2 2 2 2" xfId="18242"/>
    <cellStyle name="Normal 2 100 3 3 3 3 2 2 2 2 3" xfId="18243"/>
    <cellStyle name="Normal 2 100 3 3 3 3 2 2 2 3" xfId="18244"/>
    <cellStyle name="Normal 2 100 3 3 3 3 2 2 2 3 2" xfId="18245"/>
    <cellStyle name="Normal 2 100 3 3 3 3 2 2 2 4" xfId="18246"/>
    <cellStyle name="Normal 2 100 3 3 3 3 2 2 3" xfId="18247"/>
    <cellStyle name="Normal 2 100 3 3 3 3 2 2 3 2" xfId="18248"/>
    <cellStyle name="Normal 2 100 3 3 3 3 2 2 3 2 2" xfId="18249"/>
    <cellStyle name="Normal 2 100 3 3 3 3 2 2 3 2 2 2" xfId="18250"/>
    <cellStyle name="Normal 2 100 3 3 3 3 2 2 3 2 3" xfId="18251"/>
    <cellStyle name="Normal 2 100 3 3 3 3 2 2 3 3" xfId="18252"/>
    <cellStyle name="Normal 2 100 3 3 3 3 2 2 3 3 2" xfId="18253"/>
    <cellStyle name="Normal 2 100 3 3 3 3 2 2 3 4" xfId="18254"/>
    <cellStyle name="Normal 2 100 3 3 3 3 2 2 4" xfId="18255"/>
    <cellStyle name="Normal 2 100 3 3 3 3 2 2 4 2" xfId="18256"/>
    <cellStyle name="Normal 2 100 3 3 3 3 2 2 4 2 2" xfId="18257"/>
    <cellStyle name="Normal 2 100 3 3 3 3 2 2 4 3" xfId="18258"/>
    <cellStyle name="Normal 2 100 3 3 3 3 2 2 5" xfId="18259"/>
    <cellStyle name="Normal 2 100 3 3 3 3 2 2 5 2" xfId="18260"/>
    <cellStyle name="Normal 2 100 3 3 3 3 2 2 6" xfId="18261"/>
    <cellStyle name="Normal 2 100 3 3 3 3 2 3" xfId="18262"/>
    <cellStyle name="Normal 2 100 3 3 3 3 2 3 2" xfId="18263"/>
    <cellStyle name="Normal 2 100 3 3 3 3 2 3 2 2" xfId="18264"/>
    <cellStyle name="Normal 2 100 3 3 3 3 2 3 2 2 2" xfId="18265"/>
    <cellStyle name="Normal 2 100 3 3 3 3 2 3 2 3" xfId="18266"/>
    <cellStyle name="Normal 2 100 3 3 3 3 2 3 3" xfId="18267"/>
    <cellStyle name="Normal 2 100 3 3 3 3 2 3 3 2" xfId="18268"/>
    <cellStyle name="Normal 2 100 3 3 3 3 2 3 4" xfId="18269"/>
    <cellStyle name="Normal 2 100 3 3 3 3 2 4" xfId="18270"/>
    <cellStyle name="Normal 2 100 3 3 3 3 2 4 2" xfId="18271"/>
    <cellStyle name="Normal 2 100 3 3 3 3 2 4 2 2" xfId="18272"/>
    <cellStyle name="Normal 2 100 3 3 3 3 2 4 2 2 2" xfId="18273"/>
    <cellStyle name="Normal 2 100 3 3 3 3 2 4 2 3" xfId="18274"/>
    <cellStyle name="Normal 2 100 3 3 3 3 2 4 3" xfId="18275"/>
    <cellStyle name="Normal 2 100 3 3 3 3 2 4 3 2" xfId="18276"/>
    <cellStyle name="Normal 2 100 3 3 3 3 2 4 4" xfId="18277"/>
    <cellStyle name="Normal 2 100 3 3 3 3 2 5" xfId="18278"/>
    <cellStyle name="Normal 2 100 3 3 3 3 2 5 2" xfId="18279"/>
    <cellStyle name="Normal 2 100 3 3 3 3 2 5 2 2" xfId="18280"/>
    <cellStyle name="Normal 2 100 3 3 3 3 2 5 3" xfId="18281"/>
    <cellStyle name="Normal 2 100 3 3 3 3 2 6" xfId="18282"/>
    <cellStyle name="Normal 2 100 3 3 3 3 2 6 2" xfId="18283"/>
    <cellStyle name="Normal 2 100 3 3 3 3 2 7" xfId="18284"/>
    <cellStyle name="Normal 2 100 3 3 3 3 3" xfId="18285"/>
    <cellStyle name="Normal 2 100 3 3 3 3 3 2" xfId="18286"/>
    <cellStyle name="Normal 2 100 3 3 3 3 3 2 2" xfId="18287"/>
    <cellStyle name="Normal 2 100 3 3 3 3 3 2 2 2" xfId="18288"/>
    <cellStyle name="Normal 2 100 3 3 3 3 3 2 2 2 2" xfId="18289"/>
    <cellStyle name="Normal 2 100 3 3 3 3 3 2 2 3" xfId="18290"/>
    <cellStyle name="Normal 2 100 3 3 3 3 3 2 3" xfId="18291"/>
    <cellStyle name="Normal 2 100 3 3 3 3 3 2 3 2" xfId="18292"/>
    <cellStyle name="Normal 2 100 3 3 3 3 3 2 4" xfId="18293"/>
    <cellStyle name="Normal 2 100 3 3 3 3 3 3" xfId="18294"/>
    <cellStyle name="Normal 2 100 3 3 3 3 3 3 2" xfId="18295"/>
    <cellStyle name="Normal 2 100 3 3 3 3 3 3 2 2" xfId="18296"/>
    <cellStyle name="Normal 2 100 3 3 3 3 3 3 2 2 2" xfId="18297"/>
    <cellStyle name="Normal 2 100 3 3 3 3 3 3 2 3" xfId="18298"/>
    <cellStyle name="Normal 2 100 3 3 3 3 3 3 3" xfId="18299"/>
    <cellStyle name="Normal 2 100 3 3 3 3 3 3 3 2" xfId="18300"/>
    <cellStyle name="Normal 2 100 3 3 3 3 3 3 4" xfId="18301"/>
    <cellStyle name="Normal 2 100 3 3 3 3 3 4" xfId="18302"/>
    <cellStyle name="Normal 2 100 3 3 3 3 3 4 2" xfId="18303"/>
    <cellStyle name="Normal 2 100 3 3 3 3 3 4 2 2" xfId="18304"/>
    <cellStyle name="Normal 2 100 3 3 3 3 3 4 3" xfId="18305"/>
    <cellStyle name="Normal 2 100 3 3 3 3 3 5" xfId="18306"/>
    <cellStyle name="Normal 2 100 3 3 3 3 3 5 2" xfId="18307"/>
    <cellStyle name="Normal 2 100 3 3 3 3 3 6" xfId="18308"/>
    <cellStyle name="Normal 2 100 3 3 3 3 4" xfId="18309"/>
    <cellStyle name="Normal 2 100 3 3 3 3 4 2" xfId="18310"/>
    <cellStyle name="Normal 2 100 3 3 3 3 4 2 2" xfId="18311"/>
    <cellStyle name="Normal 2 100 3 3 3 3 4 2 2 2" xfId="18312"/>
    <cellStyle name="Normal 2 100 3 3 3 3 4 2 3" xfId="18313"/>
    <cellStyle name="Normal 2 100 3 3 3 3 4 3" xfId="18314"/>
    <cellStyle name="Normal 2 100 3 3 3 3 4 3 2" xfId="18315"/>
    <cellStyle name="Normal 2 100 3 3 3 3 4 4" xfId="18316"/>
    <cellStyle name="Normal 2 100 3 3 3 3 5" xfId="18317"/>
    <cellStyle name="Normal 2 100 3 3 3 3 5 2" xfId="18318"/>
    <cellStyle name="Normal 2 100 3 3 3 3 5 2 2" xfId="18319"/>
    <cellStyle name="Normal 2 100 3 3 3 3 5 2 2 2" xfId="18320"/>
    <cellStyle name="Normal 2 100 3 3 3 3 5 2 3" xfId="18321"/>
    <cellStyle name="Normal 2 100 3 3 3 3 5 3" xfId="18322"/>
    <cellStyle name="Normal 2 100 3 3 3 3 5 3 2" xfId="18323"/>
    <cellStyle name="Normal 2 100 3 3 3 3 5 4" xfId="18324"/>
    <cellStyle name="Normal 2 100 3 3 3 3 6" xfId="18325"/>
    <cellStyle name="Normal 2 100 3 3 3 3 6 2" xfId="18326"/>
    <cellStyle name="Normal 2 100 3 3 3 3 6 2 2" xfId="18327"/>
    <cellStyle name="Normal 2 100 3 3 3 3 6 3" xfId="18328"/>
    <cellStyle name="Normal 2 100 3 3 3 3 7" xfId="18329"/>
    <cellStyle name="Normal 2 100 3 3 3 3 7 2" xfId="18330"/>
    <cellStyle name="Normal 2 100 3 3 3 3 8" xfId="18331"/>
    <cellStyle name="Normal 2 100 3 3 3 4" xfId="18332"/>
    <cellStyle name="Normal 2 100 3 3 3 4 2" xfId="18333"/>
    <cellStyle name="Normal 2 100 3 3 3 4 2 2" xfId="18334"/>
    <cellStyle name="Normal 2 100 3 3 3 4 2 2 2" xfId="18335"/>
    <cellStyle name="Normal 2 100 3 3 3 4 2 2 2 2" xfId="18336"/>
    <cellStyle name="Normal 2 100 3 3 3 4 2 2 2 2 2" xfId="18337"/>
    <cellStyle name="Normal 2 100 3 3 3 4 2 2 2 3" xfId="18338"/>
    <cellStyle name="Normal 2 100 3 3 3 4 2 2 3" xfId="18339"/>
    <cellStyle name="Normal 2 100 3 3 3 4 2 2 3 2" xfId="18340"/>
    <cellStyle name="Normal 2 100 3 3 3 4 2 2 4" xfId="18341"/>
    <cellStyle name="Normal 2 100 3 3 3 4 2 3" xfId="18342"/>
    <cellStyle name="Normal 2 100 3 3 3 4 2 3 2" xfId="18343"/>
    <cellStyle name="Normal 2 100 3 3 3 4 2 3 2 2" xfId="18344"/>
    <cellStyle name="Normal 2 100 3 3 3 4 2 3 2 2 2" xfId="18345"/>
    <cellStyle name="Normal 2 100 3 3 3 4 2 3 2 3" xfId="18346"/>
    <cellStyle name="Normal 2 100 3 3 3 4 2 3 3" xfId="18347"/>
    <cellStyle name="Normal 2 100 3 3 3 4 2 3 3 2" xfId="18348"/>
    <cellStyle name="Normal 2 100 3 3 3 4 2 3 4" xfId="18349"/>
    <cellStyle name="Normal 2 100 3 3 3 4 2 4" xfId="18350"/>
    <cellStyle name="Normal 2 100 3 3 3 4 2 4 2" xfId="18351"/>
    <cellStyle name="Normal 2 100 3 3 3 4 2 4 2 2" xfId="18352"/>
    <cellStyle name="Normal 2 100 3 3 3 4 2 4 3" xfId="18353"/>
    <cellStyle name="Normal 2 100 3 3 3 4 2 5" xfId="18354"/>
    <cellStyle name="Normal 2 100 3 3 3 4 2 5 2" xfId="18355"/>
    <cellStyle name="Normal 2 100 3 3 3 4 2 6" xfId="18356"/>
    <cellStyle name="Normal 2 100 3 3 3 4 3" xfId="18357"/>
    <cellStyle name="Normal 2 100 3 3 3 4 3 2" xfId="18358"/>
    <cellStyle name="Normal 2 100 3 3 3 4 3 2 2" xfId="18359"/>
    <cellStyle name="Normal 2 100 3 3 3 4 3 2 2 2" xfId="18360"/>
    <cellStyle name="Normal 2 100 3 3 3 4 3 2 3" xfId="18361"/>
    <cellStyle name="Normal 2 100 3 3 3 4 3 3" xfId="18362"/>
    <cellStyle name="Normal 2 100 3 3 3 4 3 3 2" xfId="18363"/>
    <cellStyle name="Normal 2 100 3 3 3 4 3 4" xfId="18364"/>
    <cellStyle name="Normal 2 100 3 3 3 4 4" xfId="18365"/>
    <cellStyle name="Normal 2 100 3 3 3 4 4 2" xfId="18366"/>
    <cellStyle name="Normal 2 100 3 3 3 4 4 2 2" xfId="18367"/>
    <cellStyle name="Normal 2 100 3 3 3 4 4 2 2 2" xfId="18368"/>
    <cellStyle name="Normal 2 100 3 3 3 4 4 2 3" xfId="18369"/>
    <cellStyle name="Normal 2 100 3 3 3 4 4 3" xfId="18370"/>
    <cellStyle name="Normal 2 100 3 3 3 4 4 3 2" xfId="18371"/>
    <cellStyle name="Normal 2 100 3 3 3 4 4 4" xfId="18372"/>
    <cellStyle name="Normal 2 100 3 3 3 4 5" xfId="18373"/>
    <cellStyle name="Normal 2 100 3 3 3 4 5 2" xfId="18374"/>
    <cellStyle name="Normal 2 100 3 3 3 4 5 2 2" xfId="18375"/>
    <cellStyle name="Normal 2 100 3 3 3 4 5 3" xfId="18376"/>
    <cellStyle name="Normal 2 100 3 3 3 4 6" xfId="18377"/>
    <cellStyle name="Normal 2 100 3 3 3 4 6 2" xfId="18378"/>
    <cellStyle name="Normal 2 100 3 3 3 4 7" xfId="18379"/>
    <cellStyle name="Normal 2 100 3 3 3 5" xfId="18380"/>
    <cellStyle name="Normal 2 100 3 3 3 5 2" xfId="18381"/>
    <cellStyle name="Normal 2 100 3 3 3 5 2 2" xfId="18382"/>
    <cellStyle name="Normal 2 100 3 3 3 5 2 2 2" xfId="18383"/>
    <cellStyle name="Normal 2 100 3 3 3 5 2 2 2 2" xfId="18384"/>
    <cellStyle name="Normal 2 100 3 3 3 5 2 2 3" xfId="18385"/>
    <cellStyle name="Normal 2 100 3 3 3 5 2 3" xfId="18386"/>
    <cellStyle name="Normal 2 100 3 3 3 5 2 3 2" xfId="18387"/>
    <cellStyle name="Normal 2 100 3 3 3 5 2 4" xfId="18388"/>
    <cellStyle name="Normal 2 100 3 3 3 5 3" xfId="18389"/>
    <cellStyle name="Normal 2 100 3 3 3 5 3 2" xfId="18390"/>
    <cellStyle name="Normal 2 100 3 3 3 5 3 2 2" xfId="18391"/>
    <cellStyle name="Normal 2 100 3 3 3 5 3 2 2 2" xfId="18392"/>
    <cellStyle name="Normal 2 100 3 3 3 5 3 2 3" xfId="18393"/>
    <cellStyle name="Normal 2 100 3 3 3 5 3 3" xfId="18394"/>
    <cellStyle name="Normal 2 100 3 3 3 5 3 3 2" xfId="18395"/>
    <cellStyle name="Normal 2 100 3 3 3 5 3 4" xfId="18396"/>
    <cellStyle name="Normal 2 100 3 3 3 5 4" xfId="18397"/>
    <cellStyle name="Normal 2 100 3 3 3 5 4 2" xfId="18398"/>
    <cellStyle name="Normal 2 100 3 3 3 5 4 2 2" xfId="18399"/>
    <cellStyle name="Normal 2 100 3 3 3 5 4 3" xfId="18400"/>
    <cellStyle name="Normal 2 100 3 3 3 5 5" xfId="18401"/>
    <cellStyle name="Normal 2 100 3 3 3 5 5 2" xfId="18402"/>
    <cellStyle name="Normal 2 100 3 3 3 5 6" xfId="18403"/>
    <cellStyle name="Normal 2 100 3 3 3 6" xfId="18404"/>
    <cellStyle name="Normal 2 100 3 3 3 6 2" xfId="18405"/>
    <cellStyle name="Normal 2 100 3 3 3 6 2 2" xfId="18406"/>
    <cellStyle name="Normal 2 100 3 3 3 6 2 2 2" xfId="18407"/>
    <cellStyle name="Normal 2 100 3 3 3 6 2 3" xfId="18408"/>
    <cellStyle name="Normal 2 100 3 3 3 6 3" xfId="18409"/>
    <cellStyle name="Normal 2 100 3 3 3 6 3 2" xfId="18410"/>
    <cellStyle name="Normal 2 100 3 3 3 6 4" xfId="18411"/>
    <cellStyle name="Normal 2 100 3 3 3 7" xfId="18412"/>
    <cellStyle name="Normal 2 100 3 3 3 7 2" xfId="18413"/>
    <cellStyle name="Normal 2 100 3 3 3 7 2 2" xfId="18414"/>
    <cellStyle name="Normal 2 100 3 3 3 7 2 2 2" xfId="18415"/>
    <cellStyle name="Normal 2 100 3 3 3 7 2 3" xfId="18416"/>
    <cellStyle name="Normal 2 100 3 3 3 7 3" xfId="18417"/>
    <cellStyle name="Normal 2 100 3 3 3 7 3 2" xfId="18418"/>
    <cellStyle name="Normal 2 100 3 3 3 7 4" xfId="18419"/>
    <cellStyle name="Normal 2 100 3 3 3 8" xfId="18420"/>
    <cellStyle name="Normal 2 100 3 3 3 8 2" xfId="18421"/>
    <cellStyle name="Normal 2 100 3 3 3 8 2 2" xfId="18422"/>
    <cellStyle name="Normal 2 100 3 3 3 8 3" xfId="18423"/>
    <cellStyle name="Normal 2 100 3 3 3 9" xfId="18424"/>
    <cellStyle name="Normal 2 100 3 3 3 9 2" xfId="18425"/>
    <cellStyle name="Normal 2 100 3 3 4" xfId="18426"/>
    <cellStyle name="Normal 2 100 3 3 4 2" xfId="18427"/>
    <cellStyle name="Normal 2 100 3 3 4 2 2" xfId="18428"/>
    <cellStyle name="Normal 2 100 3 3 4 2 2 2" xfId="18429"/>
    <cellStyle name="Normal 2 100 3 3 4 2 2 2 2" xfId="18430"/>
    <cellStyle name="Normal 2 100 3 3 4 2 2 2 2 2" xfId="18431"/>
    <cellStyle name="Normal 2 100 3 3 4 2 2 2 2 2 2" xfId="18432"/>
    <cellStyle name="Normal 2 100 3 3 4 2 2 2 2 2 2 2" xfId="18433"/>
    <cellStyle name="Normal 2 100 3 3 4 2 2 2 2 2 3" xfId="18434"/>
    <cellStyle name="Normal 2 100 3 3 4 2 2 2 2 3" xfId="18435"/>
    <cellStyle name="Normal 2 100 3 3 4 2 2 2 2 3 2" xfId="18436"/>
    <cellStyle name="Normal 2 100 3 3 4 2 2 2 2 4" xfId="18437"/>
    <cellStyle name="Normal 2 100 3 3 4 2 2 2 3" xfId="18438"/>
    <cellStyle name="Normal 2 100 3 3 4 2 2 2 3 2" xfId="18439"/>
    <cellStyle name="Normal 2 100 3 3 4 2 2 2 3 2 2" xfId="18440"/>
    <cellStyle name="Normal 2 100 3 3 4 2 2 2 3 2 2 2" xfId="18441"/>
    <cellStyle name="Normal 2 100 3 3 4 2 2 2 3 2 3" xfId="18442"/>
    <cellStyle name="Normal 2 100 3 3 4 2 2 2 3 3" xfId="18443"/>
    <cellStyle name="Normal 2 100 3 3 4 2 2 2 3 3 2" xfId="18444"/>
    <cellStyle name="Normal 2 100 3 3 4 2 2 2 3 4" xfId="18445"/>
    <cellStyle name="Normal 2 100 3 3 4 2 2 2 4" xfId="18446"/>
    <cellStyle name="Normal 2 100 3 3 4 2 2 2 4 2" xfId="18447"/>
    <cellStyle name="Normal 2 100 3 3 4 2 2 2 4 2 2" xfId="18448"/>
    <cellStyle name="Normal 2 100 3 3 4 2 2 2 4 3" xfId="18449"/>
    <cellStyle name="Normal 2 100 3 3 4 2 2 2 5" xfId="18450"/>
    <cellStyle name="Normal 2 100 3 3 4 2 2 2 5 2" xfId="18451"/>
    <cellStyle name="Normal 2 100 3 3 4 2 2 2 6" xfId="18452"/>
    <cellStyle name="Normal 2 100 3 3 4 2 2 3" xfId="18453"/>
    <cellStyle name="Normal 2 100 3 3 4 2 2 3 2" xfId="18454"/>
    <cellStyle name="Normal 2 100 3 3 4 2 2 3 2 2" xfId="18455"/>
    <cellStyle name="Normal 2 100 3 3 4 2 2 3 2 2 2" xfId="18456"/>
    <cellStyle name="Normal 2 100 3 3 4 2 2 3 2 3" xfId="18457"/>
    <cellStyle name="Normal 2 100 3 3 4 2 2 3 3" xfId="18458"/>
    <cellStyle name="Normal 2 100 3 3 4 2 2 3 3 2" xfId="18459"/>
    <cellStyle name="Normal 2 100 3 3 4 2 2 3 4" xfId="18460"/>
    <cellStyle name="Normal 2 100 3 3 4 2 2 4" xfId="18461"/>
    <cellStyle name="Normal 2 100 3 3 4 2 2 4 2" xfId="18462"/>
    <cellStyle name="Normal 2 100 3 3 4 2 2 4 2 2" xfId="18463"/>
    <cellStyle name="Normal 2 100 3 3 4 2 2 4 2 2 2" xfId="18464"/>
    <cellStyle name="Normal 2 100 3 3 4 2 2 4 2 3" xfId="18465"/>
    <cellStyle name="Normal 2 100 3 3 4 2 2 4 3" xfId="18466"/>
    <cellStyle name="Normal 2 100 3 3 4 2 2 4 3 2" xfId="18467"/>
    <cellStyle name="Normal 2 100 3 3 4 2 2 4 4" xfId="18468"/>
    <cellStyle name="Normal 2 100 3 3 4 2 2 5" xfId="18469"/>
    <cellStyle name="Normal 2 100 3 3 4 2 2 5 2" xfId="18470"/>
    <cellStyle name="Normal 2 100 3 3 4 2 2 5 2 2" xfId="18471"/>
    <cellStyle name="Normal 2 100 3 3 4 2 2 5 3" xfId="18472"/>
    <cellStyle name="Normal 2 100 3 3 4 2 2 6" xfId="18473"/>
    <cellStyle name="Normal 2 100 3 3 4 2 2 6 2" xfId="18474"/>
    <cellStyle name="Normal 2 100 3 3 4 2 2 7" xfId="18475"/>
    <cellStyle name="Normal 2 100 3 3 4 2 3" xfId="18476"/>
    <cellStyle name="Normal 2 100 3 3 4 2 3 2" xfId="18477"/>
    <cellStyle name="Normal 2 100 3 3 4 2 3 2 2" xfId="18478"/>
    <cellStyle name="Normal 2 100 3 3 4 2 3 2 2 2" xfId="18479"/>
    <cellStyle name="Normal 2 100 3 3 4 2 3 2 2 2 2" xfId="18480"/>
    <cellStyle name="Normal 2 100 3 3 4 2 3 2 2 3" xfId="18481"/>
    <cellStyle name="Normal 2 100 3 3 4 2 3 2 3" xfId="18482"/>
    <cellStyle name="Normal 2 100 3 3 4 2 3 2 3 2" xfId="18483"/>
    <cellStyle name="Normal 2 100 3 3 4 2 3 2 4" xfId="18484"/>
    <cellStyle name="Normal 2 100 3 3 4 2 3 3" xfId="18485"/>
    <cellStyle name="Normal 2 100 3 3 4 2 3 3 2" xfId="18486"/>
    <cellStyle name="Normal 2 100 3 3 4 2 3 3 2 2" xfId="18487"/>
    <cellStyle name="Normal 2 100 3 3 4 2 3 3 2 2 2" xfId="18488"/>
    <cellStyle name="Normal 2 100 3 3 4 2 3 3 2 3" xfId="18489"/>
    <cellStyle name="Normal 2 100 3 3 4 2 3 3 3" xfId="18490"/>
    <cellStyle name="Normal 2 100 3 3 4 2 3 3 3 2" xfId="18491"/>
    <cellStyle name="Normal 2 100 3 3 4 2 3 3 4" xfId="18492"/>
    <cellStyle name="Normal 2 100 3 3 4 2 3 4" xfId="18493"/>
    <cellStyle name="Normal 2 100 3 3 4 2 3 4 2" xfId="18494"/>
    <cellStyle name="Normal 2 100 3 3 4 2 3 4 2 2" xfId="18495"/>
    <cellStyle name="Normal 2 100 3 3 4 2 3 4 3" xfId="18496"/>
    <cellStyle name="Normal 2 100 3 3 4 2 3 5" xfId="18497"/>
    <cellStyle name="Normal 2 100 3 3 4 2 3 5 2" xfId="18498"/>
    <cellStyle name="Normal 2 100 3 3 4 2 3 6" xfId="18499"/>
    <cellStyle name="Normal 2 100 3 3 4 2 4" xfId="18500"/>
    <cellStyle name="Normal 2 100 3 3 4 2 4 2" xfId="18501"/>
    <cellStyle name="Normal 2 100 3 3 4 2 4 2 2" xfId="18502"/>
    <cellStyle name="Normal 2 100 3 3 4 2 4 2 2 2" xfId="18503"/>
    <cellStyle name="Normal 2 100 3 3 4 2 4 2 3" xfId="18504"/>
    <cellStyle name="Normal 2 100 3 3 4 2 4 3" xfId="18505"/>
    <cellStyle name="Normal 2 100 3 3 4 2 4 3 2" xfId="18506"/>
    <cellStyle name="Normal 2 100 3 3 4 2 4 4" xfId="18507"/>
    <cellStyle name="Normal 2 100 3 3 4 2 5" xfId="18508"/>
    <cellStyle name="Normal 2 100 3 3 4 2 5 2" xfId="18509"/>
    <cellStyle name="Normal 2 100 3 3 4 2 5 2 2" xfId="18510"/>
    <cellStyle name="Normal 2 100 3 3 4 2 5 2 2 2" xfId="18511"/>
    <cellStyle name="Normal 2 100 3 3 4 2 5 2 3" xfId="18512"/>
    <cellStyle name="Normal 2 100 3 3 4 2 5 3" xfId="18513"/>
    <cellStyle name="Normal 2 100 3 3 4 2 5 3 2" xfId="18514"/>
    <cellStyle name="Normal 2 100 3 3 4 2 5 4" xfId="18515"/>
    <cellStyle name="Normal 2 100 3 3 4 2 6" xfId="18516"/>
    <cellStyle name="Normal 2 100 3 3 4 2 6 2" xfId="18517"/>
    <cellStyle name="Normal 2 100 3 3 4 2 6 2 2" xfId="18518"/>
    <cellStyle name="Normal 2 100 3 3 4 2 6 3" xfId="18519"/>
    <cellStyle name="Normal 2 100 3 3 4 2 7" xfId="18520"/>
    <cellStyle name="Normal 2 100 3 3 4 2 7 2" xfId="18521"/>
    <cellStyle name="Normal 2 100 3 3 4 2 8" xfId="18522"/>
    <cellStyle name="Normal 2 100 3 3 4 3" xfId="18523"/>
    <cellStyle name="Normal 2 100 3 3 4 3 2" xfId="18524"/>
    <cellStyle name="Normal 2 100 3 3 4 3 2 2" xfId="18525"/>
    <cellStyle name="Normal 2 100 3 3 4 3 2 2 2" xfId="18526"/>
    <cellStyle name="Normal 2 100 3 3 4 3 2 2 2 2" xfId="18527"/>
    <cellStyle name="Normal 2 100 3 3 4 3 2 2 2 2 2" xfId="18528"/>
    <cellStyle name="Normal 2 100 3 3 4 3 2 2 2 3" xfId="18529"/>
    <cellStyle name="Normal 2 100 3 3 4 3 2 2 3" xfId="18530"/>
    <cellStyle name="Normal 2 100 3 3 4 3 2 2 3 2" xfId="18531"/>
    <cellStyle name="Normal 2 100 3 3 4 3 2 2 4" xfId="18532"/>
    <cellStyle name="Normal 2 100 3 3 4 3 2 3" xfId="18533"/>
    <cellStyle name="Normal 2 100 3 3 4 3 2 3 2" xfId="18534"/>
    <cellStyle name="Normal 2 100 3 3 4 3 2 3 2 2" xfId="18535"/>
    <cellStyle name="Normal 2 100 3 3 4 3 2 3 2 2 2" xfId="18536"/>
    <cellStyle name="Normal 2 100 3 3 4 3 2 3 2 3" xfId="18537"/>
    <cellStyle name="Normal 2 100 3 3 4 3 2 3 3" xfId="18538"/>
    <cellStyle name="Normal 2 100 3 3 4 3 2 3 3 2" xfId="18539"/>
    <cellStyle name="Normal 2 100 3 3 4 3 2 3 4" xfId="18540"/>
    <cellStyle name="Normal 2 100 3 3 4 3 2 4" xfId="18541"/>
    <cellStyle name="Normal 2 100 3 3 4 3 2 4 2" xfId="18542"/>
    <cellStyle name="Normal 2 100 3 3 4 3 2 4 2 2" xfId="18543"/>
    <cellStyle name="Normal 2 100 3 3 4 3 2 4 3" xfId="18544"/>
    <cellStyle name="Normal 2 100 3 3 4 3 2 5" xfId="18545"/>
    <cellStyle name="Normal 2 100 3 3 4 3 2 5 2" xfId="18546"/>
    <cellStyle name="Normal 2 100 3 3 4 3 2 6" xfId="18547"/>
    <cellStyle name="Normal 2 100 3 3 4 3 3" xfId="18548"/>
    <cellStyle name="Normal 2 100 3 3 4 3 3 2" xfId="18549"/>
    <cellStyle name="Normal 2 100 3 3 4 3 3 2 2" xfId="18550"/>
    <cellStyle name="Normal 2 100 3 3 4 3 3 2 2 2" xfId="18551"/>
    <cellStyle name="Normal 2 100 3 3 4 3 3 2 3" xfId="18552"/>
    <cellStyle name="Normal 2 100 3 3 4 3 3 3" xfId="18553"/>
    <cellStyle name="Normal 2 100 3 3 4 3 3 3 2" xfId="18554"/>
    <cellStyle name="Normal 2 100 3 3 4 3 3 4" xfId="18555"/>
    <cellStyle name="Normal 2 100 3 3 4 3 4" xfId="18556"/>
    <cellStyle name="Normal 2 100 3 3 4 3 4 2" xfId="18557"/>
    <cellStyle name="Normal 2 100 3 3 4 3 4 2 2" xfId="18558"/>
    <cellStyle name="Normal 2 100 3 3 4 3 4 2 2 2" xfId="18559"/>
    <cellStyle name="Normal 2 100 3 3 4 3 4 2 3" xfId="18560"/>
    <cellStyle name="Normal 2 100 3 3 4 3 4 3" xfId="18561"/>
    <cellStyle name="Normal 2 100 3 3 4 3 4 3 2" xfId="18562"/>
    <cellStyle name="Normal 2 100 3 3 4 3 4 4" xfId="18563"/>
    <cellStyle name="Normal 2 100 3 3 4 3 5" xfId="18564"/>
    <cellStyle name="Normal 2 100 3 3 4 3 5 2" xfId="18565"/>
    <cellStyle name="Normal 2 100 3 3 4 3 5 2 2" xfId="18566"/>
    <cellStyle name="Normal 2 100 3 3 4 3 5 3" xfId="18567"/>
    <cellStyle name="Normal 2 100 3 3 4 3 6" xfId="18568"/>
    <cellStyle name="Normal 2 100 3 3 4 3 6 2" xfId="18569"/>
    <cellStyle name="Normal 2 100 3 3 4 3 7" xfId="18570"/>
    <cellStyle name="Normal 2 100 3 3 4 4" xfId="18571"/>
    <cellStyle name="Normal 2 100 3 3 4 4 2" xfId="18572"/>
    <cellStyle name="Normal 2 100 3 3 4 4 2 2" xfId="18573"/>
    <cellStyle name="Normal 2 100 3 3 4 4 2 2 2" xfId="18574"/>
    <cellStyle name="Normal 2 100 3 3 4 4 2 2 2 2" xfId="18575"/>
    <cellStyle name="Normal 2 100 3 3 4 4 2 2 3" xfId="18576"/>
    <cellStyle name="Normal 2 100 3 3 4 4 2 3" xfId="18577"/>
    <cellStyle name="Normal 2 100 3 3 4 4 2 3 2" xfId="18578"/>
    <cellStyle name="Normal 2 100 3 3 4 4 2 4" xfId="18579"/>
    <cellStyle name="Normal 2 100 3 3 4 4 3" xfId="18580"/>
    <cellStyle name="Normal 2 100 3 3 4 4 3 2" xfId="18581"/>
    <cellStyle name="Normal 2 100 3 3 4 4 3 2 2" xfId="18582"/>
    <cellStyle name="Normal 2 100 3 3 4 4 3 2 2 2" xfId="18583"/>
    <cellStyle name="Normal 2 100 3 3 4 4 3 2 3" xfId="18584"/>
    <cellStyle name="Normal 2 100 3 3 4 4 3 3" xfId="18585"/>
    <cellStyle name="Normal 2 100 3 3 4 4 3 3 2" xfId="18586"/>
    <cellStyle name="Normal 2 100 3 3 4 4 3 4" xfId="18587"/>
    <cellStyle name="Normal 2 100 3 3 4 4 4" xfId="18588"/>
    <cellStyle name="Normal 2 100 3 3 4 4 4 2" xfId="18589"/>
    <cellStyle name="Normal 2 100 3 3 4 4 4 2 2" xfId="18590"/>
    <cellStyle name="Normal 2 100 3 3 4 4 4 3" xfId="18591"/>
    <cellStyle name="Normal 2 100 3 3 4 4 5" xfId="18592"/>
    <cellStyle name="Normal 2 100 3 3 4 4 5 2" xfId="18593"/>
    <cellStyle name="Normal 2 100 3 3 4 4 6" xfId="18594"/>
    <cellStyle name="Normal 2 100 3 3 4 5" xfId="18595"/>
    <cellStyle name="Normal 2 100 3 3 4 5 2" xfId="18596"/>
    <cellStyle name="Normal 2 100 3 3 4 5 2 2" xfId="18597"/>
    <cellStyle name="Normal 2 100 3 3 4 5 2 2 2" xfId="18598"/>
    <cellStyle name="Normal 2 100 3 3 4 5 2 3" xfId="18599"/>
    <cellStyle name="Normal 2 100 3 3 4 5 3" xfId="18600"/>
    <cellStyle name="Normal 2 100 3 3 4 5 3 2" xfId="18601"/>
    <cellStyle name="Normal 2 100 3 3 4 5 4" xfId="18602"/>
    <cellStyle name="Normal 2 100 3 3 4 6" xfId="18603"/>
    <cellStyle name="Normal 2 100 3 3 4 6 2" xfId="18604"/>
    <cellStyle name="Normal 2 100 3 3 4 6 2 2" xfId="18605"/>
    <cellStyle name="Normal 2 100 3 3 4 6 2 2 2" xfId="18606"/>
    <cellStyle name="Normal 2 100 3 3 4 6 2 3" xfId="18607"/>
    <cellStyle name="Normal 2 100 3 3 4 6 3" xfId="18608"/>
    <cellStyle name="Normal 2 100 3 3 4 6 3 2" xfId="18609"/>
    <cellStyle name="Normal 2 100 3 3 4 6 4" xfId="18610"/>
    <cellStyle name="Normal 2 100 3 3 4 7" xfId="18611"/>
    <cellStyle name="Normal 2 100 3 3 4 7 2" xfId="18612"/>
    <cellStyle name="Normal 2 100 3 3 4 7 2 2" xfId="18613"/>
    <cellStyle name="Normal 2 100 3 3 4 7 3" xfId="18614"/>
    <cellStyle name="Normal 2 100 3 3 4 8" xfId="18615"/>
    <cellStyle name="Normal 2 100 3 3 4 8 2" xfId="18616"/>
    <cellStyle name="Normal 2 100 3 3 4 9" xfId="18617"/>
    <cellStyle name="Normal 2 100 3 3 5" xfId="18618"/>
    <cellStyle name="Normal 2 100 3 3 5 2" xfId="18619"/>
    <cellStyle name="Normal 2 100 3 3 5 2 2" xfId="18620"/>
    <cellStyle name="Normal 2 100 3 3 5 2 2 2" xfId="18621"/>
    <cellStyle name="Normal 2 100 3 3 5 2 2 2 2" xfId="18622"/>
    <cellStyle name="Normal 2 100 3 3 5 2 2 2 2 2" xfId="18623"/>
    <cellStyle name="Normal 2 100 3 3 5 2 2 2 2 2 2" xfId="18624"/>
    <cellStyle name="Normal 2 100 3 3 5 2 2 2 2 3" xfId="18625"/>
    <cellStyle name="Normal 2 100 3 3 5 2 2 2 3" xfId="18626"/>
    <cellStyle name="Normal 2 100 3 3 5 2 2 2 3 2" xfId="18627"/>
    <cellStyle name="Normal 2 100 3 3 5 2 2 2 4" xfId="18628"/>
    <cellStyle name="Normal 2 100 3 3 5 2 2 3" xfId="18629"/>
    <cellStyle name="Normal 2 100 3 3 5 2 2 3 2" xfId="18630"/>
    <cellStyle name="Normal 2 100 3 3 5 2 2 3 2 2" xfId="18631"/>
    <cellStyle name="Normal 2 100 3 3 5 2 2 3 2 2 2" xfId="18632"/>
    <cellStyle name="Normal 2 100 3 3 5 2 2 3 2 3" xfId="18633"/>
    <cellStyle name="Normal 2 100 3 3 5 2 2 3 3" xfId="18634"/>
    <cellStyle name="Normal 2 100 3 3 5 2 2 3 3 2" xfId="18635"/>
    <cellStyle name="Normal 2 100 3 3 5 2 2 3 4" xfId="18636"/>
    <cellStyle name="Normal 2 100 3 3 5 2 2 4" xfId="18637"/>
    <cellStyle name="Normal 2 100 3 3 5 2 2 4 2" xfId="18638"/>
    <cellStyle name="Normal 2 100 3 3 5 2 2 4 2 2" xfId="18639"/>
    <cellStyle name="Normal 2 100 3 3 5 2 2 4 3" xfId="18640"/>
    <cellStyle name="Normal 2 100 3 3 5 2 2 5" xfId="18641"/>
    <cellStyle name="Normal 2 100 3 3 5 2 2 5 2" xfId="18642"/>
    <cellStyle name="Normal 2 100 3 3 5 2 2 6" xfId="18643"/>
    <cellStyle name="Normal 2 100 3 3 5 2 3" xfId="18644"/>
    <cellStyle name="Normal 2 100 3 3 5 2 3 2" xfId="18645"/>
    <cellStyle name="Normal 2 100 3 3 5 2 3 2 2" xfId="18646"/>
    <cellStyle name="Normal 2 100 3 3 5 2 3 2 2 2" xfId="18647"/>
    <cellStyle name="Normal 2 100 3 3 5 2 3 2 3" xfId="18648"/>
    <cellStyle name="Normal 2 100 3 3 5 2 3 3" xfId="18649"/>
    <cellStyle name="Normal 2 100 3 3 5 2 3 3 2" xfId="18650"/>
    <cellStyle name="Normal 2 100 3 3 5 2 3 4" xfId="18651"/>
    <cellStyle name="Normal 2 100 3 3 5 2 4" xfId="18652"/>
    <cellStyle name="Normal 2 100 3 3 5 2 4 2" xfId="18653"/>
    <cellStyle name="Normal 2 100 3 3 5 2 4 2 2" xfId="18654"/>
    <cellStyle name="Normal 2 100 3 3 5 2 4 2 2 2" xfId="18655"/>
    <cellStyle name="Normal 2 100 3 3 5 2 4 2 3" xfId="18656"/>
    <cellStyle name="Normal 2 100 3 3 5 2 4 3" xfId="18657"/>
    <cellStyle name="Normal 2 100 3 3 5 2 4 3 2" xfId="18658"/>
    <cellStyle name="Normal 2 100 3 3 5 2 4 4" xfId="18659"/>
    <cellStyle name="Normal 2 100 3 3 5 2 5" xfId="18660"/>
    <cellStyle name="Normal 2 100 3 3 5 2 5 2" xfId="18661"/>
    <cellStyle name="Normal 2 100 3 3 5 2 5 2 2" xfId="18662"/>
    <cellStyle name="Normal 2 100 3 3 5 2 5 3" xfId="18663"/>
    <cellStyle name="Normal 2 100 3 3 5 2 6" xfId="18664"/>
    <cellStyle name="Normal 2 100 3 3 5 2 6 2" xfId="18665"/>
    <cellStyle name="Normal 2 100 3 3 5 2 7" xfId="18666"/>
    <cellStyle name="Normal 2 100 3 3 5 3" xfId="18667"/>
    <cellStyle name="Normal 2 100 3 3 5 3 2" xfId="18668"/>
    <cellStyle name="Normal 2 100 3 3 5 3 2 2" xfId="18669"/>
    <cellStyle name="Normal 2 100 3 3 5 3 2 2 2" xfId="18670"/>
    <cellStyle name="Normal 2 100 3 3 5 3 2 2 2 2" xfId="18671"/>
    <cellStyle name="Normal 2 100 3 3 5 3 2 2 3" xfId="18672"/>
    <cellStyle name="Normal 2 100 3 3 5 3 2 3" xfId="18673"/>
    <cellStyle name="Normal 2 100 3 3 5 3 2 3 2" xfId="18674"/>
    <cellStyle name="Normal 2 100 3 3 5 3 2 4" xfId="18675"/>
    <cellStyle name="Normal 2 100 3 3 5 3 3" xfId="18676"/>
    <cellStyle name="Normal 2 100 3 3 5 3 3 2" xfId="18677"/>
    <cellStyle name="Normal 2 100 3 3 5 3 3 2 2" xfId="18678"/>
    <cellStyle name="Normal 2 100 3 3 5 3 3 2 2 2" xfId="18679"/>
    <cellStyle name="Normal 2 100 3 3 5 3 3 2 3" xfId="18680"/>
    <cellStyle name="Normal 2 100 3 3 5 3 3 3" xfId="18681"/>
    <cellStyle name="Normal 2 100 3 3 5 3 3 3 2" xfId="18682"/>
    <cellStyle name="Normal 2 100 3 3 5 3 3 4" xfId="18683"/>
    <cellStyle name="Normal 2 100 3 3 5 3 4" xfId="18684"/>
    <cellStyle name="Normal 2 100 3 3 5 3 4 2" xfId="18685"/>
    <cellStyle name="Normal 2 100 3 3 5 3 4 2 2" xfId="18686"/>
    <cellStyle name="Normal 2 100 3 3 5 3 4 3" xfId="18687"/>
    <cellStyle name="Normal 2 100 3 3 5 3 5" xfId="18688"/>
    <cellStyle name="Normal 2 100 3 3 5 3 5 2" xfId="18689"/>
    <cellStyle name="Normal 2 100 3 3 5 3 6" xfId="18690"/>
    <cellStyle name="Normal 2 100 3 3 5 4" xfId="18691"/>
    <cellStyle name="Normal 2 100 3 3 5 4 2" xfId="18692"/>
    <cellStyle name="Normal 2 100 3 3 5 4 2 2" xfId="18693"/>
    <cellStyle name="Normal 2 100 3 3 5 4 2 2 2" xfId="18694"/>
    <cellStyle name="Normal 2 100 3 3 5 4 2 3" xfId="18695"/>
    <cellStyle name="Normal 2 100 3 3 5 4 3" xfId="18696"/>
    <cellStyle name="Normal 2 100 3 3 5 4 3 2" xfId="18697"/>
    <cellStyle name="Normal 2 100 3 3 5 4 4" xfId="18698"/>
    <cellStyle name="Normal 2 100 3 3 5 5" xfId="18699"/>
    <cellStyle name="Normal 2 100 3 3 5 5 2" xfId="18700"/>
    <cellStyle name="Normal 2 100 3 3 5 5 2 2" xfId="18701"/>
    <cellStyle name="Normal 2 100 3 3 5 5 2 2 2" xfId="18702"/>
    <cellStyle name="Normal 2 100 3 3 5 5 2 3" xfId="18703"/>
    <cellStyle name="Normal 2 100 3 3 5 5 3" xfId="18704"/>
    <cellStyle name="Normal 2 100 3 3 5 5 3 2" xfId="18705"/>
    <cellStyle name="Normal 2 100 3 3 5 5 4" xfId="18706"/>
    <cellStyle name="Normal 2 100 3 3 5 6" xfId="18707"/>
    <cellStyle name="Normal 2 100 3 3 5 6 2" xfId="18708"/>
    <cellStyle name="Normal 2 100 3 3 5 6 2 2" xfId="18709"/>
    <cellStyle name="Normal 2 100 3 3 5 6 3" xfId="18710"/>
    <cellStyle name="Normal 2 100 3 3 5 7" xfId="18711"/>
    <cellStyle name="Normal 2 100 3 3 5 7 2" xfId="18712"/>
    <cellStyle name="Normal 2 100 3 3 5 8" xfId="18713"/>
    <cellStyle name="Normal 2 100 3 3 6" xfId="18714"/>
    <cellStyle name="Normal 2 100 3 3 6 2" xfId="18715"/>
    <cellStyle name="Normal 2 100 3 3 6 2 2" xfId="18716"/>
    <cellStyle name="Normal 2 100 3 3 6 2 2 2" xfId="18717"/>
    <cellStyle name="Normal 2 100 3 3 6 2 2 2 2" xfId="18718"/>
    <cellStyle name="Normal 2 100 3 3 6 2 2 2 2 2" xfId="18719"/>
    <cellStyle name="Normal 2 100 3 3 6 2 2 2 3" xfId="18720"/>
    <cellStyle name="Normal 2 100 3 3 6 2 2 3" xfId="18721"/>
    <cellStyle name="Normal 2 100 3 3 6 2 2 3 2" xfId="18722"/>
    <cellStyle name="Normal 2 100 3 3 6 2 2 4" xfId="18723"/>
    <cellStyle name="Normal 2 100 3 3 6 2 3" xfId="18724"/>
    <cellStyle name="Normal 2 100 3 3 6 2 3 2" xfId="18725"/>
    <cellStyle name="Normal 2 100 3 3 6 2 3 2 2" xfId="18726"/>
    <cellStyle name="Normal 2 100 3 3 6 2 3 2 2 2" xfId="18727"/>
    <cellStyle name="Normal 2 100 3 3 6 2 3 2 3" xfId="18728"/>
    <cellStyle name="Normal 2 100 3 3 6 2 3 3" xfId="18729"/>
    <cellStyle name="Normal 2 100 3 3 6 2 3 3 2" xfId="18730"/>
    <cellStyle name="Normal 2 100 3 3 6 2 3 4" xfId="18731"/>
    <cellStyle name="Normal 2 100 3 3 6 2 4" xfId="18732"/>
    <cellStyle name="Normal 2 100 3 3 6 2 4 2" xfId="18733"/>
    <cellStyle name="Normal 2 100 3 3 6 2 4 2 2" xfId="18734"/>
    <cellStyle name="Normal 2 100 3 3 6 2 4 3" xfId="18735"/>
    <cellStyle name="Normal 2 100 3 3 6 2 5" xfId="18736"/>
    <cellStyle name="Normal 2 100 3 3 6 2 5 2" xfId="18737"/>
    <cellStyle name="Normal 2 100 3 3 6 2 6" xfId="18738"/>
    <cellStyle name="Normal 2 100 3 3 6 3" xfId="18739"/>
    <cellStyle name="Normal 2 100 3 3 6 3 2" xfId="18740"/>
    <cellStyle name="Normal 2 100 3 3 6 3 2 2" xfId="18741"/>
    <cellStyle name="Normal 2 100 3 3 6 3 2 2 2" xfId="18742"/>
    <cellStyle name="Normal 2 100 3 3 6 3 2 3" xfId="18743"/>
    <cellStyle name="Normal 2 100 3 3 6 3 3" xfId="18744"/>
    <cellStyle name="Normal 2 100 3 3 6 3 3 2" xfId="18745"/>
    <cellStyle name="Normal 2 100 3 3 6 3 4" xfId="18746"/>
    <cellStyle name="Normal 2 100 3 3 6 4" xfId="18747"/>
    <cellStyle name="Normal 2 100 3 3 6 4 2" xfId="18748"/>
    <cellStyle name="Normal 2 100 3 3 6 4 2 2" xfId="18749"/>
    <cellStyle name="Normal 2 100 3 3 6 4 2 2 2" xfId="18750"/>
    <cellStyle name="Normal 2 100 3 3 6 4 2 3" xfId="18751"/>
    <cellStyle name="Normal 2 100 3 3 6 4 3" xfId="18752"/>
    <cellStyle name="Normal 2 100 3 3 6 4 3 2" xfId="18753"/>
    <cellStyle name="Normal 2 100 3 3 6 4 4" xfId="18754"/>
    <cellStyle name="Normal 2 100 3 3 6 5" xfId="18755"/>
    <cellStyle name="Normal 2 100 3 3 6 5 2" xfId="18756"/>
    <cellStyle name="Normal 2 100 3 3 6 5 2 2" xfId="18757"/>
    <cellStyle name="Normal 2 100 3 3 6 5 3" xfId="18758"/>
    <cellStyle name="Normal 2 100 3 3 6 6" xfId="18759"/>
    <cellStyle name="Normal 2 100 3 3 6 6 2" xfId="18760"/>
    <cellStyle name="Normal 2 100 3 3 6 7" xfId="18761"/>
    <cellStyle name="Normal 2 100 3 3 7" xfId="18762"/>
    <cellStyle name="Normal 2 100 3 3 7 2" xfId="18763"/>
    <cellStyle name="Normal 2 100 3 3 7 2 2" xfId="18764"/>
    <cellStyle name="Normal 2 100 3 3 7 2 2 2" xfId="18765"/>
    <cellStyle name="Normal 2 100 3 3 7 2 2 2 2" xfId="18766"/>
    <cellStyle name="Normal 2 100 3 3 7 2 2 3" xfId="18767"/>
    <cellStyle name="Normal 2 100 3 3 7 2 3" xfId="18768"/>
    <cellStyle name="Normal 2 100 3 3 7 2 3 2" xfId="18769"/>
    <cellStyle name="Normal 2 100 3 3 7 2 4" xfId="18770"/>
    <cellStyle name="Normal 2 100 3 3 7 3" xfId="18771"/>
    <cellStyle name="Normal 2 100 3 3 7 3 2" xfId="18772"/>
    <cellStyle name="Normal 2 100 3 3 7 3 2 2" xfId="18773"/>
    <cellStyle name="Normal 2 100 3 3 7 3 2 2 2" xfId="18774"/>
    <cellStyle name="Normal 2 100 3 3 7 3 2 3" xfId="18775"/>
    <cellStyle name="Normal 2 100 3 3 7 3 3" xfId="18776"/>
    <cellStyle name="Normal 2 100 3 3 7 3 3 2" xfId="18777"/>
    <cellStyle name="Normal 2 100 3 3 7 3 4" xfId="18778"/>
    <cellStyle name="Normal 2 100 3 3 7 4" xfId="18779"/>
    <cellStyle name="Normal 2 100 3 3 7 4 2" xfId="18780"/>
    <cellStyle name="Normal 2 100 3 3 7 4 2 2" xfId="18781"/>
    <cellStyle name="Normal 2 100 3 3 7 4 3" xfId="18782"/>
    <cellStyle name="Normal 2 100 3 3 7 5" xfId="18783"/>
    <cellStyle name="Normal 2 100 3 3 7 5 2" xfId="18784"/>
    <cellStyle name="Normal 2 100 3 3 7 6" xfId="18785"/>
    <cellStyle name="Normal 2 100 3 3 8" xfId="18786"/>
    <cellStyle name="Normal 2 100 3 3 8 2" xfId="18787"/>
    <cellStyle name="Normal 2 100 3 3 8 2 2" xfId="18788"/>
    <cellStyle name="Normal 2 100 3 3 8 2 2 2" xfId="18789"/>
    <cellStyle name="Normal 2 100 3 3 8 2 3" xfId="18790"/>
    <cellStyle name="Normal 2 100 3 3 8 3" xfId="18791"/>
    <cellStyle name="Normal 2 100 3 3 8 3 2" xfId="18792"/>
    <cellStyle name="Normal 2 100 3 3 8 4" xfId="18793"/>
    <cellStyle name="Normal 2 100 3 3 9" xfId="18794"/>
    <cellStyle name="Normal 2 100 3 3 9 2" xfId="18795"/>
    <cellStyle name="Normal 2 100 3 3 9 2 2" xfId="18796"/>
    <cellStyle name="Normal 2 100 3 3 9 2 2 2" xfId="18797"/>
    <cellStyle name="Normal 2 100 3 3 9 2 3" xfId="18798"/>
    <cellStyle name="Normal 2 100 3 3 9 3" xfId="18799"/>
    <cellStyle name="Normal 2 100 3 3 9 3 2" xfId="18800"/>
    <cellStyle name="Normal 2 100 3 3 9 4" xfId="18801"/>
    <cellStyle name="Normal 2 100 3 4" xfId="18802"/>
    <cellStyle name="Normal 2 100 3 4 10" xfId="18803"/>
    <cellStyle name="Normal 2 100 3 4 10 2" xfId="18804"/>
    <cellStyle name="Normal 2 100 3 4 10 2 2" xfId="18805"/>
    <cellStyle name="Normal 2 100 3 4 10 3" xfId="18806"/>
    <cellStyle name="Normal 2 100 3 4 11" xfId="18807"/>
    <cellStyle name="Normal 2 100 3 4 11 2" xfId="18808"/>
    <cellStyle name="Normal 2 100 3 4 12" xfId="18809"/>
    <cellStyle name="Normal 2 100 3 4 13" xfId="18810"/>
    <cellStyle name="Normal 2 100 3 4 14" xfId="18811"/>
    <cellStyle name="Normal 2 100 3 4 15" xfId="18812"/>
    <cellStyle name="Normal 2 100 3 4 16" xfId="18813"/>
    <cellStyle name="Normal 2 100 3 4 2" xfId="18814"/>
    <cellStyle name="Normal 2 100 3 4 2 10" xfId="18815"/>
    <cellStyle name="Normal 2 100 3 4 2 2" xfId="18816"/>
    <cellStyle name="Normal 2 100 3 4 2 2 2" xfId="18817"/>
    <cellStyle name="Normal 2 100 3 4 2 2 2 2" xfId="18818"/>
    <cellStyle name="Normal 2 100 3 4 2 2 2 2 2" xfId="18819"/>
    <cellStyle name="Normal 2 100 3 4 2 2 2 2 2 2" xfId="18820"/>
    <cellStyle name="Normal 2 100 3 4 2 2 2 2 2 2 2" xfId="18821"/>
    <cellStyle name="Normal 2 100 3 4 2 2 2 2 2 2 2 2" xfId="18822"/>
    <cellStyle name="Normal 2 100 3 4 2 2 2 2 2 2 2 2 2" xfId="18823"/>
    <cellStyle name="Normal 2 100 3 4 2 2 2 2 2 2 2 3" xfId="18824"/>
    <cellStyle name="Normal 2 100 3 4 2 2 2 2 2 2 3" xfId="18825"/>
    <cellStyle name="Normal 2 100 3 4 2 2 2 2 2 2 3 2" xfId="18826"/>
    <cellStyle name="Normal 2 100 3 4 2 2 2 2 2 2 4" xfId="18827"/>
    <cellStyle name="Normal 2 100 3 4 2 2 2 2 2 3" xfId="18828"/>
    <cellStyle name="Normal 2 100 3 4 2 2 2 2 2 3 2" xfId="18829"/>
    <cellStyle name="Normal 2 100 3 4 2 2 2 2 2 3 2 2" xfId="18830"/>
    <cellStyle name="Normal 2 100 3 4 2 2 2 2 2 3 2 2 2" xfId="18831"/>
    <cellStyle name="Normal 2 100 3 4 2 2 2 2 2 3 2 3" xfId="18832"/>
    <cellStyle name="Normal 2 100 3 4 2 2 2 2 2 3 3" xfId="18833"/>
    <cellStyle name="Normal 2 100 3 4 2 2 2 2 2 3 3 2" xfId="18834"/>
    <cellStyle name="Normal 2 100 3 4 2 2 2 2 2 3 4" xfId="18835"/>
    <cellStyle name="Normal 2 100 3 4 2 2 2 2 2 4" xfId="18836"/>
    <cellStyle name="Normal 2 100 3 4 2 2 2 2 2 4 2" xfId="18837"/>
    <cellStyle name="Normal 2 100 3 4 2 2 2 2 2 4 2 2" xfId="18838"/>
    <cellStyle name="Normal 2 100 3 4 2 2 2 2 2 4 3" xfId="18839"/>
    <cellStyle name="Normal 2 100 3 4 2 2 2 2 2 5" xfId="18840"/>
    <cellStyle name="Normal 2 100 3 4 2 2 2 2 2 5 2" xfId="18841"/>
    <cellStyle name="Normal 2 100 3 4 2 2 2 2 2 6" xfId="18842"/>
    <cellStyle name="Normal 2 100 3 4 2 2 2 2 3" xfId="18843"/>
    <cellStyle name="Normal 2 100 3 4 2 2 2 2 3 2" xfId="18844"/>
    <cellStyle name="Normal 2 100 3 4 2 2 2 2 3 2 2" xfId="18845"/>
    <cellStyle name="Normal 2 100 3 4 2 2 2 2 3 2 2 2" xfId="18846"/>
    <cellStyle name="Normal 2 100 3 4 2 2 2 2 3 2 3" xfId="18847"/>
    <cellStyle name="Normal 2 100 3 4 2 2 2 2 3 3" xfId="18848"/>
    <cellStyle name="Normal 2 100 3 4 2 2 2 2 3 3 2" xfId="18849"/>
    <cellStyle name="Normal 2 100 3 4 2 2 2 2 3 4" xfId="18850"/>
    <cellStyle name="Normal 2 100 3 4 2 2 2 2 4" xfId="18851"/>
    <cellStyle name="Normal 2 100 3 4 2 2 2 2 4 2" xfId="18852"/>
    <cellStyle name="Normal 2 100 3 4 2 2 2 2 4 2 2" xfId="18853"/>
    <cellStyle name="Normal 2 100 3 4 2 2 2 2 4 2 2 2" xfId="18854"/>
    <cellStyle name="Normal 2 100 3 4 2 2 2 2 4 2 3" xfId="18855"/>
    <cellStyle name="Normal 2 100 3 4 2 2 2 2 4 3" xfId="18856"/>
    <cellStyle name="Normal 2 100 3 4 2 2 2 2 4 3 2" xfId="18857"/>
    <cellStyle name="Normal 2 100 3 4 2 2 2 2 4 4" xfId="18858"/>
    <cellStyle name="Normal 2 100 3 4 2 2 2 2 5" xfId="18859"/>
    <cellStyle name="Normal 2 100 3 4 2 2 2 2 5 2" xfId="18860"/>
    <cellStyle name="Normal 2 100 3 4 2 2 2 2 5 2 2" xfId="18861"/>
    <cellStyle name="Normal 2 100 3 4 2 2 2 2 5 3" xfId="18862"/>
    <cellStyle name="Normal 2 100 3 4 2 2 2 2 6" xfId="18863"/>
    <cellStyle name="Normal 2 100 3 4 2 2 2 2 6 2" xfId="18864"/>
    <cellStyle name="Normal 2 100 3 4 2 2 2 2 7" xfId="18865"/>
    <cellStyle name="Normal 2 100 3 4 2 2 2 3" xfId="18866"/>
    <cellStyle name="Normal 2 100 3 4 2 2 2 3 2" xfId="18867"/>
    <cellStyle name="Normal 2 100 3 4 2 2 2 3 2 2" xfId="18868"/>
    <cellStyle name="Normal 2 100 3 4 2 2 2 3 2 2 2" xfId="18869"/>
    <cellStyle name="Normal 2 100 3 4 2 2 2 3 2 2 2 2" xfId="18870"/>
    <cellStyle name="Normal 2 100 3 4 2 2 2 3 2 2 3" xfId="18871"/>
    <cellStyle name="Normal 2 100 3 4 2 2 2 3 2 3" xfId="18872"/>
    <cellStyle name="Normal 2 100 3 4 2 2 2 3 2 3 2" xfId="18873"/>
    <cellStyle name="Normal 2 100 3 4 2 2 2 3 2 4" xfId="18874"/>
    <cellStyle name="Normal 2 100 3 4 2 2 2 3 3" xfId="18875"/>
    <cellStyle name="Normal 2 100 3 4 2 2 2 3 3 2" xfId="18876"/>
    <cellStyle name="Normal 2 100 3 4 2 2 2 3 3 2 2" xfId="18877"/>
    <cellStyle name="Normal 2 100 3 4 2 2 2 3 3 2 2 2" xfId="18878"/>
    <cellStyle name="Normal 2 100 3 4 2 2 2 3 3 2 3" xfId="18879"/>
    <cellStyle name="Normal 2 100 3 4 2 2 2 3 3 3" xfId="18880"/>
    <cellStyle name="Normal 2 100 3 4 2 2 2 3 3 3 2" xfId="18881"/>
    <cellStyle name="Normal 2 100 3 4 2 2 2 3 3 4" xfId="18882"/>
    <cellStyle name="Normal 2 100 3 4 2 2 2 3 4" xfId="18883"/>
    <cellStyle name="Normal 2 100 3 4 2 2 2 3 4 2" xfId="18884"/>
    <cellStyle name="Normal 2 100 3 4 2 2 2 3 4 2 2" xfId="18885"/>
    <cellStyle name="Normal 2 100 3 4 2 2 2 3 4 3" xfId="18886"/>
    <cellStyle name="Normal 2 100 3 4 2 2 2 3 5" xfId="18887"/>
    <cellStyle name="Normal 2 100 3 4 2 2 2 3 5 2" xfId="18888"/>
    <cellStyle name="Normal 2 100 3 4 2 2 2 3 6" xfId="18889"/>
    <cellStyle name="Normal 2 100 3 4 2 2 2 4" xfId="18890"/>
    <cellStyle name="Normal 2 100 3 4 2 2 2 4 2" xfId="18891"/>
    <cellStyle name="Normal 2 100 3 4 2 2 2 4 2 2" xfId="18892"/>
    <cellStyle name="Normal 2 100 3 4 2 2 2 4 2 2 2" xfId="18893"/>
    <cellStyle name="Normal 2 100 3 4 2 2 2 4 2 3" xfId="18894"/>
    <cellStyle name="Normal 2 100 3 4 2 2 2 4 3" xfId="18895"/>
    <cellStyle name="Normal 2 100 3 4 2 2 2 4 3 2" xfId="18896"/>
    <cellStyle name="Normal 2 100 3 4 2 2 2 4 4" xfId="18897"/>
    <cellStyle name="Normal 2 100 3 4 2 2 2 5" xfId="18898"/>
    <cellStyle name="Normal 2 100 3 4 2 2 2 5 2" xfId="18899"/>
    <cellStyle name="Normal 2 100 3 4 2 2 2 5 2 2" xfId="18900"/>
    <cellStyle name="Normal 2 100 3 4 2 2 2 5 2 2 2" xfId="18901"/>
    <cellStyle name="Normal 2 100 3 4 2 2 2 5 2 3" xfId="18902"/>
    <cellStyle name="Normal 2 100 3 4 2 2 2 5 3" xfId="18903"/>
    <cellStyle name="Normal 2 100 3 4 2 2 2 5 3 2" xfId="18904"/>
    <cellStyle name="Normal 2 100 3 4 2 2 2 5 4" xfId="18905"/>
    <cellStyle name="Normal 2 100 3 4 2 2 2 6" xfId="18906"/>
    <cellStyle name="Normal 2 100 3 4 2 2 2 6 2" xfId="18907"/>
    <cellStyle name="Normal 2 100 3 4 2 2 2 6 2 2" xfId="18908"/>
    <cellStyle name="Normal 2 100 3 4 2 2 2 6 3" xfId="18909"/>
    <cellStyle name="Normal 2 100 3 4 2 2 2 7" xfId="18910"/>
    <cellStyle name="Normal 2 100 3 4 2 2 2 7 2" xfId="18911"/>
    <cellStyle name="Normal 2 100 3 4 2 2 2 8" xfId="18912"/>
    <cellStyle name="Normal 2 100 3 4 2 2 3" xfId="18913"/>
    <cellStyle name="Normal 2 100 3 4 2 2 3 2" xfId="18914"/>
    <cellStyle name="Normal 2 100 3 4 2 2 3 2 2" xfId="18915"/>
    <cellStyle name="Normal 2 100 3 4 2 2 3 2 2 2" xfId="18916"/>
    <cellStyle name="Normal 2 100 3 4 2 2 3 2 2 2 2" xfId="18917"/>
    <cellStyle name="Normal 2 100 3 4 2 2 3 2 2 2 2 2" xfId="18918"/>
    <cellStyle name="Normal 2 100 3 4 2 2 3 2 2 2 3" xfId="18919"/>
    <cellStyle name="Normal 2 100 3 4 2 2 3 2 2 3" xfId="18920"/>
    <cellStyle name="Normal 2 100 3 4 2 2 3 2 2 3 2" xfId="18921"/>
    <cellStyle name="Normal 2 100 3 4 2 2 3 2 2 4" xfId="18922"/>
    <cellStyle name="Normal 2 100 3 4 2 2 3 2 3" xfId="18923"/>
    <cellStyle name="Normal 2 100 3 4 2 2 3 2 3 2" xfId="18924"/>
    <cellStyle name="Normal 2 100 3 4 2 2 3 2 3 2 2" xfId="18925"/>
    <cellStyle name="Normal 2 100 3 4 2 2 3 2 3 2 2 2" xfId="18926"/>
    <cellStyle name="Normal 2 100 3 4 2 2 3 2 3 2 3" xfId="18927"/>
    <cellStyle name="Normal 2 100 3 4 2 2 3 2 3 3" xfId="18928"/>
    <cellStyle name="Normal 2 100 3 4 2 2 3 2 3 3 2" xfId="18929"/>
    <cellStyle name="Normal 2 100 3 4 2 2 3 2 3 4" xfId="18930"/>
    <cellStyle name="Normal 2 100 3 4 2 2 3 2 4" xfId="18931"/>
    <cellStyle name="Normal 2 100 3 4 2 2 3 2 4 2" xfId="18932"/>
    <cellStyle name="Normal 2 100 3 4 2 2 3 2 4 2 2" xfId="18933"/>
    <cellStyle name="Normal 2 100 3 4 2 2 3 2 4 3" xfId="18934"/>
    <cellStyle name="Normal 2 100 3 4 2 2 3 2 5" xfId="18935"/>
    <cellStyle name="Normal 2 100 3 4 2 2 3 2 5 2" xfId="18936"/>
    <cellStyle name="Normal 2 100 3 4 2 2 3 2 6" xfId="18937"/>
    <cellStyle name="Normal 2 100 3 4 2 2 3 3" xfId="18938"/>
    <cellStyle name="Normal 2 100 3 4 2 2 3 3 2" xfId="18939"/>
    <cellStyle name="Normal 2 100 3 4 2 2 3 3 2 2" xfId="18940"/>
    <cellStyle name="Normal 2 100 3 4 2 2 3 3 2 2 2" xfId="18941"/>
    <cellStyle name="Normal 2 100 3 4 2 2 3 3 2 3" xfId="18942"/>
    <cellStyle name="Normal 2 100 3 4 2 2 3 3 3" xfId="18943"/>
    <cellStyle name="Normal 2 100 3 4 2 2 3 3 3 2" xfId="18944"/>
    <cellStyle name="Normal 2 100 3 4 2 2 3 3 4" xfId="18945"/>
    <cellStyle name="Normal 2 100 3 4 2 2 3 4" xfId="18946"/>
    <cellStyle name="Normal 2 100 3 4 2 2 3 4 2" xfId="18947"/>
    <cellStyle name="Normal 2 100 3 4 2 2 3 4 2 2" xfId="18948"/>
    <cellStyle name="Normal 2 100 3 4 2 2 3 4 2 2 2" xfId="18949"/>
    <cellStyle name="Normal 2 100 3 4 2 2 3 4 2 3" xfId="18950"/>
    <cellStyle name="Normal 2 100 3 4 2 2 3 4 3" xfId="18951"/>
    <cellStyle name="Normal 2 100 3 4 2 2 3 4 3 2" xfId="18952"/>
    <cellStyle name="Normal 2 100 3 4 2 2 3 4 4" xfId="18953"/>
    <cellStyle name="Normal 2 100 3 4 2 2 3 5" xfId="18954"/>
    <cellStyle name="Normal 2 100 3 4 2 2 3 5 2" xfId="18955"/>
    <cellStyle name="Normal 2 100 3 4 2 2 3 5 2 2" xfId="18956"/>
    <cellStyle name="Normal 2 100 3 4 2 2 3 5 3" xfId="18957"/>
    <cellStyle name="Normal 2 100 3 4 2 2 3 6" xfId="18958"/>
    <cellStyle name="Normal 2 100 3 4 2 2 3 6 2" xfId="18959"/>
    <cellStyle name="Normal 2 100 3 4 2 2 3 7" xfId="18960"/>
    <cellStyle name="Normal 2 100 3 4 2 2 4" xfId="18961"/>
    <cellStyle name="Normal 2 100 3 4 2 2 4 2" xfId="18962"/>
    <cellStyle name="Normal 2 100 3 4 2 2 4 2 2" xfId="18963"/>
    <cellStyle name="Normal 2 100 3 4 2 2 4 2 2 2" xfId="18964"/>
    <cellStyle name="Normal 2 100 3 4 2 2 4 2 2 2 2" xfId="18965"/>
    <cellStyle name="Normal 2 100 3 4 2 2 4 2 2 3" xfId="18966"/>
    <cellStyle name="Normal 2 100 3 4 2 2 4 2 3" xfId="18967"/>
    <cellStyle name="Normal 2 100 3 4 2 2 4 2 3 2" xfId="18968"/>
    <cellStyle name="Normal 2 100 3 4 2 2 4 2 4" xfId="18969"/>
    <cellStyle name="Normal 2 100 3 4 2 2 4 3" xfId="18970"/>
    <cellStyle name="Normal 2 100 3 4 2 2 4 3 2" xfId="18971"/>
    <cellStyle name="Normal 2 100 3 4 2 2 4 3 2 2" xfId="18972"/>
    <cellStyle name="Normal 2 100 3 4 2 2 4 3 2 2 2" xfId="18973"/>
    <cellStyle name="Normal 2 100 3 4 2 2 4 3 2 3" xfId="18974"/>
    <cellStyle name="Normal 2 100 3 4 2 2 4 3 3" xfId="18975"/>
    <cellStyle name="Normal 2 100 3 4 2 2 4 3 3 2" xfId="18976"/>
    <cellStyle name="Normal 2 100 3 4 2 2 4 3 4" xfId="18977"/>
    <cellStyle name="Normal 2 100 3 4 2 2 4 4" xfId="18978"/>
    <cellStyle name="Normal 2 100 3 4 2 2 4 4 2" xfId="18979"/>
    <cellStyle name="Normal 2 100 3 4 2 2 4 4 2 2" xfId="18980"/>
    <cellStyle name="Normal 2 100 3 4 2 2 4 4 3" xfId="18981"/>
    <cellStyle name="Normal 2 100 3 4 2 2 4 5" xfId="18982"/>
    <cellStyle name="Normal 2 100 3 4 2 2 4 5 2" xfId="18983"/>
    <cellStyle name="Normal 2 100 3 4 2 2 4 6" xfId="18984"/>
    <cellStyle name="Normal 2 100 3 4 2 2 5" xfId="18985"/>
    <cellStyle name="Normal 2 100 3 4 2 2 5 2" xfId="18986"/>
    <cellStyle name="Normal 2 100 3 4 2 2 5 2 2" xfId="18987"/>
    <cellStyle name="Normal 2 100 3 4 2 2 5 2 2 2" xfId="18988"/>
    <cellStyle name="Normal 2 100 3 4 2 2 5 2 3" xfId="18989"/>
    <cellStyle name="Normal 2 100 3 4 2 2 5 3" xfId="18990"/>
    <cellStyle name="Normal 2 100 3 4 2 2 5 3 2" xfId="18991"/>
    <cellStyle name="Normal 2 100 3 4 2 2 5 4" xfId="18992"/>
    <cellStyle name="Normal 2 100 3 4 2 2 6" xfId="18993"/>
    <cellStyle name="Normal 2 100 3 4 2 2 6 2" xfId="18994"/>
    <cellStyle name="Normal 2 100 3 4 2 2 6 2 2" xfId="18995"/>
    <cellStyle name="Normal 2 100 3 4 2 2 6 2 2 2" xfId="18996"/>
    <cellStyle name="Normal 2 100 3 4 2 2 6 2 3" xfId="18997"/>
    <cellStyle name="Normal 2 100 3 4 2 2 6 3" xfId="18998"/>
    <cellStyle name="Normal 2 100 3 4 2 2 6 3 2" xfId="18999"/>
    <cellStyle name="Normal 2 100 3 4 2 2 6 4" xfId="19000"/>
    <cellStyle name="Normal 2 100 3 4 2 2 7" xfId="19001"/>
    <cellStyle name="Normal 2 100 3 4 2 2 7 2" xfId="19002"/>
    <cellStyle name="Normal 2 100 3 4 2 2 7 2 2" xfId="19003"/>
    <cellStyle name="Normal 2 100 3 4 2 2 7 3" xfId="19004"/>
    <cellStyle name="Normal 2 100 3 4 2 2 8" xfId="19005"/>
    <cellStyle name="Normal 2 100 3 4 2 2 8 2" xfId="19006"/>
    <cellStyle name="Normal 2 100 3 4 2 2 9" xfId="19007"/>
    <cellStyle name="Normal 2 100 3 4 2 3" xfId="19008"/>
    <cellStyle name="Normal 2 100 3 4 2 3 2" xfId="19009"/>
    <cellStyle name="Normal 2 100 3 4 2 3 2 2" xfId="19010"/>
    <cellStyle name="Normal 2 100 3 4 2 3 2 2 2" xfId="19011"/>
    <cellStyle name="Normal 2 100 3 4 2 3 2 2 2 2" xfId="19012"/>
    <cellStyle name="Normal 2 100 3 4 2 3 2 2 2 2 2" xfId="19013"/>
    <cellStyle name="Normal 2 100 3 4 2 3 2 2 2 2 2 2" xfId="19014"/>
    <cellStyle name="Normal 2 100 3 4 2 3 2 2 2 2 3" xfId="19015"/>
    <cellStyle name="Normal 2 100 3 4 2 3 2 2 2 3" xfId="19016"/>
    <cellStyle name="Normal 2 100 3 4 2 3 2 2 2 3 2" xfId="19017"/>
    <cellStyle name="Normal 2 100 3 4 2 3 2 2 2 4" xfId="19018"/>
    <cellStyle name="Normal 2 100 3 4 2 3 2 2 3" xfId="19019"/>
    <cellStyle name="Normal 2 100 3 4 2 3 2 2 3 2" xfId="19020"/>
    <cellStyle name="Normal 2 100 3 4 2 3 2 2 3 2 2" xfId="19021"/>
    <cellStyle name="Normal 2 100 3 4 2 3 2 2 3 2 2 2" xfId="19022"/>
    <cellStyle name="Normal 2 100 3 4 2 3 2 2 3 2 3" xfId="19023"/>
    <cellStyle name="Normal 2 100 3 4 2 3 2 2 3 3" xfId="19024"/>
    <cellStyle name="Normal 2 100 3 4 2 3 2 2 3 3 2" xfId="19025"/>
    <cellStyle name="Normal 2 100 3 4 2 3 2 2 3 4" xfId="19026"/>
    <cellStyle name="Normal 2 100 3 4 2 3 2 2 4" xfId="19027"/>
    <cellStyle name="Normal 2 100 3 4 2 3 2 2 4 2" xfId="19028"/>
    <cellStyle name="Normal 2 100 3 4 2 3 2 2 4 2 2" xfId="19029"/>
    <cellStyle name="Normal 2 100 3 4 2 3 2 2 4 3" xfId="19030"/>
    <cellStyle name="Normal 2 100 3 4 2 3 2 2 5" xfId="19031"/>
    <cellStyle name="Normal 2 100 3 4 2 3 2 2 5 2" xfId="19032"/>
    <cellStyle name="Normal 2 100 3 4 2 3 2 2 6" xfId="19033"/>
    <cellStyle name="Normal 2 100 3 4 2 3 2 3" xfId="19034"/>
    <cellStyle name="Normal 2 100 3 4 2 3 2 3 2" xfId="19035"/>
    <cellStyle name="Normal 2 100 3 4 2 3 2 3 2 2" xfId="19036"/>
    <cellStyle name="Normal 2 100 3 4 2 3 2 3 2 2 2" xfId="19037"/>
    <cellStyle name="Normal 2 100 3 4 2 3 2 3 2 3" xfId="19038"/>
    <cellStyle name="Normal 2 100 3 4 2 3 2 3 3" xfId="19039"/>
    <cellStyle name="Normal 2 100 3 4 2 3 2 3 3 2" xfId="19040"/>
    <cellStyle name="Normal 2 100 3 4 2 3 2 3 4" xfId="19041"/>
    <cellStyle name="Normal 2 100 3 4 2 3 2 4" xfId="19042"/>
    <cellStyle name="Normal 2 100 3 4 2 3 2 4 2" xfId="19043"/>
    <cellStyle name="Normal 2 100 3 4 2 3 2 4 2 2" xfId="19044"/>
    <cellStyle name="Normal 2 100 3 4 2 3 2 4 2 2 2" xfId="19045"/>
    <cellStyle name="Normal 2 100 3 4 2 3 2 4 2 3" xfId="19046"/>
    <cellStyle name="Normal 2 100 3 4 2 3 2 4 3" xfId="19047"/>
    <cellStyle name="Normal 2 100 3 4 2 3 2 4 3 2" xfId="19048"/>
    <cellStyle name="Normal 2 100 3 4 2 3 2 4 4" xfId="19049"/>
    <cellStyle name="Normal 2 100 3 4 2 3 2 5" xfId="19050"/>
    <cellStyle name="Normal 2 100 3 4 2 3 2 5 2" xfId="19051"/>
    <cellStyle name="Normal 2 100 3 4 2 3 2 5 2 2" xfId="19052"/>
    <cellStyle name="Normal 2 100 3 4 2 3 2 5 3" xfId="19053"/>
    <cellStyle name="Normal 2 100 3 4 2 3 2 6" xfId="19054"/>
    <cellStyle name="Normal 2 100 3 4 2 3 2 6 2" xfId="19055"/>
    <cellStyle name="Normal 2 100 3 4 2 3 2 7" xfId="19056"/>
    <cellStyle name="Normal 2 100 3 4 2 3 3" xfId="19057"/>
    <cellStyle name="Normal 2 100 3 4 2 3 3 2" xfId="19058"/>
    <cellStyle name="Normal 2 100 3 4 2 3 3 2 2" xfId="19059"/>
    <cellStyle name="Normal 2 100 3 4 2 3 3 2 2 2" xfId="19060"/>
    <cellStyle name="Normal 2 100 3 4 2 3 3 2 2 2 2" xfId="19061"/>
    <cellStyle name="Normal 2 100 3 4 2 3 3 2 2 3" xfId="19062"/>
    <cellStyle name="Normal 2 100 3 4 2 3 3 2 3" xfId="19063"/>
    <cellStyle name="Normal 2 100 3 4 2 3 3 2 3 2" xfId="19064"/>
    <cellStyle name="Normal 2 100 3 4 2 3 3 2 4" xfId="19065"/>
    <cellStyle name="Normal 2 100 3 4 2 3 3 3" xfId="19066"/>
    <cellStyle name="Normal 2 100 3 4 2 3 3 3 2" xfId="19067"/>
    <cellStyle name="Normal 2 100 3 4 2 3 3 3 2 2" xfId="19068"/>
    <cellStyle name="Normal 2 100 3 4 2 3 3 3 2 2 2" xfId="19069"/>
    <cellStyle name="Normal 2 100 3 4 2 3 3 3 2 3" xfId="19070"/>
    <cellStyle name="Normal 2 100 3 4 2 3 3 3 3" xfId="19071"/>
    <cellStyle name="Normal 2 100 3 4 2 3 3 3 3 2" xfId="19072"/>
    <cellStyle name="Normal 2 100 3 4 2 3 3 3 4" xfId="19073"/>
    <cellStyle name="Normal 2 100 3 4 2 3 3 4" xfId="19074"/>
    <cellStyle name="Normal 2 100 3 4 2 3 3 4 2" xfId="19075"/>
    <cellStyle name="Normal 2 100 3 4 2 3 3 4 2 2" xfId="19076"/>
    <cellStyle name="Normal 2 100 3 4 2 3 3 4 3" xfId="19077"/>
    <cellStyle name="Normal 2 100 3 4 2 3 3 5" xfId="19078"/>
    <cellStyle name="Normal 2 100 3 4 2 3 3 5 2" xfId="19079"/>
    <cellStyle name="Normal 2 100 3 4 2 3 3 6" xfId="19080"/>
    <cellStyle name="Normal 2 100 3 4 2 3 4" xfId="19081"/>
    <cellStyle name="Normal 2 100 3 4 2 3 4 2" xfId="19082"/>
    <cellStyle name="Normal 2 100 3 4 2 3 4 2 2" xfId="19083"/>
    <cellStyle name="Normal 2 100 3 4 2 3 4 2 2 2" xfId="19084"/>
    <cellStyle name="Normal 2 100 3 4 2 3 4 2 3" xfId="19085"/>
    <cellStyle name="Normal 2 100 3 4 2 3 4 3" xfId="19086"/>
    <cellStyle name="Normal 2 100 3 4 2 3 4 3 2" xfId="19087"/>
    <cellStyle name="Normal 2 100 3 4 2 3 4 4" xfId="19088"/>
    <cellStyle name="Normal 2 100 3 4 2 3 5" xfId="19089"/>
    <cellStyle name="Normal 2 100 3 4 2 3 5 2" xfId="19090"/>
    <cellStyle name="Normal 2 100 3 4 2 3 5 2 2" xfId="19091"/>
    <cellStyle name="Normal 2 100 3 4 2 3 5 2 2 2" xfId="19092"/>
    <cellStyle name="Normal 2 100 3 4 2 3 5 2 3" xfId="19093"/>
    <cellStyle name="Normal 2 100 3 4 2 3 5 3" xfId="19094"/>
    <cellStyle name="Normal 2 100 3 4 2 3 5 3 2" xfId="19095"/>
    <cellStyle name="Normal 2 100 3 4 2 3 5 4" xfId="19096"/>
    <cellStyle name="Normal 2 100 3 4 2 3 6" xfId="19097"/>
    <cellStyle name="Normal 2 100 3 4 2 3 6 2" xfId="19098"/>
    <cellStyle name="Normal 2 100 3 4 2 3 6 2 2" xfId="19099"/>
    <cellStyle name="Normal 2 100 3 4 2 3 6 3" xfId="19100"/>
    <cellStyle name="Normal 2 100 3 4 2 3 7" xfId="19101"/>
    <cellStyle name="Normal 2 100 3 4 2 3 7 2" xfId="19102"/>
    <cellStyle name="Normal 2 100 3 4 2 3 8" xfId="19103"/>
    <cellStyle name="Normal 2 100 3 4 2 4" xfId="19104"/>
    <cellStyle name="Normal 2 100 3 4 2 4 2" xfId="19105"/>
    <cellStyle name="Normal 2 100 3 4 2 4 2 2" xfId="19106"/>
    <cellStyle name="Normal 2 100 3 4 2 4 2 2 2" xfId="19107"/>
    <cellStyle name="Normal 2 100 3 4 2 4 2 2 2 2" xfId="19108"/>
    <cellStyle name="Normal 2 100 3 4 2 4 2 2 2 2 2" xfId="19109"/>
    <cellStyle name="Normal 2 100 3 4 2 4 2 2 2 3" xfId="19110"/>
    <cellStyle name="Normal 2 100 3 4 2 4 2 2 3" xfId="19111"/>
    <cellStyle name="Normal 2 100 3 4 2 4 2 2 3 2" xfId="19112"/>
    <cellStyle name="Normal 2 100 3 4 2 4 2 2 4" xfId="19113"/>
    <cellStyle name="Normal 2 100 3 4 2 4 2 3" xfId="19114"/>
    <cellStyle name="Normal 2 100 3 4 2 4 2 3 2" xfId="19115"/>
    <cellStyle name="Normal 2 100 3 4 2 4 2 3 2 2" xfId="19116"/>
    <cellStyle name="Normal 2 100 3 4 2 4 2 3 2 2 2" xfId="19117"/>
    <cellStyle name="Normal 2 100 3 4 2 4 2 3 2 3" xfId="19118"/>
    <cellStyle name="Normal 2 100 3 4 2 4 2 3 3" xfId="19119"/>
    <cellStyle name="Normal 2 100 3 4 2 4 2 3 3 2" xfId="19120"/>
    <cellStyle name="Normal 2 100 3 4 2 4 2 3 4" xfId="19121"/>
    <cellStyle name="Normal 2 100 3 4 2 4 2 4" xfId="19122"/>
    <cellStyle name="Normal 2 100 3 4 2 4 2 4 2" xfId="19123"/>
    <cellStyle name="Normal 2 100 3 4 2 4 2 4 2 2" xfId="19124"/>
    <cellStyle name="Normal 2 100 3 4 2 4 2 4 3" xfId="19125"/>
    <cellStyle name="Normal 2 100 3 4 2 4 2 5" xfId="19126"/>
    <cellStyle name="Normal 2 100 3 4 2 4 2 5 2" xfId="19127"/>
    <cellStyle name="Normal 2 100 3 4 2 4 2 6" xfId="19128"/>
    <cellStyle name="Normal 2 100 3 4 2 4 3" xfId="19129"/>
    <cellStyle name="Normal 2 100 3 4 2 4 3 2" xfId="19130"/>
    <cellStyle name="Normal 2 100 3 4 2 4 3 2 2" xfId="19131"/>
    <cellStyle name="Normal 2 100 3 4 2 4 3 2 2 2" xfId="19132"/>
    <cellStyle name="Normal 2 100 3 4 2 4 3 2 3" xfId="19133"/>
    <cellStyle name="Normal 2 100 3 4 2 4 3 3" xfId="19134"/>
    <cellStyle name="Normal 2 100 3 4 2 4 3 3 2" xfId="19135"/>
    <cellStyle name="Normal 2 100 3 4 2 4 3 4" xfId="19136"/>
    <cellStyle name="Normal 2 100 3 4 2 4 4" xfId="19137"/>
    <cellStyle name="Normal 2 100 3 4 2 4 4 2" xfId="19138"/>
    <cellStyle name="Normal 2 100 3 4 2 4 4 2 2" xfId="19139"/>
    <cellStyle name="Normal 2 100 3 4 2 4 4 2 2 2" xfId="19140"/>
    <cellStyle name="Normal 2 100 3 4 2 4 4 2 3" xfId="19141"/>
    <cellStyle name="Normal 2 100 3 4 2 4 4 3" xfId="19142"/>
    <cellStyle name="Normal 2 100 3 4 2 4 4 3 2" xfId="19143"/>
    <cellStyle name="Normal 2 100 3 4 2 4 4 4" xfId="19144"/>
    <cellStyle name="Normal 2 100 3 4 2 4 5" xfId="19145"/>
    <cellStyle name="Normal 2 100 3 4 2 4 5 2" xfId="19146"/>
    <cellStyle name="Normal 2 100 3 4 2 4 5 2 2" xfId="19147"/>
    <cellStyle name="Normal 2 100 3 4 2 4 5 3" xfId="19148"/>
    <cellStyle name="Normal 2 100 3 4 2 4 6" xfId="19149"/>
    <cellStyle name="Normal 2 100 3 4 2 4 6 2" xfId="19150"/>
    <cellStyle name="Normal 2 100 3 4 2 4 7" xfId="19151"/>
    <cellStyle name="Normal 2 100 3 4 2 5" xfId="19152"/>
    <cellStyle name="Normal 2 100 3 4 2 5 2" xfId="19153"/>
    <cellStyle name="Normal 2 100 3 4 2 5 2 2" xfId="19154"/>
    <cellStyle name="Normal 2 100 3 4 2 5 2 2 2" xfId="19155"/>
    <cellStyle name="Normal 2 100 3 4 2 5 2 2 2 2" xfId="19156"/>
    <cellStyle name="Normal 2 100 3 4 2 5 2 2 3" xfId="19157"/>
    <cellStyle name="Normal 2 100 3 4 2 5 2 3" xfId="19158"/>
    <cellStyle name="Normal 2 100 3 4 2 5 2 3 2" xfId="19159"/>
    <cellStyle name="Normal 2 100 3 4 2 5 2 4" xfId="19160"/>
    <cellStyle name="Normal 2 100 3 4 2 5 3" xfId="19161"/>
    <cellStyle name="Normal 2 100 3 4 2 5 3 2" xfId="19162"/>
    <cellStyle name="Normal 2 100 3 4 2 5 3 2 2" xfId="19163"/>
    <cellStyle name="Normal 2 100 3 4 2 5 3 2 2 2" xfId="19164"/>
    <cellStyle name="Normal 2 100 3 4 2 5 3 2 3" xfId="19165"/>
    <cellStyle name="Normal 2 100 3 4 2 5 3 3" xfId="19166"/>
    <cellStyle name="Normal 2 100 3 4 2 5 3 3 2" xfId="19167"/>
    <cellStyle name="Normal 2 100 3 4 2 5 3 4" xfId="19168"/>
    <cellStyle name="Normal 2 100 3 4 2 5 4" xfId="19169"/>
    <cellStyle name="Normal 2 100 3 4 2 5 4 2" xfId="19170"/>
    <cellStyle name="Normal 2 100 3 4 2 5 4 2 2" xfId="19171"/>
    <cellStyle name="Normal 2 100 3 4 2 5 4 3" xfId="19172"/>
    <cellStyle name="Normal 2 100 3 4 2 5 5" xfId="19173"/>
    <cellStyle name="Normal 2 100 3 4 2 5 5 2" xfId="19174"/>
    <cellStyle name="Normal 2 100 3 4 2 5 6" xfId="19175"/>
    <cellStyle name="Normal 2 100 3 4 2 6" xfId="19176"/>
    <cellStyle name="Normal 2 100 3 4 2 6 2" xfId="19177"/>
    <cellStyle name="Normal 2 100 3 4 2 6 2 2" xfId="19178"/>
    <cellStyle name="Normal 2 100 3 4 2 6 2 2 2" xfId="19179"/>
    <cellStyle name="Normal 2 100 3 4 2 6 2 3" xfId="19180"/>
    <cellStyle name="Normal 2 100 3 4 2 6 3" xfId="19181"/>
    <cellStyle name="Normal 2 100 3 4 2 6 3 2" xfId="19182"/>
    <cellStyle name="Normal 2 100 3 4 2 6 4" xfId="19183"/>
    <cellStyle name="Normal 2 100 3 4 2 7" xfId="19184"/>
    <cellStyle name="Normal 2 100 3 4 2 7 2" xfId="19185"/>
    <cellStyle name="Normal 2 100 3 4 2 7 2 2" xfId="19186"/>
    <cellStyle name="Normal 2 100 3 4 2 7 2 2 2" xfId="19187"/>
    <cellStyle name="Normal 2 100 3 4 2 7 2 3" xfId="19188"/>
    <cellStyle name="Normal 2 100 3 4 2 7 3" xfId="19189"/>
    <cellStyle name="Normal 2 100 3 4 2 7 3 2" xfId="19190"/>
    <cellStyle name="Normal 2 100 3 4 2 7 4" xfId="19191"/>
    <cellStyle name="Normal 2 100 3 4 2 8" xfId="19192"/>
    <cellStyle name="Normal 2 100 3 4 2 8 2" xfId="19193"/>
    <cellStyle name="Normal 2 100 3 4 2 8 2 2" xfId="19194"/>
    <cellStyle name="Normal 2 100 3 4 2 8 3" xfId="19195"/>
    <cellStyle name="Normal 2 100 3 4 2 9" xfId="19196"/>
    <cellStyle name="Normal 2 100 3 4 2 9 2" xfId="19197"/>
    <cellStyle name="Normal 2 100 3 4 3" xfId="19198"/>
    <cellStyle name="Normal 2 100 3 4 3 2" xfId="19199"/>
    <cellStyle name="Normal 2 100 3 4 3 2 2" xfId="19200"/>
    <cellStyle name="Normal 2 100 3 4 3 2 2 2" xfId="19201"/>
    <cellStyle name="Normal 2 100 3 4 3 2 2 2 2" xfId="19202"/>
    <cellStyle name="Normal 2 100 3 4 3 2 2 2 2 2" xfId="19203"/>
    <cellStyle name="Normal 2 100 3 4 3 2 2 2 2 2 2" xfId="19204"/>
    <cellStyle name="Normal 2 100 3 4 3 2 2 2 2 2 2 2" xfId="19205"/>
    <cellStyle name="Normal 2 100 3 4 3 2 2 2 2 2 3" xfId="19206"/>
    <cellStyle name="Normal 2 100 3 4 3 2 2 2 2 3" xfId="19207"/>
    <cellStyle name="Normal 2 100 3 4 3 2 2 2 2 3 2" xfId="19208"/>
    <cellStyle name="Normal 2 100 3 4 3 2 2 2 2 4" xfId="19209"/>
    <cellStyle name="Normal 2 100 3 4 3 2 2 2 3" xfId="19210"/>
    <cellStyle name="Normal 2 100 3 4 3 2 2 2 3 2" xfId="19211"/>
    <cellStyle name="Normal 2 100 3 4 3 2 2 2 3 2 2" xfId="19212"/>
    <cellStyle name="Normal 2 100 3 4 3 2 2 2 3 2 2 2" xfId="19213"/>
    <cellStyle name="Normal 2 100 3 4 3 2 2 2 3 2 3" xfId="19214"/>
    <cellStyle name="Normal 2 100 3 4 3 2 2 2 3 3" xfId="19215"/>
    <cellStyle name="Normal 2 100 3 4 3 2 2 2 3 3 2" xfId="19216"/>
    <cellStyle name="Normal 2 100 3 4 3 2 2 2 3 4" xfId="19217"/>
    <cellStyle name="Normal 2 100 3 4 3 2 2 2 4" xfId="19218"/>
    <cellStyle name="Normal 2 100 3 4 3 2 2 2 4 2" xfId="19219"/>
    <cellStyle name="Normal 2 100 3 4 3 2 2 2 4 2 2" xfId="19220"/>
    <cellStyle name="Normal 2 100 3 4 3 2 2 2 4 3" xfId="19221"/>
    <cellStyle name="Normal 2 100 3 4 3 2 2 2 5" xfId="19222"/>
    <cellStyle name="Normal 2 100 3 4 3 2 2 2 5 2" xfId="19223"/>
    <cellStyle name="Normal 2 100 3 4 3 2 2 2 6" xfId="19224"/>
    <cellStyle name="Normal 2 100 3 4 3 2 2 3" xfId="19225"/>
    <cellStyle name="Normal 2 100 3 4 3 2 2 3 2" xfId="19226"/>
    <cellStyle name="Normal 2 100 3 4 3 2 2 3 2 2" xfId="19227"/>
    <cellStyle name="Normal 2 100 3 4 3 2 2 3 2 2 2" xfId="19228"/>
    <cellStyle name="Normal 2 100 3 4 3 2 2 3 2 3" xfId="19229"/>
    <cellStyle name="Normal 2 100 3 4 3 2 2 3 3" xfId="19230"/>
    <cellStyle name="Normal 2 100 3 4 3 2 2 3 3 2" xfId="19231"/>
    <cellStyle name="Normal 2 100 3 4 3 2 2 3 4" xfId="19232"/>
    <cellStyle name="Normal 2 100 3 4 3 2 2 4" xfId="19233"/>
    <cellStyle name="Normal 2 100 3 4 3 2 2 4 2" xfId="19234"/>
    <cellStyle name="Normal 2 100 3 4 3 2 2 4 2 2" xfId="19235"/>
    <cellStyle name="Normal 2 100 3 4 3 2 2 4 2 2 2" xfId="19236"/>
    <cellStyle name="Normal 2 100 3 4 3 2 2 4 2 3" xfId="19237"/>
    <cellStyle name="Normal 2 100 3 4 3 2 2 4 3" xfId="19238"/>
    <cellStyle name="Normal 2 100 3 4 3 2 2 4 3 2" xfId="19239"/>
    <cellStyle name="Normal 2 100 3 4 3 2 2 4 4" xfId="19240"/>
    <cellStyle name="Normal 2 100 3 4 3 2 2 5" xfId="19241"/>
    <cellStyle name="Normal 2 100 3 4 3 2 2 5 2" xfId="19242"/>
    <cellStyle name="Normal 2 100 3 4 3 2 2 5 2 2" xfId="19243"/>
    <cellStyle name="Normal 2 100 3 4 3 2 2 5 3" xfId="19244"/>
    <cellStyle name="Normal 2 100 3 4 3 2 2 6" xfId="19245"/>
    <cellStyle name="Normal 2 100 3 4 3 2 2 6 2" xfId="19246"/>
    <cellStyle name="Normal 2 100 3 4 3 2 2 7" xfId="19247"/>
    <cellStyle name="Normal 2 100 3 4 3 2 3" xfId="19248"/>
    <cellStyle name="Normal 2 100 3 4 3 2 3 2" xfId="19249"/>
    <cellStyle name="Normal 2 100 3 4 3 2 3 2 2" xfId="19250"/>
    <cellStyle name="Normal 2 100 3 4 3 2 3 2 2 2" xfId="19251"/>
    <cellStyle name="Normal 2 100 3 4 3 2 3 2 2 2 2" xfId="19252"/>
    <cellStyle name="Normal 2 100 3 4 3 2 3 2 2 3" xfId="19253"/>
    <cellStyle name="Normal 2 100 3 4 3 2 3 2 3" xfId="19254"/>
    <cellStyle name="Normal 2 100 3 4 3 2 3 2 3 2" xfId="19255"/>
    <cellStyle name="Normal 2 100 3 4 3 2 3 2 4" xfId="19256"/>
    <cellStyle name="Normal 2 100 3 4 3 2 3 3" xfId="19257"/>
    <cellStyle name="Normal 2 100 3 4 3 2 3 3 2" xfId="19258"/>
    <cellStyle name="Normal 2 100 3 4 3 2 3 3 2 2" xfId="19259"/>
    <cellStyle name="Normal 2 100 3 4 3 2 3 3 2 2 2" xfId="19260"/>
    <cellStyle name="Normal 2 100 3 4 3 2 3 3 2 3" xfId="19261"/>
    <cellStyle name="Normal 2 100 3 4 3 2 3 3 3" xfId="19262"/>
    <cellStyle name="Normal 2 100 3 4 3 2 3 3 3 2" xfId="19263"/>
    <cellStyle name="Normal 2 100 3 4 3 2 3 3 4" xfId="19264"/>
    <cellStyle name="Normal 2 100 3 4 3 2 3 4" xfId="19265"/>
    <cellStyle name="Normal 2 100 3 4 3 2 3 4 2" xfId="19266"/>
    <cellStyle name="Normal 2 100 3 4 3 2 3 4 2 2" xfId="19267"/>
    <cellStyle name="Normal 2 100 3 4 3 2 3 4 3" xfId="19268"/>
    <cellStyle name="Normal 2 100 3 4 3 2 3 5" xfId="19269"/>
    <cellStyle name="Normal 2 100 3 4 3 2 3 5 2" xfId="19270"/>
    <cellStyle name="Normal 2 100 3 4 3 2 3 6" xfId="19271"/>
    <cellStyle name="Normal 2 100 3 4 3 2 4" xfId="19272"/>
    <cellStyle name="Normal 2 100 3 4 3 2 4 2" xfId="19273"/>
    <cellStyle name="Normal 2 100 3 4 3 2 4 2 2" xfId="19274"/>
    <cellStyle name="Normal 2 100 3 4 3 2 4 2 2 2" xfId="19275"/>
    <cellStyle name="Normal 2 100 3 4 3 2 4 2 3" xfId="19276"/>
    <cellStyle name="Normal 2 100 3 4 3 2 4 3" xfId="19277"/>
    <cellStyle name="Normal 2 100 3 4 3 2 4 3 2" xfId="19278"/>
    <cellStyle name="Normal 2 100 3 4 3 2 4 4" xfId="19279"/>
    <cellStyle name="Normal 2 100 3 4 3 2 5" xfId="19280"/>
    <cellStyle name="Normal 2 100 3 4 3 2 5 2" xfId="19281"/>
    <cellStyle name="Normal 2 100 3 4 3 2 5 2 2" xfId="19282"/>
    <cellStyle name="Normal 2 100 3 4 3 2 5 2 2 2" xfId="19283"/>
    <cellStyle name="Normal 2 100 3 4 3 2 5 2 3" xfId="19284"/>
    <cellStyle name="Normal 2 100 3 4 3 2 5 3" xfId="19285"/>
    <cellStyle name="Normal 2 100 3 4 3 2 5 3 2" xfId="19286"/>
    <cellStyle name="Normal 2 100 3 4 3 2 5 4" xfId="19287"/>
    <cellStyle name="Normal 2 100 3 4 3 2 6" xfId="19288"/>
    <cellStyle name="Normal 2 100 3 4 3 2 6 2" xfId="19289"/>
    <cellStyle name="Normal 2 100 3 4 3 2 6 2 2" xfId="19290"/>
    <cellStyle name="Normal 2 100 3 4 3 2 6 3" xfId="19291"/>
    <cellStyle name="Normal 2 100 3 4 3 2 7" xfId="19292"/>
    <cellStyle name="Normal 2 100 3 4 3 2 7 2" xfId="19293"/>
    <cellStyle name="Normal 2 100 3 4 3 2 8" xfId="19294"/>
    <cellStyle name="Normal 2 100 3 4 3 3" xfId="19295"/>
    <cellStyle name="Normal 2 100 3 4 3 3 2" xfId="19296"/>
    <cellStyle name="Normal 2 100 3 4 3 3 2 2" xfId="19297"/>
    <cellStyle name="Normal 2 100 3 4 3 3 2 2 2" xfId="19298"/>
    <cellStyle name="Normal 2 100 3 4 3 3 2 2 2 2" xfId="19299"/>
    <cellStyle name="Normal 2 100 3 4 3 3 2 2 2 2 2" xfId="19300"/>
    <cellStyle name="Normal 2 100 3 4 3 3 2 2 2 3" xfId="19301"/>
    <cellStyle name="Normal 2 100 3 4 3 3 2 2 3" xfId="19302"/>
    <cellStyle name="Normal 2 100 3 4 3 3 2 2 3 2" xfId="19303"/>
    <cellStyle name="Normal 2 100 3 4 3 3 2 2 4" xfId="19304"/>
    <cellStyle name="Normal 2 100 3 4 3 3 2 3" xfId="19305"/>
    <cellStyle name="Normal 2 100 3 4 3 3 2 3 2" xfId="19306"/>
    <cellStyle name="Normal 2 100 3 4 3 3 2 3 2 2" xfId="19307"/>
    <cellStyle name="Normal 2 100 3 4 3 3 2 3 2 2 2" xfId="19308"/>
    <cellStyle name="Normal 2 100 3 4 3 3 2 3 2 3" xfId="19309"/>
    <cellStyle name="Normal 2 100 3 4 3 3 2 3 3" xfId="19310"/>
    <cellStyle name="Normal 2 100 3 4 3 3 2 3 3 2" xfId="19311"/>
    <cellStyle name="Normal 2 100 3 4 3 3 2 3 4" xfId="19312"/>
    <cellStyle name="Normal 2 100 3 4 3 3 2 4" xfId="19313"/>
    <cellStyle name="Normal 2 100 3 4 3 3 2 4 2" xfId="19314"/>
    <cellStyle name="Normal 2 100 3 4 3 3 2 4 2 2" xfId="19315"/>
    <cellStyle name="Normal 2 100 3 4 3 3 2 4 3" xfId="19316"/>
    <cellStyle name="Normal 2 100 3 4 3 3 2 5" xfId="19317"/>
    <cellStyle name="Normal 2 100 3 4 3 3 2 5 2" xfId="19318"/>
    <cellStyle name="Normal 2 100 3 4 3 3 2 6" xfId="19319"/>
    <cellStyle name="Normal 2 100 3 4 3 3 3" xfId="19320"/>
    <cellStyle name="Normal 2 100 3 4 3 3 3 2" xfId="19321"/>
    <cellStyle name="Normal 2 100 3 4 3 3 3 2 2" xfId="19322"/>
    <cellStyle name="Normal 2 100 3 4 3 3 3 2 2 2" xfId="19323"/>
    <cellStyle name="Normal 2 100 3 4 3 3 3 2 3" xfId="19324"/>
    <cellStyle name="Normal 2 100 3 4 3 3 3 3" xfId="19325"/>
    <cellStyle name="Normal 2 100 3 4 3 3 3 3 2" xfId="19326"/>
    <cellStyle name="Normal 2 100 3 4 3 3 3 4" xfId="19327"/>
    <cellStyle name="Normal 2 100 3 4 3 3 4" xfId="19328"/>
    <cellStyle name="Normal 2 100 3 4 3 3 4 2" xfId="19329"/>
    <cellStyle name="Normal 2 100 3 4 3 3 4 2 2" xfId="19330"/>
    <cellStyle name="Normal 2 100 3 4 3 3 4 2 2 2" xfId="19331"/>
    <cellStyle name="Normal 2 100 3 4 3 3 4 2 3" xfId="19332"/>
    <cellStyle name="Normal 2 100 3 4 3 3 4 3" xfId="19333"/>
    <cellStyle name="Normal 2 100 3 4 3 3 4 3 2" xfId="19334"/>
    <cellStyle name="Normal 2 100 3 4 3 3 4 4" xfId="19335"/>
    <cellStyle name="Normal 2 100 3 4 3 3 5" xfId="19336"/>
    <cellStyle name="Normal 2 100 3 4 3 3 5 2" xfId="19337"/>
    <cellStyle name="Normal 2 100 3 4 3 3 5 2 2" xfId="19338"/>
    <cellStyle name="Normal 2 100 3 4 3 3 5 3" xfId="19339"/>
    <cellStyle name="Normal 2 100 3 4 3 3 6" xfId="19340"/>
    <cellStyle name="Normal 2 100 3 4 3 3 6 2" xfId="19341"/>
    <cellStyle name="Normal 2 100 3 4 3 3 7" xfId="19342"/>
    <cellStyle name="Normal 2 100 3 4 3 4" xfId="19343"/>
    <cellStyle name="Normal 2 100 3 4 3 4 2" xfId="19344"/>
    <cellStyle name="Normal 2 100 3 4 3 4 2 2" xfId="19345"/>
    <cellStyle name="Normal 2 100 3 4 3 4 2 2 2" xfId="19346"/>
    <cellStyle name="Normal 2 100 3 4 3 4 2 2 2 2" xfId="19347"/>
    <cellStyle name="Normal 2 100 3 4 3 4 2 2 3" xfId="19348"/>
    <cellStyle name="Normal 2 100 3 4 3 4 2 3" xfId="19349"/>
    <cellStyle name="Normal 2 100 3 4 3 4 2 3 2" xfId="19350"/>
    <cellStyle name="Normal 2 100 3 4 3 4 2 4" xfId="19351"/>
    <cellStyle name="Normal 2 100 3 4 3 4 3" xfId="19352"/>
    <cellStyle name="Normal 2 100 3 4 3 4 3 2" xfId="19353"/>
    <cellStyle name="Normal 2 100 3 4 3 4 3 2 2" xfId="19354"/>
    <cellStyle name="Normal 2 100 3 4 3 4 3 2 2 2" xfId="19355"/>
    <cellStyle name="Normal 2 100 3 4 3 4 3 2 3" xfId="19356"/>
    <cellStyle name="Normal 2 100 3 4 3 4 3 3" xfId="19357"/>
    <cellStyle name="Normal 2 100 3 4 3 4 3 3 2" xfId="19358"/>
    <cellStyle name="Normal 2 100 3 4 3 4 3 4" xfId="19359"/>
    <cellStyle name="Normal 2 100 3 4 3 4 4" xfId="19360"/>
    <cellStyle name="Normal 2 100 3 4 3 4 4 2" xfId="19361"/>
    <cellStyle name="Normal 2 100 3 4 3 4 4 2 2" xfId="19362"/>
    <cellStyle name="Normal 2 100 3 4 3 4 4 3" xfId="19363"/>
    <cellStyle name="Normal 2 100 3 4 3 4 5" xfId="19364"/>
    <cellStyle name="Normal 2 100 3 4 3 4 5 2" xfId="19365"/>
    <cellStyle name="Normal 2 100 3 4 3 4 6" xfId="19366"/>
    <cellStyle name="Normal 2 100 3 4 3 5" xfId="19367"/>
    <cellStyle name="Normal 2 100 3 4 3 5 2" xfId="19368"/>
    <cellStyle name="Normal 2 100 3 4 3 5 2 2" xfId="19369"/>
    <cellStyle name="Normal 2 100 3 4 3 5 2 2 2" xfId="19370"/>
    <cellStyle name="Normal 2 100 3 4 3 5 2 3" xfId="19371"/>
    <cellStyle name="Normal 2 100 3 4 3 5 3" xfId="19372"/>
    <cellStyle name="Normal 2 100 3 4 3 5 3 2" xfId="19373"/>
    <cellStyle name="Normal 2 100 3 4 3 5 4" xfId="19374"/>
    <cellStyle name="Normal 2 100 3 4 3 6" xfId="19375"/>
    <cellStyle name="Normal 2 100 3 4 3 6 2" xfId="19376"/>
    <cellStyle name="Normal 2 100 3 4 3 6 2 2" xfId="19377"/>
    <cellStyle name="Normal 2 100 3 4 3 6 2 2 2" xfId="19378"/>
    <cellStyle name="Normal 2 100 3 4 3 6 2 3" xfId="19379"/>
    <cellStyle name="Normal 2 100 3 4 3 6 3" xfId="19380"/>
    <cellStyle name="Normal 2 100 3 4 3 6 3 2" xfId="19381"/>
    <cellStyle name="Normal 2 100 3 4 3 6 4" xfId="19382"/>
    <cellStyle name="Normal 2 100 3 4 3 7" xfId="19383"/>
    <cellStyle name="Normal 2 100 3 4 3 7 2" xfId="19384"/>
    <cellStyle name="Normal 2 100 3 4 3 7 2 2" xfId="19385"/>
    <cellStyle name="Normal 2 100 3 4 3 7 3" xfId="19386"/>
    <cellStyle name="Normal 2 100 3 4 3 8" xfId="19387"/>
    <cellStyle name="Normal 2 100 3 4 3 8 2" xfId="19388"/>
    <cellStyle name="Normal 2 100 3 4 3 9" xfId="19389"/>
    <cellStyle name="Normal 2 100 3 4 4" xfId="19390"/>
    <cellStyle name="Normal 2 100 3 4 4 2" xfId="19391"/>
    <cellStyle name="Normal 2 100 3 4 4 2 2" xfId="19392"/>
    <cellStyle name="Normal 2 100 3 4 4 2 2 2" xfId="19393"/>
    <cellStyle name="Normal 2 100 3 4 4 2 2 2 2" xfId="19394"/>
    <cellStyle name="Normal 2 100 3 4 4 2 2 2 2 2" xfId="19395"/>
    <cellStyle name="Normal 2 100 3 4 4 2 2 2 2 2 2" xfId="19396"/>
    <cellStyle name="Normal 2 100 3 4 4 2 2 2 2 3" xfId="19397"/>
    <cellStyle name="Normal 2 100 3 4 4 2 2 2 3" xfId="19398"/>
    <cellStyle name="Normal 2 100 3 4 4 2 2 2 3 2" xfId="19399"/>
    <cellStyle name="Normal 2 100 3 4 4 2 2 2 4" xfId="19400"/>
    <cellStyle name="Normal 2 100 3 4 4 2 2 3" xfId="19401"/>
    <cellStyle name="Normal 2 100 3 4 4 2 2 3 2" xfId="19402"/>
    <cellStyle name="Normal 2 100 3 4 4 2 2 3 2 2" xfId="19403"/>
    <cellStyle name="Normal 2 100 3 4 4 2 2 3 2 2 2" xfId="19404"/>
    <cellStyle name="Normal 2 100 3 4 4 2 2 3 2 3" xfId="19405"/>
    <cellStyle name="Normal 2 100 3 4 4 2 2 3 3" xfId="19406"/>
    <cellStyle name="Normal 2 100 3 4 4 2 2 3 3 2" xfId="19407"/>
    <cellStyle name="Normal 2 100 3 4 4 2 2 3 4" xfId="19408"/>
    <cellStyle name="Normal 2 100 3 4 4 2 2 4" xfId="19409"/>
    <cellStyle name="Normal 2 100 3 4 4 2 2 4 2" xfId="19410"/>
    <cellStyle name="Normal 2 100 3 4 4 2 2 4 2 2" xfId="19411"/>
    <cellStyle name="Normal 2 100 3 4 4 2 2 4 3" xfId="19412"/>
    <cellStyle name="Normal 2 100 3 4 4 2 2 5" xfId="19413"/>
    <cellStyle name="Normal 2 100 3 4 4 2 2 5 2" xfId="19414"/>
    <cellStyle name="Normal 2 100 3 4 4 2 2 6" xfId="19415"/>
    <cellStyle name="Normal 2 100 3 4 4 2 3" xfId="19416"/>
    <cellStyle name="Normal 2 100 3 4 4 2 3 2" xfId="19417"/>
    <cellStyle name="Normal 2 100 3 4 4 2 3 2 2" xfId="19418"/>
    <cellStyle name="Normal 2 100 3 4 4 2 3 2 2 2" xfId="19419"/>
    <cellStyle name="Normal 2 100 3 4 4 2 3 2 3" xfId="19420"/>
    <cellStyle name="Normal 2 100 3 4 4 2 3 3" xfId="19421"/>
    <cellStyle name="Normal 2 100 3 4 4 2 3 3 2" xfId="19422"/>
    <cellStyle name="Normal 2 100 3 4 4 2 3 4" xfId="19423"/>
    <cellStyle name="Normal 2 100 3 4 4 2 4" xfId="19424"/>
    <cellStyle name="Normal 2 100 3 4 4 2 4 2" xfId="19425"/>
    <cellStyle name="Normal 2 100 3 4 4 2 4 2 2" xfId="19426"/>
    <cellStyle name="Normal 2 100 3 4 4 2 4 2 2 2" xfId="19427"/>
    <cellStyle name="Normal 2 100 3 4 4 2 4 2 3" xfId="19428"/>
    <cellStyle name="Normal 2 100 3 4 4 2 4 3" xfId="19429"/>
    <cellStyle name="Normal 2 100 3 4 4 2 4 3 2" xfId="19430"/>
    <cellStyle name="Normal 2 100 3 4 4 2 4 4" xfId="19431"/>
    <cellStyle name="Normal 2 100 3 4 4 2 5" xfId="19432"/>
    <cellStyle name="Normal 2 100 3 4 4 2 5 2" xfId="19433"/>
    <cellStyle name="Normal 2 100 3 4 4 2 5 2 2" xfId="19434"/>
    <cellStyle name="Normal 2 100 3 4 4 2 5 3" xfId="19435"/>
    <cellStyle name="Normal 2 100 3 4 4 2 6" xfId="19436"/>
    <cellStyle name="Normal 2 100 3 4 4 2 6 2" xfId="19437"/>
    <cellStyle name="Normal 2 100 3 4 4 2 7" xfId="19438"/>
    <cellStyle name="Normal 2 100 3 4 4 3" xfId="19439"/>
    <cellStyle name="Normal 2 100 3 4 4 3 2" xfId="19440"/>
    <cellStyle name="Normal 2 100 3 4 4 3 2 2" xfId="19441"/>
    <cellStyle name="Normal 2 100 3 4 4 3 2 2 2" xfId="19442"/>
    <cellStyle name="Normal 2 100 3 4 4 3 2 2 2 2" xfId="19443"/>
    <cellStyle name="Normal 2 100 3 4 4 3 2 2 3" xfId="19444"/>
    <cellStyle name="Normal 2 100 3 4 4 3 2 3" xfId="19445"/>
    <cellStyle name="Normal 2 100 3 4 4 3 2 3 2" xfId="19446"/>
    <cellStyle name="Normal 2 100 3 4 4 3 2 4" xfId="19447"/>
    <cellStyle name="Normal 2 100 3 4 4 3 3" xfId="19448"/>
    <cellStyle name="Normal 2 100 3 4 4 3 3 2" xfId="19449"/>
    <cellStyle name="Normal 2 100 3 4 4 3 3 2 2" xfId="19450"/>
    <cellStyle name="Normal 2 100 3 4 4 3 3 2 2 2" xfId="19451"/>
    <cellStyle name="Normal 2 100 3 4 4 3 3 2 3" xfId="19452"/>
    <cellStyle name="Normal 2 100 3 4 4 3 3 3" xfId="19453"/>
    <cellStyle name="Normal 2 100 3 4 4 3 3 3 2" xfId="19454"/>
    <cellStyle name="Normal 2 100 3 4 4 3 3 4" xfId="19455"/>
    <cellStyle name="Normal 2 100 3 4 4 3 4" xfId="19456"/>
    <cellStyle name="Normal 2 100 3 4 4 3 4 2" xfId="19457"/>
    <cellStyle name="Normal 2 100 3 4 4 3 4 2 2" xfId="19458"/>
    <cellStyle name="Normal 2 100 3 4 4 3 4 3" xfId="19459"/>
    <cellStyle name="Normal 2 100 3 4 4 3 5" xfId="19460"/>
    <cellStyle name="Normal 2 100 3 4 4 3 5 2" xfId="19461"/>
    <cellStyle name="Normal 2 100 3 4 4 3 6" xfId="19462"/>
    <cellStyle name="Normal 2 100 3 4 4 4" xfId="19463"/>
    <cellStyle name="Normal 2 100 3 4 4 4 2" xfId="19464"/>
    <cellStyle name="Normal 2 100 3 4 4 4 2 2" xfId="19465"/>
    <cellStyle name="Normal 2 100 3 4 4 4 2 2 2" xfId="19466"/>
    <cellStyle name="Normal 2 100 3 4 4 4 2 3" xfId="19467"/>
    <cellStyle name="Normal 2 100 3 4 4 4 3" xfId="19468"/>
    <cellStyle name="Normal 2 100 3 4 4 4 3 2" xfId="19469"/>
    <cellStyle name="Normal 2 100 3 4 4 4 4" xfId="19470"/>
    <cellStyle name="Normal 2 100 3 4 4 5" xfId="19471"/>
    <cellStyle name="Normal 2 100 3 4 4 5 2" xfId="19472"/>
    <cellStyle name="Normal 2 100 3 4 4 5 2 2" xfId="19473"/>
    <cellStyle name="Normal 2 100 3 4 4 5 2 2 2" xfId="19474"/>
    <cellStyle name="Normal 2 100 3 4 4 5 2 3" xfId="19475"/>
    <cellStyle name="Normal 2 100 3 4 4 5 3" xfId="19476"/>
    <cellStyle name="Normal 2 100 3 4 4 5 3 2" xfId="19477"/>
    <cellStyle name="Normal 2 100 3 4 4 5 4" xfId="19478"/>
    <cellStyle name="Normal 2 100 3 4 4 6" xfId="19479"/>
    <cellStyle name="Normal 2 100 3 4 4 6 2" xfId="19480"/>
    <cellStyle name="Normal 2 100 3 4 4 6 2 2" xfId="19481"/>
    <cellStyle name="Normal 2 100 3 4 4 6 3" xfId="19482"/>
    <cellStyle name="Normal 2 100 3 4 4 7" xfId="19483"/>
    <cellStyle name="Normal 2 100 3 4 4 7 2" xfId="19484"/>
    <cellStyle name="Normal 2 100 3 4 4 8" xfId="19485"/>
    <cellStyle name="Normal 2 100 3 4 5" xfId="19486"/>
    <cellStyle name="Normal 2 100 3 4 5 2" xfId="19487"/>
    <cellStyle name="Normal 2 100 3 4 5 2 2" xfId="19488"/>
    <cellStyle name="Normal 2 100 3 4 5 2 2 2" xfId="19489"/>
    <cellStyle name="Normal 2 100 3 4 5 2 2 2 2" xfId="19490"/>
    <cellStyle name="Normal 2 100 3 4 5 2 2 2 2 2" xfId="19491"/>
    <cellStyle name="Normal 2 100 3 4 5 2 2 2 3" xfId="19492"/>
    <cellStyle name="Normal 2 100 3 4 5 2 2 3" xfId="19493"/>
    <cellStyle name="Normal 2 100 3 4 5 2 2 3 2" xfId="19494"/>
    <cellStyle name="Normal 2 100 3 4 5 2 2 4" xfId="19495"/>
    <cellStyle name="Normal 2 100 3 4 5 2 3" xfId="19496"/>
    <cellStyle name="Normal 2 100 3 4 5 2 3 2" xfId="19497"/>
    <cellStyle name="Normal 2 100 3 4 5 2 3 2 2" xfId="19498"/>
    <cellStyle name="Normal 2 100 3 4 5 2 3 2 2 2" xfId="19499"/>
    <cellStyle name="Normal 2 100 3 4 5 2 3 2 3" xfId="19500"/>
    <cellStyle name="Normal 2 100 3 4 5 2 3 3" xfId="19501"/>
    <cellStyle name="Normal 2 100 3 4 5 2 3 3 2" xfId="19502"/>
    <cellStyle name="Normal 2 100 3 4 5 2 3 4" xfId="19503"/>
    <cellStyle name="Normal 2 100 3 4 5 2 4" xfId="19504"/>
    <cellStyle name="Normal 2 100 3 4 5 2 4 2" xfId="19505"/>
    <cellStyle name="Normal 2 100 3 4 5 2 4 2 2" xfId="19506"/>
    <cellStyle name="Normal 2 100 3 4 5 2 4 3" xfId="19507"/>
    <cellStyle name="Normal 2 100 3 4 5 2 5" xfId="19508"/>
    <cellStyle name="Normal 2 100 3 4 5 2 5 2" xfId="19509"/>
    <cellStyle name="Normal 2 100 3 4 5 2 6" xfId="19510"/>
    <cellStyle name="Normal 2 100 3 4 5 3" xfId="19511"/>
    <cellStyle name="Normal 2 100 3 4 5 3 2" xfId="19512"/>
    <cellStyle name="Normal 2 100 3 4 5 3 2 2" xfId="19513"/>
    <cellStyle name="Normal 2 100 3 4 5 3 2 2 2" xfId="19514"/>
    <cellStyle name="Normal 2 100 3 4 5 3 2 3" xfId="19515"/>
    <cellStyle name="Normal 2 100 3 4 5 3 3" xfId="19516"/>
    <cellStyle name="Normal 2 100 3 4 5 3 3 2" xfId="19517"/>
    <cellStyle name="Normal 2 100 3 4 5 3 4" xfId="19518"/>
    <cellStyle name="Normal 2 100 3 4 5 4" xfId="19519"/>
    <cellStyle name="Normal 2 100 3 4 5 4 2" xfId="19520"/>
    <cellStyle name="Normal 2 100 3 4 5 4 2 2" xfId="19521"/>
    <cellStyle name="Normal 2 100 3 4 5 4 2 2 2" xfId="19522"/>
    <cellStyle name="Normal 2 100 3 4 5 4 2 3" xfId="19523"/>
    <cellStyle name="Normal 2 100 3 4 5 4 3" xfId="19524"/>
    <cellStyle name="Normal 2 100 3 4 5 4 3 2" xfId="19525"/>
    <cellStyle name="Normal 2 100 3 4 5 4 4" xfId="19526"/>
    <cellStyle name="Normal 2 100 3 4 5 5" xfId="19527"/>
    <cellStyle name="Normal 2 100 3 4 5 5 2" xfId="19528"/>
    <cellStyle name="Normal 2 100 3 4 5 5 2 2" xfId="19529"/>
    <cellStyle name="Normal 2 100 3 4 5 5 3" xfId="19530"/>
    <cellStyle name="Normal 2 100 3 4 5 6" xfId="19531"/>
    <cellStyle name="Normal 2 100 3 4 5 6 2" xfId="19532"/>
    <cellStyle name="Normal 2 100 3 4 5 7" xfId="19533"/>
    <cellStyle name="Normal 2 100 3 4 6" xfId="19534"/>
    <cellStyle name="Normal 2 100 3 4 6 2" xfId="19535"/>
    <cellStyle name="Normal 2 100 3 4 6 2 2" xfId="19536"/>
    <cellStyle name="Normal 2 100 3 4 6 2 2 2" xfId="19537"/>
    <cellStyle name="Normal 2 100 3 4 6 2 2 2 2" xfId="19538"/>
    <cellStyle name="Normal 2 100 3 4 6 2 2 3" xfId="19539"/>
    <cellStyle name="Normal 2 100 3 4 6 2 3" xfId="19540"/>
    <cellStyle name="Normal 2 100 3 4 6 2 3 2" xfId="19541"/>
    <cellStyle name="Normal 2 100 3 4 6 2 4" xfId="19542"/>
    <cellStyle name="Normal 2 100 3 4 6 3" xfId="19543"/>
    <cellStyle name="Normal 2 100 3 4 6 3 2" xfId="19544"/>
    <cellStyle name="Normal 2 100 3 4 6 3 2 2" xfId="19545"/>
    <cellStyle name="Normal 2 100 3 4 6 3 2 2 2" xfId="19546"/>
    <cellStyle name="Normal 2 100 3 4 6 3 2 3" xfId="19547"/>
    <cellStyle name="Normal 2 100 3 4 6 3 3" xfId="19548"/>
    <cellStyle name="Normal 2 100 3 4 6 3 3 2" xfId="19549"/>
    <cellStyle name="Normal 2 100 3 4 6 3 4" xfId="19550"/>
    <cellStyle name="Normal 2 100 3 4 6 4" xfId="19551"/>
    <cellStyle name="Normal 2 100 3 4 6 4 2" xfId="19552"/>
    <cellStyle name="Normal 2 100 3 4 6 4 2 2" xfId="19553"/>
    <cellStyle name="Normal 2 100 3 4 6 4 3" xfId="19554"/>
    <cellStyle name="Normal 2 100 3 4 6 5" xfId="19555"/>
    <cellStyle name="Normal 2 100 3 4 6 5 2" xfId="19556"/>
    <cellStyle name="Normal 2 100 3 4 6 6" xfId="19557"/>
    <cellStyle name="Normal 2 100 3 4 7" xfId="19558"/>
    <cellStyle name="Normal 2 100 3 4 7 2" xfId="19559"/>
    <cellStyle name="Normal 2 100 3 4 7 2 2" xfId="19560"/>
    <cellStyle name="Normal 2 100 3 4 7 2 2 2" xfId="19561"/>
    <cellStyle name="Normal 2 100 3 4 7 2 3" xfId="19562"/>
    <cellStyle name="Normal 2 100 3 4 7 3" xfId="19563"/>
    <cellStyle name="Normal 2 100 3 4 7 3 2" xfId="19564"/>
    <cellStyle name="Normal 2 100 3 4 7 4" xfId="19565"/>
    <cellStyle name="Normal 2 100 3 4 8" xfId="19566"/>
    <cellStyle name="Normal 2 100 3 4 8 2" xfId="19567"/>
    <cellStyle name="Normal 2 100 3 4 8 2 2" xfId="19568"/>
    <cellStyle name="Normal 2 100 3 4 8 2 2 2" xfId="19569"/>
    <cellStyle name="Normal 2 100 3 4 8 2 3" xfId="19570"/>
    <cellStyle name="Normal 2 100 3 4 8 3" xfId="19571"/>
    <cellStyle name="Normal 2 100 3 4 8 3 2" xfId="19572"/>
    <cellStyle name="Normal 2 100 3 4 8 4" xfId="19573"/>
    <cellStyle name="Normal 2 100 3 4 9" xfId="19574"/>
    <cellStyle name="Normal 2 100 3 4 9 2" xfId="19575"/>
    <cellStyle name="Normal 2 100 3 4 9 2 2" xfId="19576"/>
    <cellStyle name="Normal 2 100 3 4 9 2 2 2" xfId="19577"/>
    <cellStyle name="Normal 2 100 3 4 9 2 3" xfId="19578"/>
    <cellStyle name="Normal 2 100 3 4 9 3" xfId="19579"/>
    <cellStyle name="Normal 2 100 3 4 9 3 2" xfId="19580"/>
    <cellStyle name="Normal 2 100 3 4 9 4" xfId="19581"/>
    <cellStyle name="Normal 2 100 3 5" xfId="19582"/>
    <cellStyle name="Normal 2 100 3 5 10" xfId="19583"/>
    <cellStyle name="Normal 2 100 3 5 2" xfId="19584"/>
    <cellStyle name="Normal 2 100 3 5 2 2" xfId="19585"/>
    <cellStyle name="Normal 2 100 3 5 2 2 2" xfId="19586"/>
    <cellStyle name="Normal 2 100 3 5 2 2 2 2" xfId="19587"/>
    <cellStyle name="Normal 2 100 3 5 2 2 2 2 2" xfId="19588"/>
    <cellStyle name="Normal 2 100 3 5 2 2 2 2 2 2" xfId="19589"/>
    <cellStyle name="Normal 2 100 3 5 2 2 2 2 2 2 2" xfId="19590"/>
    <cellStyle name="Normal 2 100 3 5 2 2 2 2 2 2 2 2" xfId="19591"/>
    <cellStyle name="Normal 2 100 3 5 2 2 2 2 2 2 3" xfId="19592"/>
    <cellStyle name="Normal 2 100 3 5 2 2 2 2 2 3" xfId="19593"/>
    <cellStyle name="Normal 2 100 3 5 2 2 2 2 2 3 2" xfId="19594"/>
    <cellStyle name="Normal 2 100 3 5 2 2 2 2 2 4" xfId="19595"/>
    <cellStyle name="Normal 2 100 3 5 2 2 2 2 3" xfId="19596"/>
    <cellStyle name="Normal 2 100 3 5 2 2 2 2 3 2" xfId="19597"/>
    <cellStyle name="Normal 2 100 3 5 2 2 2 2 3 2 2" xfId="19598"/>
    <cellStyle name="Normal 2 100 3 5 2 2 2 2 3 2 2 2" xfId="19599"/>
    <cellStyle name="Normal 2 100 3 5 2 2 2 2 3 2 3" xfId="19600"/>
    <cellStyle name="Normal 2 100 3 5 2 2 2 2 3 3" xfId="19601"/>
    <cellStyle name="Normal 2 100 3 5 2 2 2 2 3 3 2" xfId="19602"/>
    <cellStyle name="Normal 2 100 3 5 2 2 2 2 3 4" xfId="19603"/>
    <cellStyle name="Normal 2 100 3 5 2 2 2 2 4" xfId="19604"/>
    <cellStyle name="Normal 2 100 3 5 2 2 2 2 4 2" xfId="19605"/>
    <cellStyle name="Normal 2 100 3 5 2 2 2 2 4 2 2" xfId="19606"/>
    <cellStyle name="Normal 2 100 3 5 2 2 2 2 4 3" xfId="19607"/>
    <cellStyle name="Normal 2 100 3 5 2 2 2 2 5" xfId="19608"/>
    <cellStyle name="Normal 2 100 3 5 2 2 2 2 5 2" xfId="19609"/>
    <cellStyle name="Normal 2 100 3 5 2 2 2 2 6" xfId="19610"/>
    <cellStyle name="Normal 2 100 3 5 2 2 2 3" xfId="19611"/>
    <cellStyle name="Normal 2 100 3 5 2 2 2 3 2" xfId="19612"/>
    <cellStyle name="Normal 2 100 3 5 2 2 2 3 2 2" xfId="19613"/>
    <cellStyle name="Normal 2 100 3 5 2 2 2 3 2 2 2" xfId="19614"/>
    <cellStyle name="Normal 2 100 3 5 2 2 2 3 2 3" xfId="19615"/>
    <cellStyle name="Normal 2 100 3 5 2 2 2 3 3" xfId="19616"/>
    <cellStyle name="Normal 2 100 3 5 2 2 2 3 3 2" xfId="19617"/>
    <cellStyle name="Normal 2 100 3 5 2 2 2 3 4" xfId="19618"/>
    <cellStyle name="Normal 2 100 3 5 2 2 2 4" xfId="19619"/>
    <cellStyle name="Normal 2 100 3 5 2 2 2 4 2" xfId="19620"/>
    <cellStyle name="Normal 2 100 3 5 2 2 2 4 2 2" xfId="19621"/>
    <cellStyle name="Normal 2 100 3 5 2 2 2 4 2 2 2" xfId="19622"/>
    <cellStyle name="Normal 2 100 3 5 2 2 2 4 2 3" xfId="19623"/>
    <cellStyle name="Normal 2 100 3 5 2 2 2 4 3" xfId="19624"/>
    <cellStyle name="Normal 2 100 3 5 2 2 2 4 3 2" xfId="19625"/>
    <cellStyle name="Normal 2 100 3 5 2 2 2 4 4" xfId="19626"/>
    <cellStyle name="Normal 2 100 3 5 2 2 2 5" xfId="19627"/>
    <cellStyle name="Normal 2 100 3 5 2 2 2 5 2" xfId="19628"/>
    <cellStyle name="Normal 2 100 3 5 2 2 2 5 2 2" xfId="19629"/>
    <cellStyle name="Normal 2 100 3 5 2 2 2 5 3" xfId="19630"/>
    <cellStyle name="Normal 2 100 3 5 2 2 2 6" xfId="19631"/>
    <cellStyle name="Normal 2 100 3 5 2 2 2 6 2" xfId="19632"/>
    <cellStyle name="Normal 2 100 3 5 2 2 2 7" xfId="19633"/>
    <cellStyle name="Normal 2 100 3 5 2 2 3" xfId="19634"/>
    <cellStyle name="Normal 2 100 3 5 2 2 3 2" xfId="19635"/>
    <cellStyle name="Normal 2 100 3 5 2 2 3 2 2" xfId="19636"/>
    <cellStyle name="Normal 2 100 3 5 2 2 3 2 2 2" xfId="19637"/>
    <cellStyle name="Normal 2 100 3 5 2 2 3 2 2 2 2" xfId="19638"/>
    <cellStyle name="Normal 2 100 3 5 2 2 3 2 2 3" xfId="19639"/>
    <cellStyle name="Normal 2 100 3 5 2 2 3 2 3" xfId="19640"/>
    <cellStyle name="Normal 2 100 3 5 2 2 3 2 3 2" xfId="19641"/>
    <cellStyle name="Normal 2 100 3 5 2 2 3 2 4" xfId="19642"/>
    <cellStyle name="Normal 2 100 3 5 2 2 3 3" xfId="19643"/>
    <cellStyle name="Normal 2 100 3 5 2 2 3 3 2" xfId="19644"/>
    <cellStyle name="Normal 2 100 3 5 2 2 3 3 2 2" xfId="19645"/>
    <cellStyle name="Normal 2 100 3 5 2 2 3 3 2 2 2" xfId="19646"/>
    <cellStyle name="Normal 2 100 3 5 2 2 3 3 2 3" xfId="19647"/>
    <cellStyle name="Normal 2 100 3 5 2 2 3 3 3" xfId="19648"/>
    <cellStyle name="Normal 2 100 3 5 2 2 3 3 3 2" xfId="19649"/>
    <cellStyle name="Normal 2 100 3 5 2 2 3 3 4" xfId="19650"/>
    <cellStyle name="Normal 2 100 3 5 2 2 3 4" xfId="19651"/>
    <cellStyle name="Normal 2 100 3 5 2 2 3 4 2" xfId="19652"/>
    <cellStyle name="Normal 2 100 3 5 2 2 3 4 2 2" xfId="19653"/>
    <cellStyle name="Normal 2 100 3 5 2 2 3 4 3" xfId="19654"/>
    <cellStyle name="Normal 2 100 3 5 2 2 3 5" xfId="19655"/>
    <cellStyle name="Normal 2 100 3 5 2 2 3 5 2" xfId="19656"/>
    <cellStyle name="Normal 2 100 3 5 2 2 3 6" xfId="19657"/>
    <cellStyle name="Normal 2 100 3 5 2 2 4" xfId="19658"/>
    <cellStyle name="Normal 2 100 3 5 2 2 4 2" xfId="19659"/>
    <cellStyle name="Normal 2 100 3 5 2 2 4 2 2" xfId="19660"/>
    <cellStyle name="Normal 2 100 3 5 2 2 4 2 2 2" xfId="19661"/>
    <cellStyle name="Normal 2 100 3 5 2 2 4 2 3" xfId="19662"/>
    <cellStyle name="Normal 2 100 3 5 2 2 4 3" xfId="19663"/>
    <cellStyle name="Normal 2 100 3 5 2 2 4 3 2" xfId="19664"/>
    <cellStyle name="Normal 2 100 3 5 2 2 4 4" xfId="19665"/>
    <cellStyle name="Normal 2 100 3 5 2 2 5" xfId="19666"/>
    <cellStyle name="Normal 2 100 3 5 2 2 5 2" xfId="19667"/>
    <cellStyle name="Normal 2 100 3 5 2 2 5 2 2" xfId="19668"/>
    <cellStyle name="Normal 2 100 3 5 2 2 5 2 2 2" xfId="19669"/>
    <cellStyle name="Normal 2 100 3 5 2 2 5 2 3" xfId="19670"/>
    <cellStyle name="Normal 2 100 3 5 2 2 5 3" xfId="19671"/>
    <cellStyle name="Normal 2 100 3 5 2 2 5 3 2" xfId="19672"/>
    <cellStyle name="Normal 2 100 3 5 2 2 5 4" xfId="19673"/>
    <cellStyle name="Normal 2 100 3 5 2 2 6" xfId="19674"/>
    <cellStyle name="Normal 2 100 3 5 2 2 6 2" xfId="19675"/>
    <cellStyle name="Normal 2 100 3 5 2 2 6 2 2" xfId="19676"/>
    <cellStyle name="Normal 2 100 3 5 2 2 6 3" xfId="19677"/>
    <cellStyle name="Normal 2 100 3 5 2 2 7" xfId="19678"/>
    <cellStyle name="Normal 2 100 3 5 2 2 7 2" xfId="19679"/>
    <cellStyle name="Normal 2 100 3 5 2 2 8" xfId="19680"/>
    <cellStyle name="Normal 2 100 3 5 2 3" xfId="19681"/>
    <cellStyle name="Normal 2 100 3 5 2 3 2" xfId="19682"/>
    <cellStyle name="Normal 2 100 3 5 2 3 2 2" xfId="19683"/>
    <cellStyle name="Normal 2 100 3 5 2 3 2 2 2" xfId="19684"/>
    <cellStyle name="Normal 2 100 3 5 2 3 2 2 2 2" xfId="19685"/>
    <cellStyle name="Normal 2 100 3 5 2 3 2 2 2 2 2" xfId="19686"/>
    <cellStyle name="Normal 2 100 3 5 2 3 2 2 2 3" xfId="19687"/>
    <cellStyle name="Normal 2 100 3 5 2 3 2 2 3" xfId="19688"/>
    <cellStyle name="Normal 2 100 3 5 2 3 2 2 3 2" xfId="19689"/>
    <cellStyle name="Normal 2 100 3 5 2 3 2 2 4" xfId="19690"/>
    <cellStyle name="Normal 2 100 3 5 2 3 2 3" xfId="19691"/>
    <cellStyle name="Normal 2 100 3 5 2 3 2 3 2" xfId="19692"/>
    <cellStyle name="Normal 2 100 3 5 2 3 2 3 2 2" xfId="19693"/>
    <cellStyle name="Normal 2 100 3 5 2 3 2 3 2 2 2" xfId="19694"/>
    <cellStyle name="Normal 2 100 3 5 2 3 2 3 2 3" xfId="19695"/>
    <cellStyle name="Normal 2 100 3 5 2 3 2 3 3" xfId="19696"/>
    <cellStyle name="Normal 2 100 3 5 2 3 2 3 3 2" xfId="19697"/>
    <cellStyle name="Normal 2 100 3 5 2 3 2 3 4" xfId="19698"/>
    <cellStyle name="Normal 2 100 3 5 2 3 2 4" xfId="19699"/>
    <cellStyle name="Normal 2 100 3 5 2 3 2 4 2" xfId="19700"/>
    <cellStyle name="Normal 2 100 3 5 2 3 2 4 2 2" xfId="19701"/>
    <cellStyle name="Normal 2 100 3 5 2 3 2 4 3" xfId="19702"/>
    <cellStyle name="Normal 2 100 3 5 2 3 2 5" xfId="19703"/>
    <cellStyle name="Normal 2 100 3 5 2 3 2 5 2" xfId="19704"/>
    <cellStyle name="Normal 2 100 3 5 2 3 2 6" xfId="19705"/>
    <cellStyle name="Normal 2 100 3 5 2 3 3" xfId="19706"/>
    <cellStyle name="Normal 2 100 3 5 2 3 3 2" xfId="19707"/>
    <cellStyle name="Normal 2 100 3 5 2 3 3 2 2" xfId="19708"/>
    <cellStyle name="Normal 2 100 3 5 2 3 3 2 2 2" xfId="19709"/>
    <cellStyle name="Normal 2 100 3 5 2 3 3 2 3" xfId="19710"/>
    <cellStyle name="Normal 2 100 3 5 2 3 3 3" xfId="19711"/>
    <cellStyle name="Normal 2 100 3 5 2 3 3 3 2" xfId="19712"/>
    <cellStyle name="Normal 2 100 3 5 2 3 3 4" xfId="19713"/>
    <cellStyle name="Normal 2 100 3 5 2 3 4" xfId="19714"/>
    <cellStyle name="Normal 2 100 3 5 2 3 4 2" xfId="19715"/>
    <cellStyle name="Normal 2 100 3 5 2 3 4 2 2" xfId="19716"/>
    <cellStyle name="Normal 2 100 3 5 2 3 4 2 2 2" xfId="19717"/>
    <cellStyle name="Normal 2 100 3 5 2 3 4 2 3" xfId="19718"/>
    <cellStyle name="Normal 2 100 3 5 2 3 4 3" xfId="19719"/>
    <cellStyle name="Normal 2 100 3 5 2 3 4 3 2" xfId="19720"/>
    <cellStyle name="Normal 2 100 3 5 2 3 4 4" xfId="19721"/>
    <cellStyle name="Normal 2 100 3 5 2 3 5" xfId="19722"/>
    <cellStyle name="Normal 2 100 3 5 2 3 5 2" xfId="19723"/>
    <cellStyle name="Normal 2 100 3 5 2 3 5 2 2" xfId="19724"/>
    <cellStyle name="Normal 2 100 3 5 2 3 5 3" xfId="19725"/>
    <cellStyle name="Normal 2 100 3 5 2 3 6" xfId="19726"/>
    <cellStyle name="Normal 2 100 3 5 2 3 6 2" xfId="19727"/>
    <cellStyle name="Normal 2 100 3 5 2 3 7" xfId="19728"/>
    <cellStyle name="Normal 2 100 3 5 2 4" xfId="19729"/>
    <cellStyle name="Normal 2 100 3 5 2 4 2" xfId="19730"/>
    <cellStyle name="Normal 2 100 3 5 2 4 2 2" xfId="19731"/>
    <cellStyle name="Normal 2 100 3 5 2 4 2 2 2" xfId="19732"/>
    <cellStyle name="Normal 2 100 3 5 2 4 2 2 2 2" xfId="19733"/>
    <cellStyle name="Normal 2 100 3 5 2 4 2 2 3" xfId="19734"/>
    <cellStyle name="Normal 2 100 3 5 2 4 2 3" xfId="19735"/>
    <cellStyle name="Normal 2 100 3 5 2 4 2 3 2" xfId="19736"/>
    <cellStyle name="Normal 2 100 3 5 2 4 2 4" xfId="19737"/>
    <cellStyle name="Normal 2 100 3 5 2 4 3" xfId="19738"/>
    <cellStyle name="Normal 2 100 3 5 2 4 3 2" xfId="19739"/>
    <cellStyle name="Normal 2 100 3 5 2 4 3 2 2" xfId="19740"/>
    <cellStyle name="Normal 2 100 3 5 2 4 3 2 2 2" xfId="19741"/>
    <cellStyle name="Normal 2 100 3 5 2 4 3 2 3" xfId="19742"/>
    <cellStyle name="Normal 2 100 3 5 2 4 3 3" xfId="19743"/>
    <cellStyle name="Normal 2 100 3 5 2 4 3 3 2" xfId="19744"/>
    <cellStyle name="Normal 2 100 3 5 2 4 3 4" xfId="19745"/>
    <cellStyle name="Normal 2 100 3 5 2 4 4" xfId="19746"/>
    <cellStyle name="Normal 2 100 3 5 2 4 4 2" xfId="19747"/>
    <cellStyle name="Normal 2 100 3 5 2 4 4 2 2" xfId="19748"/>
    <cellStyle name="Normal 2 100 3 5 2 4 4 3" xfId="19749"/>
    <cellStyle name="Normal 2 100 3 5 2 4 5" xfId="19750"/>
    <cellStyle name="Normal 2 100 3 5 2 4 5 2" xfId="19751"/>
    <cellStyle name="Normal 2 100 3 5 2 4 6" xfId="19752"/>
    <cellStyle name="Normal 2 100 3 5 2 5" xfId="19753"/>
    <cellStyle name="Normal 2 100 3 5 2 5 2" xfId="19754"/>
    <cellStyle name="Normal 2 100 3 5 2 5 2 2" xfId="19755"/>
    <cellStyle name="Normal 2 100 3 5 2 5 2 2 2" xfId="19756"/>
    <cellStyle name="Normal 2 100 3 5 2 5 2 3" xfId="19757"/>
    <cellStyle name="Normal 2 100 3 5 2 5 3" xfId="19758"/>
    <cellStyle name="Normal 2 100 3 5 2 5 3 2" xfId="19759"/>
    <cellStyle name="Normal 2 100 3 5 2 5 4" xfId="19760"/>
    <cellStyle name="Normal 2 100 3 5 2 6" xfId="19761"/>
    <cellStyle name="Normal 2 100 3 5 2 6 2" xfId="19762"/>
    <cellStyle name="Normal 2 100 3 5 2 6 2 2" xfId="19763"/>
    <cellStyle name="Normal 2 100 3 5 2 6 2 2 2" xfId="19764"/>
    <cellStyle name="Normal 2 100 3 5 2 6 2 3" xfId="19765"/>
    <cellStyle name="Normal 2 100 3 5 2 6 3" xfId="19766"/>
    <cellStyle name="Normal 2 100 3 5 2 6 3 2" xfId="19767"/>
    <cellStyle name="Normal 2 100 3 5 2 6 4" xfId="19768"/>
    <cellStyle name="Normal 2 100 3 5 2 7" xfId="19769"/>
    <cellStyle name="Normal 2 100 3 5 2 7 2" xfId="19770"/>
    <cellStyle name="Normal 2 100 3 5 2 7 2 2" xfId="19771"/>
    <cellStyle name="Normal 2 100 3 5 2 7 3" xfId="19772"/>
    <cellStyle name="Normal 2 100 3 5 2 8" xfId="19773"/>
    <cellStyle name="Normal 2 100 3 5 2 8 2" xfId="19774"/>
    <cellStyle name="Normal 2 100 3 5 2 9" xfId="19775"/>
    <cellStyle name="Normal 2 100 3 5 3" xfId="19776"/>
    <cellStyle name="Normal 2 100 3 5 3 2" xfId="19777"/>
    <cellStyle name="Normal 2 100 3 5 3 2 2" xfId="19778"/>
    <cellStyle name="Normal 2 100 3 5 3 2 2 2" xfId="19779"/>
    <cellStyle name="Normal 2 100 3 5 3 2 2 2 2" xfId="19780"/>
    <cellStyle name="Normal 2 100 3 5 3 2 2 2 2 2" xfId="19781"/>
    <cellStyle name="Normal 2 100 3 5 3 2 2 2 2 2 2" xfId="19782"/>
    <cellStyle name="Normal 2 100 3 5 3 2 2 2 2 3" xfId="19783"/>
    <cellStyle name="Normal 2 100 3 5 3 2 2 2 3" xfId="19784"/>
    <cellStyle name="Normal 2 100 3 5 3 2 2 2 3 2" xfId="19785"/>
    <cellStyle name="Normal 2 100 3 5 3 2 2 2 4" xfId="19786"/>
    <cellStyle name="Normal 2 100 3 5 3 2 2 3" xfId="19787"/>
    <cellStyle name="Normal 2 100 3 5 3 2 2 3 2" xfId="19788"/>
    <cellStyle name="Normal 2 100 3 5 3 2 2 3 2 2" xfId="19789"/>
    <cellStyle name="Normal 2 100 3 5 3 2 2 3 2 2 2" xfId="19790"/>
    <cellStyle name="Normal 2 100 3 5 3 2 2 3 2 3" xfId="19791"/>
    <cellStyle name="Normal 2 100 3 5 3 2 2 3 3" xfId="19792"/>
    <cellStyle name="Normal 2 100 3 5 3 2 2 3 3 2" xfId="19793"/>
    <cellStyle name="Normal 2 100 3 5 3 2 2 3 4" xfId="19794"/>
    <cellStyle name="Normal 2 100 3 5 3 2 2 4" xfId="19795"/>
    <cellStyle name="Normal 2 100 3 5 3 2 2 4 2" xfId="19796"/>
    <cellStyle name="Normal 2 100 3 5 3 2 2 4 2 2" xfId="19797"/>
    <cellStyle name="Normal 2 100 3 5 3 2 2 4 3" xfId="19798"/>
    <cellStyle name="Normal 2 100 3 5 3 2 2 5" xfId="19799"/>
    <cellStyle name="Normal 2 100 3 5 3 2 2 5 2" xfId="19800"/>
    <cellStyle name="Normal 2 100 3 5 3 2 2 6" xfId="19801"/>
    <cellStyle name="Normal 2 100 3 5 3 2 3" xfId="19802"/>
    <cellStyle name="Normal 2 100 3 5 3 2 3 2" xfId="19803"/>
    <cellStyle name="Normal 2 100 3 5 3 2 3 2 2" xfId="19804"/>
    <cellStyle name="Normal 2 100 3 5 3 2 3 2 2 2" xfId="19805"/>
    <cellStyle name="Normal 2 100 3 5 3 2 3 2 3" xfId="19806"/>
    <cellStyle name="Normal 2 100 3 5 3 2 3 3" xfId="19807"/>
    <cellStyle name="Normal 2 100 3 5 3 2 3 3 2" xfId="19808"/>
    <cellStyle name="Normal 2 100 3 5 3 2 3 4" xfId="19809"/>
    <cellStyle name="Normal 2 100 3 5 3 2 4" xfId="19810"/>
    <cellStyle name="Normal 2 100 3 5 3 2 4 2" xfId="19811"/>
    <cellStyle name="Normal 2 100 3 5 3 2 4 2 2" xfId="19812"/>
    <cellStyle name="Normal 2 100 3 5 3 2 4 2 2 2" xfId="19813"/>
    <cellStyle name="Normal 2 100 3 5 3 2 4 2 3" xfId="19814"/>
    <cellStyle name="Normal 2 100 3 5 3 2 4 3" xfId="19815"/>
    <cellStyle name="Normal 2 100 3 5 3 2 4 3 2" xfId="19816"/>
    <cellStyle name="Normal 2 100 3 5 3 2 4 4" xfId="19817"/>
    <cellStyle name="Normal 2 100 3 5 3 2 5" xfId="19818"/>
    <cellStyle name="Normal 2 100 3 5 3 2 5 2" xfId="19819"/>
    <cellStyle name="Normal 2 100 3 5 3 2 5 2 2" xfId="19820"/>
    <cellStyle name="Normal 2 100 3 5 3 2 5 3" xfId="19821"/>
    <cellStyle name="Normal 2 100 3 5 3 2 6" xfId="19822"/>
    <cellStyle name="Normal 2 100 3 5 3 2 6 2" xfId="19823"/>
    <cellStyle name="Normal 2 100 3 5 3 2 7" xfId="19824"/>
    <cellStyle name="Normal 2 100 3 5 3 3" xfId="19825"/>
    <cellStyle name="Normal 2 100 3 5 3 3 2" xfId="19826"/>
    <cellStyle name="Normal 2 100 3 5 3 3 2 2" xfId="19827"/>
    <cellStyle name="Normal 2 100 3 5 3 3 2 2 2" xfId="19828"/>
    <cellStyle name="Normal 2 100 3 5 3 3 2 2 2 2" xfId="19829"/>
    <cellStyle name="Normal 2 100 3 5 3 3 2 2 3" xfId="19830"/>
    <cellStyle name="Normal 2 100 3 5 3 3 2 3" xfId="19831"/>
    <cellStyle name="Normal 2 100 3 5 3 3 2 3 2" xfId="19832"/>
    <cellStyle name="Normal 2 100 3 5 3 3 2 4" xfId="19833"/>
    <cellStyle name="Normal 2 100 3 5 3 3 3" xfId="19834"/>
    <cellStyle name="Normal 2 100 3 5 3 3 3 2" xfId="19835"/>
    <cellStyle name="Normal 2 100 3 5 3 3 3 2 2" xfId="19836"/>
    <cellStyle name="Normal 2 100 3 5 3 3 3 2 2 2" xfId="19837"/>
    <cellStyle name="Normal 2 100 3 5 3 3 3 2 3" xfId="19838"/>
    <cellStyle name="Normal 2 100 3 5 3 3 3 3" xfId="19839"/>
    <cellStyle name="Normal 2 100 3 5 3 3 3 3 2" xfId="19840"/>
    <cellStyle name="Normal 2 100 3 5 3 3 3 4" xfId="19841"/>
    <cellStyle name="Normal 2 100 3 5 3 3 4" xfId="19842"/>
    <cellStyle name="Normal 2 100 3 5 3 3 4 2" xfId="19843"/>
    <cellStyle name="Normal 2 100 3 5 3 3 4 2 2" xfId="19844"/>
    <cellStyle name="Normal 2 100 3 5 3 3 4 3" xfId="19845"/>
    <cellStyle name="Normal 2 100 3 5 3 3 5" xfId="19846"/>
    <cellStyle name="Normal 2 100 3 5 3 3 5 2" xfId="19847"/>
    <cellStyle name="Normal 2 100 3 5 3 3 6" xfId="19848"/>
    <cellStyle name="Normal 2 100 3 5 3 4" xfId="19849"/>
    <cellStyle name="Normal 2 100 3 5 3 4 2" xfId="19850"/>
    <cellStyle name="Normal 2 100 3 5 3 4 2 2" xfId="19851"/>
    <cellStyle name="Normal 2 100 3 5 3 4 2 2 2" xfId="19852"/>
    <cellStyle name="Normal 2 100 3 5 3 4 2 3" xfId="19853"/>
    <cellStyle name="Normal 2 100 3 5 3 4 3" xfId="19854"/>
    <cellStyle name="Normal 2 100 3 5 3 4 3 2" xfId="19855"/>
    <cellStyle name="Normal 2 100 3 5 3 4 4" xfId="19856"/>
    <cellStyle name="Normal 2 100 3 5 3 5" xfId="19857"/>
    <cellStyle name="Normal 2 100 3 5 3 5 2" xfId="19858"/>
    <cellStyle name="Normal 2 100 3 5 3 5 2 2" xfId="19859"/>
    <cellStyle name="Normal 2 100 3 5 3 5 2 2 2" xfId="19860"/>
    <cellStyle name="Normal 2 100 3 5 3 5 2 3" xfId="19861"/>
    <cellStyle name="Normal 2 100 3 5 3 5 3" xfId="19862"/>
    <cellStyle name="Normal 2 100 3 5 3 5 3 2" xfId="19863"/>
    <cellStyle name="Normal 2 100 3 5 3 5 4" xfId="19864"/>
    <cellStyle name="Normal 2 100 3 5 3 6" xfId="19865"/>
    <cellStyle name="Normal 2 100 3 5 3 6 2" xfId="19866"/>
    <cellStyle name="Normal 2 100 3 5 3 6 2 2" xfId="19867"/>
    <cellStyle name="Normal 2 100 3 5 3 6 3" xfId="19868"/>
    <cellStyle name="Normal 2 100 3 5 3 7" xfId="19869"/>
    <cellStyle name="Normal 2 100 3 5 3 7 2" xfId="19870"/>
    <cellStyle name="Normal 2 100 3 5 3 8" xfId="19871"/>
    <cellStyle name="Normal 2 100 3 5 4" xfId="19872"/>
    <cellStyle name="Normal 2 100 3 5 4 2" xfId="19873"/>
    <cellStyle name="Normal 2 100 3 5 4 2 2" xfId="19874"/>
    <cellStyle name="Normal 2 100 3 5 4 2 2 2" xfId="19875"/>
    <cellStyle name="Normal 2 100 3 5 4 2 2 2 2" xfId="19876"/>
    <cellStyle name="Normal 2 100 3 5 4 2 2 2 2 2" xfId="19877"/>
    <cellStyle name="Normal 2 100 3 5 4 2 2 2 3" xfId="19878"/>
    <cellStyle name="Normal 2 100 3 5 4 2 2 3" xfId="19879"/>
    <cellStyle name="Normal 2 100 3 5 4 2 2 3 2" xfId="19880"/>
    <cellStyle name="Normal 2 100 3 5 4 2 2 4" xfId="19881"/>
    <cellStyle name="Normal 2 100 3 5 4 2 3" xfId="19882"/>
    <cellStyle name="Normal 2 100 3 5 4 2 3 2" xfId="19883"/>
    <cellStyle name="Normal 2 100 3 5 4 2 3 2 2" xfId="19884"/>
    <cellStyle name="Normal 2 100 3 5 4 2 3 2 2 2" xfId="19885"/>
    <cellStyle name="Normal 2 100 3 5 4 2 3 2 3" xfId="19886"/>
    <cellStyle name="Normal 2 100 3 5 4 2 3 3" xfId="19887"/>
    <cellStyle name="Normal 2 100 3 5 4 2 3 3 2" xfId="19888"/>
    <cellStyle name="Normal 2 100 3 5 4 2 3 4" xfId="19889"/>
    <cellStyle name="Normal 2 100 3 5 4 2 4" xfId="19890"/>
    <cellStyle name="Normal 2 100 3 5 4 2 4 2" xfId="19891"/>
    <cellStyle name="Normal 2 100 3 5 4 2 4 2 2" xfId="19892"/>
    <cellStyle name="Normal 2 100 3 5 4 2 4 3" xfId="19893"/>
    <cellStyle name="Normal 2 100 3 5 4 2 5" xfId="19894"/>
    <cellStyle name="Normal 2 100 3 5 4 2 5 2" xfId="19895"/>
    <cellStyle name="Normal 2 100 3 5 4 2 6" xfId="19896"/>
    <cellStyle name="Normal 2 100 3 5 4 3" xfId="19897"/>
    <cellStyle name="Normal 2 100 3 5 4 3 2" xfId="19898"/>
    <cellStyle name="Normal 2 100 3 5 4 3 2 2" xfId="19899"/>
    <cellStyle name="Normal 2 100 3 5 4 3 2 2 2" xfId="19900"/>
    <cellStyle name="Normal 2 100 3 5 4 3 2 3" xfId="19901"/>
    <cellStyle name="Normal 2 100 3 5 4 3 3" xfId="19902"/>
    <cellStyle name="Normal 2 100 3 5 4 3 3 2" xfId="19903"/>
    <cellStyle name="Normal 2 100 3 5 4 3 4" xfId="19904"/>
    <cellStyle name="Normal 2 100 3 5 4 4" xfId="19905"/>
    <cellStyle name="Normal 2 100 3 5 4 4 2" xfId="19906"/>
    <cellStyle name="Normal 2 100 3 5 4 4 2 2" xfId="19907"/>
    <cellStyle name="Normal 2 100 3 5 4 4 2 2 2" xfId="19908"/>
    <cellStyle name="Normal 2 100 3 5 4 4 2 3" xfId="19909"/>
    <cellStyle name="Normal 2 100 3 5 4 4 3" xfId="19910"/>
    <cellStyle name="Normal 2 100 3 5 4 4 3 2" xfId="19911"/>
    <cellStyle name="Normal 2 100 3 5 4 4 4" xfId="19912"/>
    <cellStyle name="Normal 2 100 3 5 4 5" xfId="19913"/>
    <cellStyle name="Normal 2 100 3 5 4 5 2" xfId="19914"/>
    <cellStyle name="Normal 2 100 3 5 4 5 2 2" xfId="19915"/>
    <cellStyle name="Normal 2 100 3 5 4 5 3" xfId="19916"/>
    <cellStyle name="Normal 2 100 3 5 4 6" xfId="19917"/>
    <cellStyle name="Normal 2 100 3 5 4 6 2" xfId="19918"/>
    <cellStyle name="Normal 2 100 3 5 4 7" xfId="19919"/>
    <cellStyle name="Normal 2 100 3 5 5" xfId="19920"/>
    <cellStyle name="Normal 2 100 3 5 5 2" xfId="19921"/>
    <cellStyle name="Normal 2 100 3 5 5 2 2" xfId="19922"/>
    <cellStyle name="Normal 2 100 3 5 5 2 2 2" xfId="19923"/>
    <cellStyle name="Normal 2 100 3 5 5 2 2 2 2" xfId="19924"/>
    <cellStyle name="Normal 2 100 3 5 5 2 2 3" xfId="19925"/>
    <cellStyle name="Normal 2 100 3 5 5 2 3" xfId="19926"/>
    <cellStyle name="Normal 2 100 3 5 5 2 3 2" xfId="19927"/>
    <cellStyle name="Normal 2 100 3 5 5 2 4" xfId="19928"/>
    <cellStyle name="Normal 2 100 3 5 5 3" xfId="19929"/>
    <cellStyle name="Normal 2 100 3 5 5 3 2" xfId="19930"/>
    <cellStyle name="Normal 2 100 3 5 5 3 2 2" xfId="19931"/>
    <cellStyle name="Normal 2 100 3 5 5 3 2 2 2" xfId="19932"/>
    <cellStyle name="Normal 2 100 3 5 5 3 2 3" xfId="19933"/>
    <cellStyle name="Normal 2 100 3 5 5 3 3" xfId="19934"/>
    <cellStyle name="Normal 2 100 3 5 5 3 3 2" xfId="19935"/>
    <cellStyle name="Normal 2 100 3 5 5 3 4" xfId="19936"/>
    <cellStyle name="Normal 2 100 3 5 5 4" xfId="19937"/>
    <cellStyle name="Normal 2 100 3 5 5 4 2" xfId="19938"/>
    <cellStyle name="Normal 2 100 3 5 5 4 2 2" xfId="19939"/>
    <cellStyle name="Normal 2 100 3 5 5 4 3" xfId="19940"/>
    <cellStyle name="Normal 2 100 3 5 5 5" xfId="19941"/>
    <cellStyle name="Normal 2 100 3 5 5 5 2" xfId="19942"/>
    <cellStyle name="Normal 2 100 3 5 5 6" xfId="19943"/>
    <cellStyle name="Normal 2 100 3 5 6" xfId="19944"/>
    <cellStyle name="Normal 2 100 3 5 6 2" xfId="19945"/>
    <cellStyle name="Normal 2 100 3 5 6 2 2" xfId="19946"/>
    <cellStyle name="Normal 2 100 3 5 6 2 2 2" xfId="19947"/>
    <cellStyle name="Normal 2 100 3 5 6 2 3" xfId="19948"/>
    <cellStyle name="Normal 2 100 3 5 6 3" xfId="19949"/>
    <cellStyle name="Normal 2 100 3 5 6 3 2" xfId="19950"/>
    <cellStyle name="Normal 2 100 3 5 6 4" xfId="19951"/>
    <cellStyle name="Normal 2 100 3 5 7" xfId="19952"/>
    <cellStyle name="Normal 2 100 3 5 7 2" xfId="19953"/>
    <cellStyle name="Normal 2 100 3 5 7 2 2" xfId="19954"/>
    <cellStyle name="Normal 2 100 3 5 7 2 2 2" xfId="19955"/>
    <cellStyle name="Normal 2 100 3 5 7 2 3" xfId="19956"/>
    <cellStyle name="Normal 2 100 3 5 7 3" xfId="19957"/>
    <cellStyle name="Normal 2 100 3 5 7 3 2" xfId="19958"/>
    <cellStyle name="Normal 2 100 3 5 7 4" xfId="19959"/>
    <cellStyle name="Normal 2 100 3 5 8" xfId="19960"/>
    <cellStyle name="Normal 2 100 3 5 8 2" xfId="19961"/>
    <cellStyle name="Normal 2 100 3 5 8 2 2" xfId="19962"/>
    <cellStyle name="Normal 2 100 3 5 8 3" xfId="19963"/>
    <cellStyle name="Normal 2 100 3 5 9" xfId="19964"/>
    <cellStyle name="Normal 2 100 3 5 9 2" xfId="19965"/>
    <cellStyle name="Normal 2 100 3 6" xfId="19966"/>
    <cellStyle name="Normal 2 100 3 6 2" xfId="19967"/>
    <cellStyle name="Normal 2 100 3 6 2 2" xfId="19968"/>
    <cellStyle name="Normal 2 100 3 6 2 2 2" xfId="19969"/>
    <cellStyle name="Normal 2 100 3 6 2 2 2 2" xfId="19970"/>
    <cellStyle name="Normal 2 100 3 6 2 2 2 2 2" xfId="19971"/>
    <cellStyle name="Normal 2 100 3 6 2 2 2 2 2 2" xfId="19972"/>
    <cellStyle name="Normal 2 100 3 6 2 2 2 2 2 2 2" xfId="19973"/>
    <cellStyle name="Normal 2 100 3 6 2 2 2 2 2 3" xfId="19974"/>
    <cellStyle name="Normal 2 100 3 6 2 2 2 2 3" xfId="19975"/>
    <cellStyle name="Normal 2 100 3 6 2 2 2 2 3 2" xfId="19976"/>
    <cellStyle name="Normal 2 100 3 6 2 2 2 2 4" xfId="19977"/>
    <cellStyle name="Normal 2 100 3 6 2 2 2 3" xfId="19978"/>
    <cellStyle name="Normal 2 100 3 6 2 2 2 3 2" xfId="19979"/>
    <cellStyle name="Normal 2 100 3 6 2 2 2 3 2 2" xfId="19980"/>
    <cellStyle name="Normal 2 100 3 6 2 2 2 3 2 2 2" xfId="19981"/>
    <cellStyle name="Normal 2 100 3 6 2 2 2 3 2 3" xfId="19982"/>
    <cellStyle name="Normal 2 100 3 6 2 2 2 3 3" xfId="19983"/>
    <cellStyle name="Normal 2 100 3 6 2 2 2 3 3 2" xfId="19984"/>
    <cellStyle name="Normal 2 100 3 6 2 2 2 3 4" xfId="19985"/>
    <cellStyle name="Normal 2 100 3 6 2 2 2 4" xfId="19986"/>
    <cellStyle name="Normal 2 100 3 6 2 2 2 4 2" xfId="19987"/>
    <cellStyle name="Normal 2 100 3 6 2 2 2 4 2 2" xfId="19988"/>
    <cellStyle name="Normal 2 100 3 6 2 2 2 4 3" xfId="19989"/>
    <cellStyle name="Normal 2 100 3 6 2 2 2 5" xfId="19990"/>
    <cellStyle name="Normal 2 100 3 6 2 2 2 5 2" xfId="19991"/>
    <cellStyle name="Normal 2 100 3 6 2 2 2 6" xfId="19992"/>
    <cellStyle name="Normal 2 100 3 6 2 2 3" xfId="19993"/>
    <cellStyle name="Normal 2 100 3 6 2 2 3 2" xfId="19994"/>
    <cellStyle name="Normal 2 100 3 6 2 2 3 2 2" xfId="19995"/>
    <cellStyle name="Normal 2 100 3 6 2 2 3 2 2 2" xfId="19996"/>
    <cellStyle name="Normal 2 100 3 6 2 2 3 2 3" xfId="19997"/>
    <cellStyle name="Normal 2 100 3 6 2 2 3 3" xfId="19998"/>
    <cellStyle name="Normal 2 100 3 6 2 2 3 3 2" xfId="19999"/>
    <cellStyle name="Normal 2 100 3 6 2 2 3 4" xfId="20000"/>
    <cellStyle name="Normal 2 100 3 6 2 2 4" xfId="20001"/>
    <cellStyle name="Normal 2 100 3 6 2 2 4 2" xfId="20002"/>
    <cellStyle name="Normal 2 100 3 6 2 2 4 2 2" xfId="20003"/>
    <cellStyle name="Normal 2 100 3 6 2 2 4 2 2 2" xfId="20004"/>
    <cellStyle name="Normal 2 100 3 6 2 2 4 2 3" xfId="20005"/>
    <cellStyle name="Normal 2 100 3 6 2 2 4 3" xfId="20006"/>
    <cellStyle name="Normal 2 100 3 6 2 2 4 3 2" xfId="20007"/>
    <cellStyle name="Normal 2 100 3 6 2 2 4 4" xfId="20008"/>
    <cellStyle name="Normal 2 100 3 6 2 2 5" xfId="20009"/>
    <cellStyle name="Normal 2 100 3 6 2 2 5 2" xfId="20010"/>
    <cellStyle name="Normal 2 100 3 6 2 2 5 2 2" xfId="20011"/>
    <cellStyle name="Normal 2 100 3 6 2 2 5 3" xfId="20012"/>
    <cellStyle name="Normal 2 100 3 6 2 2 6" xfId="20013"/>
    <cellStyle name="Normal 2 100 3 6 2 2 6 2" xfId="20014"/>
    <cellStyle name="Normal 2 100 3 6 2 2 7" xfId="20015"/>
    <cellStyle name="Normal 2 100 3 6 2 3" xfId="20016"/>
    <cellStyle name="Normal 2 100 3 6 2 3 2" xfId="20017"/>
    <cellStyle name="Normal 2 100 3 6 2 3 2 2" xfId="20018"/>
    <cellStyle name="Normal 2 100 3 6 2 3 2 2 2" xfId="20019"/>
    <cellStyle name="Normal 2 100 3 6 2 3 2 2 2 2" xfId="20020"/>
    <cellStyle name="Normal 2 100 3 6 2 3 2 2 3" xfId="20021"/>
    <cellStyle name="Normal 2 100 3 6 2 3 2 3" xfId="20022"/>
    <cellStyle name="Normal 2 100 3 6 2 3 2 3 2" xfId="20023"/>
    <cellStyle name="Normal 2 100 3 6 2 3 2 4" xfId="20024"/>
    <cellStyle name="Normal 2 100 3 6 2 3 3" xfId="20025"/>
    <cellStyle name="Normal 2 100 3 6 2 3 3 2" xfId="20026"/>
    <cellStyle name="Normal 2 100 3 6 2 3 3 2 2" xfId="20027"/>
    <cellStyle name="Normal 2 100 3 6 2 3 3 2 2 2" xfId="20028"/>
    <cellStyle name="Normal 2 100 3 6 2 3 3 2 3" xfId="20029"/>
    <cellStyle name="Normal 2 100 3 6 2 3 3 3" xfId="20030"/>
    <cellStyle name="Normal 2 100 3 6 2 3 3 3 2" xfId="20031"/>
    <cellStyle name="Normal 2 100 3 6 2 3 3 4" xfId="20032"/>
    <cellStyle name="Normal 2 100 3 6 2 3 4" xfId="20033"/>
    <cellStyle name="Normal 2 100 3 6 2 3 4 2" xfId="20034"/>
    <cellStyle name="Normal 2 100 3 6 2 3 4 2 2" xfId="20035"/>
    <cellStyle name="Normal 2 100 3 6 2 3 4 3" xfId="20036"/>
    <cellStyle name="Normal 2 100 3 6 2 3 5" xfId="20037"/>
    <cellStyle name="Normal 2 100 3 6 2 3 5 2" xfId="20038"/>
    <cellStyle name="Normal 2 100 3 6 2 3 6" xfId="20039"/>
    <cellStyle name="Normal 2 100 3 6 2 4" xfId="20040"/>
    <cellStyle name="Normal 2 100 3 6 2 4 2" xfId="20041"/>
    <cellStyle name="Normal 2 100 3 6 2 4 2 2" xfId="20042"/>
    <cellStyle name="Normal 2 100 3 6 2 4 2 2 2" xfId="20043"/>
    <cellStyle name="Normal 2 100 3 6 2 4 2 3" xfId="20044"/>
    <cellStyle name="Normal 2 100 3 6 2 4 3" xfId="20045"/>
    <cellStyle name="Normal 2 100 3 6 2 4 3 2" xfId="20046"/>
    <cellStyle name="Normal 2 100 3 6 2 4 4" xfId="20047"/>
    <cellStyle name="Normal 2 100 3 6 2 5" xfId="20048"/>
    <cellStyle name="Normal 2 100 3 6 2 5 2" xfId="20049"/>
    <cellStyle name="Normal 2 100 3 6 2 5 2 2" xfId="20050"/>
    <cellStyle name="Normal 2 100 3 6 2 5 2 2 2" xfId="20051"/>
    <cellStyle name="Normal 2 100 3 6 2 5 2 3" xfId="20052"/>
    <cellStyle name="Normal 2 100 3 6 2 5 3" xfId="20053"/>
    <cellStyle name="Normal 2 100 3 6 2 5 3 2" xfId="20054"/>
    <cellStyle name="Normal 2 100 3 6 2 5 4" xfId="20055"/>
    <cellStyle name="Normal 2 100 3 6 2 6" xfId="20056"/>
    <cellStyle name="Normal 2 100 3 6 2 6 2" xfId="20057"/>
    <cellStyle name="Normal 2 100 3 6 2 6 2 2" xfId="20058"/>
    <cellStyle name="Normal 2 100 3 6 2 6 3" xfId="20059"/>
    <cellStyle name="Normal 2 100 3 6 2 7" xfId="20060"/>
    <cellStyle name="Normal 2 100 3 6 2 7 2" xfId="20061"/>
    <cellStyle name="Normal 2 100 3 6 2 8" xfId="20062"/>
    <cellStyle name="Normal 2 100 3 6 3" xfId="20063"/>
    <cellStyle name="Normal 2 100 3 6 3 2" xfId="20064"/>
    <cellStyle name="Normal 2 100 3 6 3 2 2" xfId="20065"/>
    <cellStyle name="Normal 2 100 3 6 3 2 2 2" xfId="20066"/>
    <cellStyle name="Normal 2 100 3 6 3 2 2 2 2" xfId="20067"/>
    <cellStyle name="Normal 2 100 3 6 3 2 2 2 2 2" xfId="20068"/>
    <cellStyle name="Normal 2 100 3 6 3 2 2 2 3" xfId="20069"/>
    <cellStyle name="Normal 2 100 3 6 3 2 2 3" xfId="20070"/>
    <cellStyle name="Normal 2 100 3 6 3 2 2 3 2" xfId="20071"/>
    <cellStyle name="Normal 2 100 3 6 3 2 2 4" xfId="20072"/>
    <cellStyle name="Normal 2 100 3 6 3 2 3" xfId="20073"/>
    <cellStyle name="Normal 2 100 3 6 3 2 3 2" xfId="20074"/>
    <cellStyle name="Normal 2 100 3 6 3 2 3 2 2" xfId="20075"/>
    <cellStyle name="Normal 2 100 3 6 3 2 3 2 2 2" xfId="20076"/>
    <cellStyle name="Normal 2 100 3 6 3 2 3 2 3" xfId="20077"/>
    <cellStyle name="Normal 2 100 3 6 3 2 3 3" xfId="20078"/>
    <cellStyle name="Normal 2 100 3 6 3 2 3 3 2" xfId="20079"/>
    <cellStyle name="Normal 2 100 3 6 3 2 3 4" xfId="20080"/>
    <cellStyle name="Normal 2 100 3 6 3 2 4" xfId="20081"/>
    <cellStyle name="Normal 2 100 3 6 3 2 4 2" xfId="20082"/>
    <cellStyle name="Normal 2 100 3 6 3 2 4 2 2" xfId="20083"/>
    <cellStyle name="Normal 2 100 3 6 3 2 4 3" xfId="20084"/>
    <cellStyle name="Normal 2 100 3 6 3 2 5" xfId="20085"/>
    <cellStyle name="Normal 2 100 3 6 3 2 5 2" xfId="20086"/>
    <cellStyle name="Normal 2 100 3 6 3 2 6" xfId="20087"/>
    <cellStyle name="Normal 2 100 3 6 3 3" xfId="20088"/>
    <cellStyle name="Normal 2 100 3 6 3 3 2" xfId="20089"/>
    <cellStyle name="Normal 2 100 3 6 3 3 2 2" xfId="20090"/>
    <cellStyle name="Normal 2 100 3 6 3 3 2 2 2" xfId="20091"/>
    <cellStyle name="Normal 2 100 3 6 3 3 2 3" xfId="20092"/>
    <cellStyle name="Normal 2 100 3 6 3 3 3" xfId="20093"/>
    <cellStyle name="Normal 2 100 3 6 3 3 3 2" xfId="20094"/>
    <cellStyle name="Normal 2 100 3 6 3 3 4" xfId="20095"/>
    <cellStyle name="Normal 2 100 3 6 3 4" xfId="20096"/>
    <cellStyle name="Normal 2 100 3 6 3 4 2" xfId="20097"/>
    <cellStyle name="Normal 2 100 3 6 3 4 2 2" xfId="20098"/>
    <cellStyle name="Normal 2 100 3 6 3 4 2 2 2" xfId="20099"/>
    <cellStyle name="Normal 2 100 3 6 3 4 2 3" xfId="20100"/>
    <cellStyle name="Normal 2 100 3 6 3 4 3" xfId="20101"/>
    <cellStyle name="Normal 2 100 3 6 3 4 3 2" xfId="20102"/>
    <cellStyle name="Normal 2 100 3 6 3 4 4" xfId="20103"/>
    <cellStyle name="Normal 2 100 3 6 3 5" xfId="20104"/>
    <cellStyle name="Normal 2 100 3 6 3 5 2" xfId="20105"/>
    <cellStyle name="Normal 2 100 3 6 3 5 2 2" xfId="20106"/>
    <cellStyle name="Normal 2 100 3 6 3 5 3" xfId="20107"/>
    <cellStyle name="Normal 2 100 3 6 3 6" xfId="20108"/>
    <cellStyle name="Normal 2 100 3 6 3 6 2" xfId="20109"/>
    <cellStyle name="Normal 2 100 3 6 3 7" xfId="20110"/>
    <cellStyle name="Normal 2 100 3 6 4" xfId="20111"/>
    <cellStyle name="Normal 2 100 3 6 4 2" xfId="20112"/>
    <cellStyle name="Normal 2 100 3 6 4 2 2" xfId="20113"/>
    <cellStyle name="Normal 2 100 3 6 4 2 2 2" xfId="20114"/>
    <cellStyle name="Normal 2 100 3 6 4 2 2 2 2" xfId="20115"/>
    <cellStyle name="Normal 2 100 3 6 4 2 2 3" xfId="20116"/>
    <cellStyle name="Normal 2 100 3 6 4 2 3" xfId="20117"/>
    <cellStyle name="Normal 2 100 3 6 4 2 3 2" xfId="20118"/>
    <cellStyle name="Normal 2 100 3 6 4 2 4" xfId="20119"/>
    <cellStyle name="Normal 2 100 3 6 4 3" xfId="20120"/>
    <cellStyle name="Normal 2 100 3 6 4 3 2" xfId="20121"/>
    <cellStyle name="Normal 2 100 3 6 4 3 2 2" xfId="20122"/>
    <cellStyle name="Normal 2 100 3 6 4 3 2 2 2" xfId="20123"/>
    <cellStyle name="Normal 2 100 3 6 4 3 2 3" xfId="20124"/>
    <cellStyle name="Normal 2 100 3 6 4 3 3" xfId="20125"/>
    <cellStyle name="Normal 2 100 3 6 4 3 3 2" xfId="20126"/>
    <cellStyle name="Normal 2 100 3 6 4 3 4" xfId="20127"/>
    <cellStyle name="Normal 2 100 3 6 4 4" xfId="20128"/>
    <cellStyle name="Normal 2 100 3 6 4 4 2" xfId="20129"/>
    <cellStyle name="Normal 2 100 3 6 4 4 2 2" xfId="20130"/>
    <cellStyle name="Normal 2 100 3 6 4 4 3" xfId="20131"/>
    <cellStyle name="Normal 2 100 3 6 4 5" xfId="20132"/>
    <cellStyle name="Normal 2 100 3 6 4 5 2" xfId="20133"/>
    <cellStyle name="Normal 2 100 3 6 4 6" xfId="20134"/>
    <cellStyle name="Normal 2 100 3 6 5" xfId="20135"/>
    <cellStyle name="Normal 2 100 3 6 5 2" xfId="20136"/>
    <cellStyle name="Normal 2 100 3 6 5 2 2" xfId="20137"/>
    <cellStyle name="Normal 2 100 3 6 5 2 2 2" xfId="20138"/>
    <cellStyle name="Normal 2 100 3 6 5 2 3" xfId="20139"/>
    <cellStyle name="Normal 2 100 3 6 5 3" xfId="20140"/>
    <cellStyle name="Normal 2 100 3 6 5 3 2" xfId="20141"/>
    <cellStyle name="Normal 2 100 3 6 5 4" xfId="20142"/>
    <cellStyle name="Normal 2 100 3 6 6" xfId="20143"/>
    <cellStyle name="Normal 2 100 3 6 6 2" xfId="20144"/>
    <cellStyle name="Normal 2 100 3 6 6 2 2" xfId="20145"/>
    <cellStyle name="Normal 2 100 3 6 6 2 2 2" xfId="20146"/>
    <cellStyle name="Normal 2 100 3 6 6 2 3" xfId="20147"/>
    <cellStyle name="Normal 2 100 3 6 6 3" xfId="20148"/>
    <cellStyle name="Normal 2 100 3 6 6 3 2" xfId="20149"/>
    <cellStyle name="Normal 2 100 3 6 6 4" xfId="20150"/>
    <cellStyle name="Normal 2 100 3 6 7" xfId="20151"/>
    <cellStyle name="Normal 2 100 3 6 7 2" xfId="20152"/>
    <cellStyle name="Normal 2 100 3 6 7 2 2" xfId="20153"/>
    <cellStyle name="Normal 2 100 3 6 7 3" xfId="20154"/>
    <cellStyle name="Normal 2 100 3 6 8" xfId="20155"/>
    <cellStyle name="Normal 2 100 3 6 8 2" xfId="20156"/>
    <cellStyle name="Normal 2 100 3 6 9" xfId="20157"/>
    <cellStyle name="Normal 2 100 3 7" xfId="20158"/>
    <cellStyle name="Normal 2 100 3 7 2" xfId="20159"/>
    <cellStyle name="Normal 2 100 3 7 2 2" xfId="20160"/>
    <cellStyle name="Normal 2 100 3 7 2 2 2" xfId="20161"/>
    <cellStyle name="Normal 2 100 3 7 2 2 2 2" xfId="20162"/>
    <cellStyle name="Normal 2 100 3 7 2 2 2 2 2" xfId="20163"/>
    <cellStyle name="Normal 2 100 3 7 2 2 2 2 2 2" xfId="20164"/>
    <cellStyle name="Normal 2 100 3 7 2 2 2 2 3" xfId="20165"/>
    <cellStyle name="Normal 2 100 3 7 2 2 2 3" xfId="20166"/>
    <cellStyle name="Normal 2 100 3 7 2 2 2 3 2" xfId="20167"/>
    <cellStyle name="Normal 2 100 3 7 2 2 2 4" xfId="20168"/>
    <cellStyle name="Normal 2 100 3 7 2 2 3" xfId="20169"/>
    <cellStyle name="Normal 2 100 3 7 2 2 3 2" xfId="20170"/>
    <cellStyle name="Normal 2 100 3 7 2 2 3 2 2" xfId="20171"/>
    <cellStyle name="Normal 2 100 3 7 2 2 3 2 2 2" xfId="20172"/>
    <cellStyle name="Normal 2 100 3 7 2 2 3 2 3" xfId="20173"/>
    <cellStyle name="Normal 2 100 3 7 2 2 3 3" xfId="20174"/>
    <cellStyle name="Normal 2 100 3 7 2 2 3 3 2" xfId="20175"/>
    <cellStyle name="Normal 2 100 3 7 2 2 3 4" xfId="20176"/>
    <cellStyle name="Normal 2 100 3 7 2 2 4" xfId="20177"/>
    <cellStyle name="Normal 2 100 3 7 2 2 4 2" xfId="20178"/>
    <cellStyle name="Normal 2 100 3 7 2 2 4 2 2" xfId="20179"/>
    <cellStyle name="Normal 2 100 3 7 2 2 4 3" xfId="20180"/>
    <cellStyle name="Normal 2 100 3 7 2 2 5" xfId="20181"/>
    <cellStyle name="Normal 2 100 3 7 2 2 5 2" xfId="20182"/>
    <cellStyle name="Normal 2 100 3 7 2 2 6" xfId="20183"/>
    <cellStyle name="Normal 2 100 3 7 2 3" xfId="20184"/>
    <cellStyle name="Normal 2 100 3 7 2 3 2" xfId="20185"/>
    <cellStyle name="Normal 2 100 3 7 2 3 2 2" xfId="20186"/>
    <cellStyle name="Normal 2 100 3 7 2 3 2 2 2" xfId="20187"/>
    <cellStyle name="Normal 2 100 3 7 2 3 2 3" xfId="20188"/>
    <cellStyle name="Normal 2 100 3 7 2 3 3" xfId="20189"/>
    <cellStyle name="Normal 2 100 3 7 2 3 3 2" xfId="20190"/>
    <cellStyle name="Normal 2 100 3 7 2 3 4" xfId="20191"/>
    <cellStyle name="Normal 2 100 3 7 2 4" xfId="20192"/>
    <cellStyle name="Normal 2 100 3 7 2 4 2" xfId="20193"/>
    <cellStyle name="Normal 2 100 3 7 2 4 2 2" xfId="20194"/>
    <cellStyle name="Normal 2 100 3 7 2 4 2 2 2" xfId="20195"/>
    <cellStyle name="Normal 2 100 3 7 2 4 2 3" xfId="20196"/>
    <cellStyle name="Normal 2 100 3 7 2 4 3" xfId="20197"/>
    <cellStyle name="Normal 2 100 3 7 2 4 3 2" xfId="20198"/>
    <cellStyle name="Normal 2 100 3 7 2 4 4" xfId="20199"/>
    <cellStyle name="Normal 2 100 3 7 2 5" xfId="20200"/>
    <cellStyle name="Normal 2 100 3 7 2 5 2" xfId="20201"/>
    <cellStyle name="Normal 2 100 3 7 2 5 2 2" xfId="20202"/>
    <cellStyle name="Normal 2 100 3 7 2 5 3" xfId="20203"/>
    <cellStyle name="Normal 2 100 3 7 2 6" xfId="20204"/>
    <cellStyle name="Normal 2 100 3 7 2 6 2" xfId="20205"/>
    <cellStyle name="Normal 2 100 3 7 2 7" xfId="20206"/>
    <cellStyle name="Normal 2 100 3 7 3" xfId="20207"/>
    <cellStyle name="Normal 2 100 3 7 3 2" xfId="20208"/>
    <cellStyle name="Normal 2 100 3 7 3 2 2" xfId="20209"/>
    <cellStyle name="Normal 2 100 3 7 3 2 2 2" xfId="20210"/>
    <cellStyle name="Normal 2 100 3 7 3 2 2 2 2" xfId="20211"/>
    <cellStyle name="Normal 2 100 3 7 3 2 2 3" xfId="20212"/>
    <cellStyle name="Normal 2 100 3 7 3 2 3" xfId="20213"/>
    <cellStyle name="Normal 2 100 3 7 3 2 3 2" xfId="20214"/>
    <cellStyle name="Normal 2 100 3 7 3 2 4" xfId="20215"/>
    <cellStyle name="Normal 2 100 3 7 3 3" xfId="20216"/>
    <cellStyle name="Normal 2 100 3 7 3 3 2" xfId="20217"/>
    <cellStyle name="Normal 2 100 3 7 3 3 2 2" xfId="20218"/>
    <cellStyle name="Normal 2 100 3 7 3 3 2 2 2" xfId="20219"/>
    <cellStyle name="Normal 2 100 3 7 3 3 2 3" xfId="20220"/>
    <cellStyle name="Normal 2 100 3 7 3 3 3" xfId="20221"/>
    <cellStyle name="Normal 2 100 3 7 3 3 3 2" xfId="20222"/>
    <cellStyle name="Normal 2 100 3 7 3 3 4" xfId="20223"/>
    <cellStyle name="Normal 2 100 3 7 3 4" xfId="20224"/>
    <cellStyle name="Normal 2 100 3 7 3 4 2" xfId="20225"/>
    <cellStyle name="Normal 2 100 3 7 3 4 2 2" xfId="20226"/>
    <cellStyle name="Normal 2 100 3 7 3 4 3" xfId="20227"/>
    <cellStyle name="Normal 2 100 3 7 3 5" xfId="20228"/>
    <cellStyle name="Normal 2 100 3 7 3 5 2" xfId="20229"/>
    <cellStyle name="Normal 2 100 3 7 3 6" xfId="20230"/>
    <cellStyle name="Normal 2 100 3 7 4" xfId="20231"/>
    <cellStyle name="Normal 2 100 3 7 4 2" xfId="20232"/>
    <cellStyle name="Normal 2 100 3 7 4 2 2" xfId="20233"/>
    <cellStyle name="Normal 2 100 3 7 4 2 2 2" xfId="20234"/>
    <cellStyle name="Normal 2 100 3 7 4 2 3" xfId="20235"/>
    <cellStyle name="Normal 2 100 3 7 4 3" xfId="20236"/>
    <cellStyle name="Normal 2 100 3 7 4 3 2" xfId="20237"/>
    <cellStyle name="Normal 2 100 3 7 4 4" xfId="20238"/>
    <cellStyle name="Normal 2 100 3 7 5" xfId="20239"/>
    <cellStyle name="Normal 2 100 3 7 5 2" xfId="20240"/>
    <cellStyle name="Normal 2 100 3 7 5 2 2" xfId="20241"/>
    <cellStyle name="Normal 2 100 3 7 5 2 2 2" xfId="20242"/>
    <cellStyle name="Normal 2 100 3 7 5 2 3" xfId="20243"/>
    <cellStyle name="Normal 2 100 3 7 5 3" xfId="20244"/>
    <cellStyle name="Normal 2 100 3 7 5 3 2" xfId="20245"/>
    <cellStyle name="Normal 2 100 3 7 5 4" xfId="20246"/>
    <cellStyle name="Normal 2 100 3 7 6" xfId="20247"/>
    <cellStyle name="Normal 2 100 3 7 6 2" xfId="20248"/>
    <cellStyle name="Normal 2 100 3 7 6 2 2" xfId="20249"/>
    <cellStyle name="Normal 2 100 3 7 6 3" xfId="20250"/>
    <cellStyle name="Normal 2 100 3 7 7" xfId="20251"/>
    <cellStyle name="Normal 2 100 3 7 7 2" xfId="20252"/>
    <cellStyle name="Normal 2 100 3 7 8" xfId="20253"/>
    <cellStyle name="Normal 2 100 3 8" xfId="20254"/>
    <cellStyle name="Normal 2 100 3 8 2" xfId="20255"/>
    <cellStyle name="Normal 2 100 3 8 2 2" xfId="20256"/>
    <cellStyle name="Normal 2 100 3 8 2 2 2" xfId="20257"/>
    <cellStyle name="Normal 2 100 3 8 2 2 2 2" xfId="20258"/>
    <cellStyle name="Normal 2 100 3 8 2 2 2 2 2" xfId="20259"/>
    <cellStyle name="Normal 2 100 3 8 2 2 2 3" xfId="20260"/>
    <cellStyle name="Normal 2 100 3 8 2 2 3" xfId="20261"/>
    <cellStyle name="Normal 2 100 3 8 2 2 3 2" xfId="20262"/>
    <cellStyle name="Normal 2 100 3 8 2 2 4" xfId="20263"/>
    <cellStyle name="Normal 2 100 3 8 2 3" xfId="20264"/>
    <cellStyle name="Normal 2 100 3 8 2 3 2" xfId="20265"/>
    <cellStyle name="Normal 2 100 3 8 2 3 2 2" xfId="20266"/>
    <cellStyle name="Normal 2 100 3 8 2 3 2 2 2" xfId="20267"/>
    <cellStyle name="Normal 2 100 3 8 2 3 2 3" xfId="20268"/>
    <cellStyle name="Normal 2 100 3 8 2 3 3" xfId="20269"/>
    <cellStyle name="Normal 2 100 3 8 2 3 3 2" xfId="20270"/>
    <cellStyle name="Normal 2 100 3 8 2 3 4" xfId="20271"/>
    <cellStyle name="Normal 2 100 3 8 2 4" xfId="20272"/>
    <cellStyle name="Normal 2 100 3 8 2 4 2" xfId="20273"/>
    <cellStyle name="Normal 2 100 3 8 2 4 2 2" xfId="20274"/>
    <cellStyle name="Normal 2 100 3 8 2 4 3" xfId="20275"/>
    <cellStyle name="Normal 2 100 3 8 2 5" xfId="20276"/>
    <cellStyle name="Normal 2 100 3 8 2 5 2" xfId="20277"/>
    <cellStyle name="Normal 2 100 3 8 2 6" xfId="20278"/>
    <cellStyle name="Normal 2 100 3 8 3" xfId="20279"/>
    <cellStyle name="Normal 2 100 3 8 3 2" xfId="20280"/>
    <cellStyle name="Normal 2 100 3 8 3 2 2" xfId="20281"/>
    <cellStyle name="Normal 2 100 3 8 3 2 2 2" xfId="20282"/>
    <cellStyle name="Normal 2 100 3 8 3 2 3" xfId="20283"/>
    <cellStyle name="Normal 2 100 3 8 3 3" xfId="20284"/>
    <cellStyle name="Normal 2 100 3 8 3 3 2" xfId="20285"/>
    <cellStyle name="Normal 2 100 3 8 3 4" xfId="20286"/>
    <cellStyle name="Normal 2 100 3 8 4" xfId="20287"/>
    <cellStyle name="Normal 2 100 3 8 4 2" xfId="20288"/>
    <cellStyle name="Normal 2 100 3 8 4 2 2" xfId="20289"/>
    <cellStyle name="Normal 2 100 3 8 4 2 2 2" xfId="20290"/>
    <cellStyle name="Normal 2 100 3 8 4 2 3" xfId="20291"/>
    <cellStyle name="Normal 2 100 3 8 4 3" xfId="20292"/>
    <cellStyle name="Normal 2 100 3 8 4 3 2" xfId="20293"/>
    <cellStyle name="Normal 2 100 3 8 4 4" xfId="20294"/>
    <cellStyle name="Normal 2 100 3 8 5" xfId="20295"/>
    <cellStyle name="Normal 2 100 3 8 5 2" xfId="20296"/>
    <cellStyle name="Normal 2 100 3 8 5 2 2" xfId="20297"/>
    <cellStyle name="Normal 2 100 3 8 5 3" xfId="20298"/>
    <cellStyle name="Normal 2 100 3 8 6" xfId="20299"/>
    <cellStyle name="Normal 2 100 3 8 6 2" xfId="20300"/>
    <cellStyle name="Normal 2 100 3 8 7" xfId="20301"/>
    <cellStyle name="Normal 2 100 3 9" xfId="20302"/>
    <cellStyle name="Normal 2 100 3 9 2" xfId="20303"/>
    <cellStyle name="Normal 2 100 3 9 2 2" xfId="20304"/>
    <cellStyle name="Normal 2 100 3 9 2 2 2" xfId="20305"/>
    <cellStyle name="Normal 2 100 3 9 2 2 2 2" xfId="20306"/>
    <cellStyle name="Normal 2 100 3 9 2 2 3" xfId="20307"/>
    <cellStyle name="Normal 2 100 3 9 2 3" xfId="20308"/>
    <cellStyle name="Normal 2 100 3 9 2 3 2" xfId="20309"/>
    <cellStyle name="Normal 2 100 3 9 2 4" xfId="20310"/>
    <cellStyle name="Normal 2 100 3 9 3" xfId="20311"/>
    <cellStyle name="Normal 2 100 3 9 3 2" xfId="20312"/>
    <cellStyle name="Normal 2 100 3 9 3 2 2" xfId="20313"/>
    <cellStyle name="Normal 2 100 3 9 3 2 2 2" xfId="20314"/>
    <cellStyle name="Normal 2 100 3 9 3 2 3" xfId="20315"/>
    <cellStyle name="Normal 2 100 3 9 3 3" xfId="20316"/>
    <cellStyle name="Normal 2 100 3 9 3 3 2" xfId="20317"/>
    <cellStyle name="Normal 2 100 3 9 3 4" xfId="20318"/>
    <cellStyle name="Normal 2 100 3 9 4" xfId="20319"/>
    <cellStyle name="Normal 2 100 3 9 4 2" xfId="20320"/>
    <cellStyle name="Normal 2 100 3 9 4 2 2" xfId="20321"/>
    <cellStyle name="Normal 2 100 3 9 4 3" xfId="20322"/>
    <cellStyle name="Normal 2 100 3 9 5" xfId="20323"/>
    <cellStyle name="Normal 2 100 3 9 5 2" xfId="20324"/>
    <cellStyle name="Normal 2 100 3 9 6" xfId="20325"/>
    <cellStyle name="Normal 2 100 4" xfId="20326"/>
    <cellStyle name="Normal 2 100 4 10" xfId="20327"/>
    <cellStyle name="Normal 2 100 4 10 2" xfId="20328"/>
    <cellStyle name="Normal 2 100 4 10 2 2" xfId="20329"/>
    <cellStyle name="Normal 2 100 4 10 2 2 2" xfId="20330"/>
    <cellStyle name="Normal 2 100 4 10 2 3" xfId="20331"/>
    <cellStyle name="Normal 2 100 4 10 3" xfId="20332"/>
    <cellStyle name="Normal 2 100 4 10 3 2" xfId="20333"/>
    <cellStyle name="Normal 2 100 4 10 4" xfId="20334"/>
    <cellStyle name="Normal 2 100 4 11" xfId="20335"/>
    <cellStyle name="Normal 2 100 4 11 2" xfId="20336"/>
    <cellStyle name="Normal 2 100 4 11 2 2" xfId="20337"/>
    <cellStyle name="Normal 2 100 4 11 2 2 2" xfId="20338"/>
    <cellStyle name="Normal 2 100 4 11 2 3" xfId="20339"/>
    <cellStyle name="Normal 2 100 4 11 3" xfId="20340"/>
    <cellStyle name="Normal 2 100 4 11 3 2" xfId="20341"/>
    <cellStyle name="Normal 2 100 4 11 4" xfId="20342"/>
    <cellStyle name="Normal 2 100 4 12" xfId="20343"/>
    <cellStyle name="Normal 2 100 4 12 2" xfId="20344"/>
    <cellStyle name="Normal 2 100 4 12 2 2" xfId="20345"/>
    <cellStyle name="Normal 2 100 4 12 2 2 2" xfId="20346"/>
    <cellStyle name="Normal 2 100 4 12 2 3" xfId="20347"/>
    <cellStyle name="Normal 2 100 4 12 3" xfId="20348"/>
    <cellStyle name="Normal 2 100 4 12 3 2" xfId="20349"/>
    <cellStyle name="Normal 2 100 4 12 4" xfId="20350"/>
    <cellStyle name="Normal 2 100 4 13" xfId="20351"/>
    <cellStyle name="Normal 2 100 4 13 2" xfId="20352"/>
    <cellStyle name="Normal 2 100 4 13 2 2" xfId="20353"/>
    <cellStyle name="Normal 2 100 4 13 3" xfId="20354"/>
    <cellStyle name="Normal 2 100 4 14" xfId="20355"/>
    <cellStyle name="Normal 2 100 4 14 2" xfId="20356"/>
    <cellStyle name="Normal 2 100 4 15" xfId="20357"/>
    <cellStyle name="Normal 2 100 4 16" xfId="20358"/>
    <cellStyle name="Normal 2 100 4 17" xfId="20359"/>
    <cellStyle name="Normal 2 100 4 18" xfId="20360"/>
    <cellStyle name="Normal 2 100 4 19" xfId="20361"/>
    <cellStyle name="Normal 2 100 4 2" xfId="20362"/>
    <cellStyle name="Normal 2 100 4 2 10" xfId="20363"/>
    <cellStyle name="Normal 2 100 4 2 10 2" xfId="20364"/>
    <cellStyle name="Normal 2 100 4 2 10 2 2" xfId="20365"/>
    <cellStyle name="Normal 2 100 4 2 10 2 2 2" xfId="20366"/>
    <cellStyle name="Normal 2 100 4 2 10 2 3" xfId="20367"/>
    <cellStyle name="Normal 2 100 4 2 10 3" xfId="20368"/>
    <cellStyle name="Normal 2 100 4 2 10 3 2" xfId="20369"/>
    <cellStyle name="Normal 2 100 4 2 10 4" xfId="20370"/>
    <cellStyle name="Normal 2 100 4 2 11" xfId="20371"/>
    <cellStyle name="Normal 2 100 4 2 11 2" xfId="20372"/>
    <cellStyle name="Normal 2 100 4 2 11 2 2" xfId="20373"/>
    <cellStyle name="Normal 2 100 4 2 11 3" xfId="20374"/>
    <cellStyle name="Normal 2 100 4 2 12" xfId="20375"/>
    <cellStyle name="Normal 2 100 4 2 12 2" xfId="20376"/>
    <cellStyle name="Normal 2 100 4 2 13" xfId="20377"/>
    <cellStyle name="Normal 2 100 4 2 14" xfId="20378"/>
    <cellStyle name="Normal 2 100 4 2 15" xfId="20379"/>
    <cellStyle name="Normal 2 100 4 2 16" xfId="20380"/>
    <cellStyle name="Normal 2 100 4 2 17" xfId="20381"/>
    <cellStyle name="Normal 2 100 4 2 2" xfId="20382"/>
    <cellStyle name="Normal 2 100 4 2 2 10" xfId="20383"/>
    <cellStyle name="Normal 2 100 4 2 2 10 2" xfId="20384"/>
    <cellStyle name="Normal 2 100 4 2 2 10 2 2" xfId="20385"/>
    <cellStyle name="Normal 2 100 4 2 2 10 3" xfId="20386"/>
    <cellStyle name="Normal 2 100 4 2 2 11" xfId="20387"/>
    <cellStyle name="Normal 2 100 4 2 2 11 2" xfId="20388"/>
    <cellStyle name="Normal 2 100 4 2 2 12" xfId="20389"/>
    <cellStyle name="Normal 2 100 4 2 2 13" xfId="20390"/>
    <cellStyle name="Normal 2 100 4 2 2 14" xfId="20391"/>
    <cellStyle name="Normal 2 100 4 2 2 15" xfId="20392"/>
    <cellStyle name="Normal 2 100 4 2 2 16" xfId="20393"/>
    <cellStyle name="Normal 2 100 4 2 2 2" xfId="20394"/>
    <cellStyle name="Normal 2 100 4 2 2 2 10" xfId="20395"/>
    <cellStyle name="Normal 2 100 4 2 2 2 2" xfId="20396"/>
    <cellStyle name="Normal 2 100 4 2 2 2 2 2" xfId="20397"/>
    <cellStyle name="Normal 2 100 4 2 2 2 2 2 2" xfId="20398"/>
    <cellStyle name="Normal 2 100 4 2 2 2 2 2 2 2" xfId="20399"/>
    <cellStyle name="Normal 2 100 4 2 2 2 2 2 2 2 2" xfId="20400"/>
    <cellStyle name="Normal 2 100 4 2 2 2 2 2 2 2 2 2" xfId="20401"/>
    <cellStyle name="Normal 2 100 4 2 2 2 2 2 2 2 2 2 2" xfId="20402"/>
    <cellStyle name="Normal 2 100 4 2 2 2 2 2 2 2 2 2 2 2" xfId="20403"/>
    <cellStyle name="Normal 2 100 4 2 2 2 2 2 2 2 2 2 3" xfId="20404"/>
    <cellStyle name="Normal 2 100 4 2 2 2 2 2 2 2 2 3" xfId="20405"/>
    <cellStyle name="Normal 2 100 4 2 2 2 2 2 2 2 2 3 2" xfId="20406"/>
    <cellStyle name="Normal 2 100 4 2 2 2 2 2 2 2 2 4" xfId="20407"/>
    <cellStyle name="Normal 2 100 4 2 2 2 2 2 2 2 3" xfId="20408"/>
    <cellStyle name="Normal 2 100 4 2 2 2 2 2 2 2 3 2" xfId="20409"/>
    <cellStyle name="Normal 2 100 4 2 2 2 2 2 2 2 3 2 2" xfId="20410"/>
    <cellStyle name="Normal 2 100 4 2 2 2 2 2 2 2 3 2 2 2" xfId="20411"/>
    <cellStyle name="Normal 2 100 4 2 2 2 2 2 2 2 3 2 3" xfId="20412"/>
    <cellStyle name="Normal 2 100 4 2 2 2 2 2 2 2 3 3" xfId="20413"/>
    <cellStyle name="Normal 2 100 4 2 2 2 2 2 2 2 3 3 2" xfId="20414"/>
    <cellStyle name="Normal 2 100 4 2 2 2 2 2 2 2 3 4" xfId="20415"/>
    <cellStyle name="Normal 2 100 4 2 2 2 2 2 2 2 4" xfId="20416"/>
    <cellStyle name="Normal 2 100 4 2 2 2 2 2 2 2 4 2" xfId="20417"/>
    <cellStyle name="Normal 2 100 4 2 2 2 2 2 2 2 4 2 2" xfId="20418"/>
    <cellStyle name="Normal 2 100 4 2 2 2 2 2 2 2 4 3" xfId="20419"/>
    <cellStyle name="Normal 2 100 4 2 2 2 2 2 2 2 5" xfId="20420"/>
    <cellStyle name="Normal 2 100 4 2 2 2 2 2 2 2 5 2" xfId="20421"/>
    <cellStyle name="Normal 2 100 4 2 2 2 2 2 2 2 6" xfId="20422"/>
    <cellStyle name="Normal 2 100 4 2 2 2 2 2 2 3" xfId="20423"/>
    <cellStyle name="Normal 2 100 4 2 2 2 2 2 2 3 2" xfId="20424"/>
    <cellStyle name="Normal 2 100 4 2 2 2 2 2 2 3 2 2" xfId="20425"/>
    <cellStyle name="Normal 2 100 4 2 2 2 2 2 2 3 2 2 2" xfId="20426"/>
    <cellStyle name="Normal 2 100 4 2 2 2 2 2 2 3 2 3" xfId="20427"/>
    <cellStyle name="Normal 2 100 4 2 2 2 2 2 2 3 3" xfId="20428"/>
    <cellStyle name="Normal 2 100 4 2 2 2 2 2 2 3 3 2" xfId="20429"/>
    <cellStyle name="Normal 2 100 4 2 2 2 2 2 2 3 4" xfId="20430"/>
    <cellStyle name="Normal 2 100 4 2 2 2 2 2 2 4" xfId="20431"/>
    <cellStyle name="Normal 2 100 4 2 2 2 2 2 2 4 2" xfId="20432"/>
    <cellStyle name="Normal 2 100 4 2 2 2 2 2 2 4 2 2" xfId="20433"/>
    <cellStyle name="Normal 2 100 4 2 2 2 2 2 2 4 2 2 2" xfId="20434"/>
    <cellStyle name="Normal 2 100 4 2 2 2 2 2 2 4 2 3" xfId="20435"/>
    <cellStyle name="Normal 2 100 4 2 2 2 2 2 2 4 3" xfId="20436"/>
    <cellStyle name="Normal 2 100 4 2 2 2 2 2 2 4 3 2" xfId="20437"/>
    <cellStyle name="Normal 2 100 4 2 2 2 2 2 2 4 4" xfId="20438"/>
    <cellStyle name="Normal 2 100 4 2 2 2 2 2 2 5" xfId="20439"/>
    <cellStyle name="Normal 2 100 4 2 2 2 2 2 2 5 2" xfId="20440"/>
    <cellStyle name="Normal 2 100 4 2 2 2 2 2 2 5 2 2" xfId="20441"/>
    <cellStyle name="Normal 2 100 4 2 2 2 2 2 2 5 3" xfId="20442"/>
    <cellStyle name="Normal 2 100 4 2 2 2 2 2 2 6" xfId="20443"/>
    <cellStyle name="Normal 2 100 4 2 2 2 2 2 2 6 2" xfId="20444"/>
    <cellStyle name="Normal 2 100 4 2 2 2 2 2 2 7" xfId="20445"/>
    <cellStyle name="Normal 2 100 4 2 2 2 2 2 3" xfId="20446"/>
    <cellStyle name="Normal 2 100 4 2 2 2 2 2 3 2" xfId="20447"/>
    <cellStyle name="Normal 2 100 4 2 2 2 2 2 3 2 2" xfId="20448"/>
    <cellStyle name="Normal 2 100 4 2 2 2 2 2 3 2 2 2" xfId="20449"/>
    <cellStyle name="Normal 2 100 4 2 2 2 2 2 3 2 2 2 2" xfId="20450"/>
    <cellStyle name="Normal 2 100 4 2 2 2 2 2 3 2 2 3" xfId="20451"/>
    <cellStyle name="Normal 2 100 4 2 2 2 2 2 3 2 3" xfId="20452"/>
    <cellStyle name="Normal 2 100 4 2 2 2 2 2 3 2 3 2" xfId="20453"/>
    <cellStyle name="Normal 2 100 4 2 2 2 2 2 3 2 4" xfId="20454"/>
    <cellStyle name="Normal 2 100 4 2 2 2 2 2 3 3" xfId="20455"/>
    <cellStyle name="Normal 2 100 4 2 2 2 2 2 3 3 2" xfId="20456"/>
    <cellStyle name="Normal 2 100 4 2 2 2 2 2 3 3 2 2" xfId="20457"/>
    <cellStyle name="Normal 2 100 4 2 2 2 2 2 3 3 2 2 2" xfId="20458"/>
    <cellStyle name="Normal 2 100 4 2 2 2 2 2 3 3 2 3" xfId="20459"/>
    <cellStyle name="Normal 2 100 4 2 2 2 2 2 3 3 3" xfId="20460"/>
    <cellStyle name="Normal 2 100 4 2 2 2 2 2 3 3 3 2" xfId="20461"/>
    <cellStyle name="Normal 2 100 4 2 2 2 2 2 3 3 4" xfId="20462"/>
    <cellStyle name="Normal 2 100 4 2 2 2 2 2 3 4" xfId="20463"/>
    <cellStyle name="Normal 2 100 4 2 2 2 2 2 3 4 2" xfId="20464"/>
    <cellStyle name="Normal 2 100 4 2 2 2 2 2 3 4 2 2" xfId="20465"/>
    <cellStyle name="Normal 2 100 4 2 2 2 2 2 3 4 3" xfId="20466"/>
    <cellStyle name="Normal 2 100 4 2 2 2 2 2 3 5" xfId="20467"/>
    <cellStyle name="Normal 2 100 4 2 2 2 2 2 3 5 2" xfId="20468"/>
    <cellStyle name="Normal 2 100 4 2 2 2 2 2 3 6" xfId="20469"/>
    <cellStyle name="Normal 2 100 4 2 2 2 2 2 4" xfId="20470"/>
    <cellStyle name="Normal 2 100 4 2 2 2 2 2 4 2" xfId="20471"/>
    <cellStyle name="Normal 2 100 4 2 2 2 2 2 4 2 2" xfId="20472"/>
    <cellStyle name="Normal 2 100 4 2 2 2 2 2 4 2 2 2" xfId="20473"/>
    <cellStyle name="Normal 2 100 4 2 2 2 2 2 4 2 3" xfId="20474"/>
    <cellStyle name="Normal 2 100 4 2 2 2 2 2 4 3" xfId="20475"/>
    <cellStyle name="Normal 2 100 4 2 2 2 2 2 4 3 2" xfId="20476"/>
    <cellStyle name="Normal 2 100 4 2 2 2 2 2 4 4" xfId="20477"/>
    <cellStyle name="Normal 2 100 4 2 2 2 2 2 5" xfId="20478"/>
    <cellStyle name="Normal 2 100 4 2 2 2 2 2 5 2" xfId="20479"/>
    <cellStyle name="Normal 2 100 4 2 2 2 2 2 5 2 2" xfId="20480"/>
    <cellStyle name="Normal 2 100 4 2 2 2 2 2 5 2 2 2" xfId="20481"/>
    <cellStyle name="Normal 2 100 4 2 2 2 2 2 5 2 3" xfId="20482"/>
    <cellStyle name="Normal 2 100 4 2 2 2 2 2 5 3" xfId="20483"/>
    <cellStyle name="Normal 2 100 4 2 2 2 2 2 5 3 2" xfId="20484"/>
    <cellStyle name="Normal 2 100 4 2 2 2 2 2 5 4" xfId="20485"/>
    <cellStyle name="Normal 2 100 4 2 2 2 2 2 6" xfId="20486"/>
    <cellStyle name="Normal 2 100 4 2 2 2 2 2 6 2" xfId="20487"/>
    <cellStyle name="Normal 2 100 4 2 2 2 2 2 6 2 2" xfId="20488"/>
    <cellStyle name="Normal 2 100 4 2 2 2 2 2 6 3" xfId="20489"/>
    <cellStyle name="Normal 2 100 4 2 2 2 2 2 7" xfId="20490"/>
    <cellStyle name="Normal 2 100 4 2 2 2 2 2 7 2" xfId="20491"/>
    <cellStyle name="Normal 2 100 4 2 2 2 2 2 8" xfId="20492"/>
    <cellStyle name="Normal 2 100 4 2 2 2 2 3" xfId="20493"/>
    <cellStyle name="Normal 2 100 4 2 2 2 2 3 2" xfId="20494"/>
    <cellStyle name="Normal 2 100 4 2 2 2 2 3 2 2" xfId="20495"/>
    <cellStyle name="Normal 2 100 4 2 2 2 2 3 2 2 2" xfId="20496"/>
    <cellStyle name="Normal 2 100 4 2 2 2 2 3 2 2 2 2" xfId="20497"/>
    <cellStyle name="Normal 2 100 4 2 2 2 2 3 2 2 2 2 2" xfId="20498"/>
    <cellStyle name="Normal 2 100 4 2 2 2 2 3 2 2 2 3" xfId="20499"/>
    <cellStyle name="Normal 2 100 4 2 2 2 2 3 2 2 3" xfId="20500"/>
    <cellStyle name="Normal 2 100 4 2 2 2 2 3 2 2 3 2" xfId="20501"/>
    <cellStyle name="Normal 2 100 4 2 2 2 2 3 2 2 4" xfId="20502"/>
    <cellStyle name="Normal 2 100 4 2 2 2 2 3 2 3" xfId="20503"/>
    <cellStyle name="Normal 2 100 4 2 2 2 2 3 2 3 2" xfId="20504"/>
    <cellStyle name="Normal 2 100 4 2 2 2 2 3 2 3 2 2" xfId="20505"/>
    <cellStyle name="Normal 2 100 4 2 2 2 2 3 2 3 2 2 2" xfId="20506"/>
    <cellStyle name="Normal 2 100 4 2 2 2 2 3 2 3 2 3" xfId="20507"/>
    <cellStyle name="Normal 2 100 4 2 2 2 2 3 2 3 3" xfId="20508"/>
    <cellStyle name="Normal 2 100 4 2 2 2 2 3 2 3 3 2" xfId="20509"/>
    <cellStyle name="Normal 2 100 4 2 2 2 2 3 2 3 4" xfId="20510"/>
    <cellStyle name="Normal 2 100 4 2 2 2 2 3 2 4" xfId="20511"/>
    <cellStyle name="Normal 2 100 4 2 2 2 2 3 2 4 2" xfId="20512"/>
    <cellStyle name="Normal 2 100 4 2 2 2 2 3 2 4 2 2" xfId="20513"/>
    <cellStyle name="Normal 2 100 4 2 2 2 2 3 2 4 3" xfId="20514"/>
    <cellStyle name="Normal 2 100 4 2 2 2 2 3 2 5" xfId="20515"/>
    <cellStyle name="Normal 2 100 4 2 2 2 2 3 2 5 2" xfId="20516"/>
    <cellStyle name="Normal 2 100 4 2 2 2 2 3 2 6" xfId="20517"/>
    <cellStyle name="Normal 2 100 4 2 2 2 2 3 3" xfId="20518"/>
    <cellStyle name="Normal 2 100 4 2 2 2 2 3 3 2" xfId="20519"/>
    <cellStyle name="Normal 2 100 4 2 2 2 2 3 3 2 2" xfId="20520"/>
    <cellStyle name="Normal 2 100 4 2 2 2 2 3 3 2 2 2" xfId="20521"/>
    <cellStyle name="Normal 2 100 4 2 2 2 2 3 3 2 3" xfId="20522"/>
    <cellStyle name="Normal 2 100 4 2 2 2 2 3 3 3" xfId="20523"/>
    <cellStyle name="Normal 2 100 4 2 2 2 2 3 3 3 2" xfId="20524"/>
    <cellStyle name="Normal 2 100 4 2 2 2 2 3 3 4" xfId="20525"/>
    <cellStyle name="Normal 2 100 4 2 2 2 2 3 4" xfId="20526"/>
    <cellStyle name="Normal 2 100 4 2 2 2 2 3 4 2" xfId="20527"/>
    <cellStyle name="Normal 2 100 4 2 2 2 2 3 4 2 2" xfId="20528"/>
    <cellStyle name="Normal 2 100 4 2 2 2 2 3 4 2 2 2" xfId="20529"/>
    <cellStyle name="Normal 2 100 4 2 2 2 2 3 4 2 3" xfId="20530"/>
    <cellStyle name="Normal 2 100 4 2 2 2 2 3 4 3" xfId="20531"/>
    <cellStyle name="Normal 2 100 4 2 2 2 2 3 4 3 2" xfId="20532"/>
    <cellStyle name="Normal 2 100 4 2 2 2 2 3 4 4" xfId="20533"/>
    <cellStyle name="Normal 2 100 4 2 2 2 2 3 5" xfId="20534"/>
    <cellStyle name="Normal 2 100 4 2 2 2 2 3 5 2" xfId="20535"/>
    <cellStyle name="Normal 2 100 4 2 2 2 2 3 5 2 2" xfId="20536"/>
    <cellStyle name="Normal 2 100 4 2 2 2 2 3 5 3" xfId="20537"/>
    <cellStyle name="Normal 2 100 4 2 2 2 2 3 6" xfId="20538"/>
    <cellStyle name="Normal 2 100 4 2 2 2 2 3 6 2" xfId="20539"/>
    <cellStyle name="Normal 2 100 4 2 2 2 2 3 7" xfId="20540"/>
    <cellStyle name="Normal 2 100 4 2 2 2 2 4" xfId="20541"/>
    <cellStyle name="Normal 2 100 4 2 2 2 2 4 2" xfId="20542"/>
    <cellStyle name="Normal 2 100 4 2 2 2 2 4 2 2" xfId="20543"/>
    <cellStyle name="Normal 2 100 4 2 2 2 2 4 2 2 2" xfId="20544"/>
    <cellStyle name="Normal 2 100 4 2 2 2 2 4 2 2 2 2" xfId="20545"/>
    <cellStyle name="Normal 2 100 4 2 2 2 2 4 2 2 3" xfId="20546"/>
    <cellStyle name="Normal 2 100 4 2 2 2 2 4 2 3" xfId="20547"/>
    <cellStyle name="Normal 2 100 4 2 2 2 2 4 2 3 2" xfId="20548"/>
    <cellStyle name="Normal 2 100 4 2 2 2 2 4 2 4" xfId="20549"/>
    <cellStyle name="Normal 2 100 4 2 2 2 2 4 3" xfId="20550"/>
    <cellStyle name="Normal 2 100 4 2 2 2 2 4 3 2" xfId="20551"/>
    <cellStyle name="Normal 2 100 4 2 2 2 2 4 3 2 2" xfId="20552"/>
    <cellStyle name="Normal 2 100 4 2 2 2 2 4 3 2 2 2" xfId="20553"/>
    <cellStyle name="Normal 2 100 4 2 2 2 2 4 3 2 3" xfId="20554"/>
    <cellStyle name="Normal 2 100 4 2 2 2 2 4 3 3" xfId="20555"/>
    <cellStyle name="Normal 2 100 4 2 2 2 2 4 3 3 2" xfId="20556"/>
    <cellStyle name="Normal 2 100 4 2 2 2 2 4 3 4" xfId="20557"/>
    <cellStyle name="Normal 2 100 4 2 2 2 2 4 4" xfId="20558"/>
    <cellStyle name="Normal 2 100 4 2 2 2 2 4 4 2" xfId="20559"/>
    <cellStyle name="Normal 2 100 4 2 2 2 2 4 4 2 2" xfId="20560"/>
    <cellStyle name="Normal 2 100 4 2 2 2 2 4 4 3" xfId="20561"/>
    <cellStyle name="Normal 2 100 4 2 2 2 2 4 5" xfId="20562"/>
    <cellStyle name="Normal 2 100 4 2 2 2 2 4 5 2" xfId="20563"/>
    <cellStyle name="Normal 2 100 4 2 2 2 2 4 6" xfId="20564"/>
    <cellStyle name="Normal 2 100 4 2 2 2 2 5" xfId="20565"/>
    <cellStyle name="Normal 2 100 4 2 2 2 2 5 2" xfId="20566"/>
    <cellStyle name="Normal 2 100 4 2 2 2 2 5 2 2" xfId="20567"/>
    <cellStyle name="Normal 2 100 4 2 2 2 2 5 2 2 2" xfId="20568"/>
    <cellStyle name="Normal 2 100 4 2 2 2 2 5 2 3" xfId="20569"/>
    <cellStyle name="Normal 2 100 4 2 2 2 2 5 3" xfId="20570"/>
    <cellStyle name="Normal 2 100 4 2 2 2 2 5 3 2" xfId="20571"/>
    <cellStyle name="Normal 2 100 4 2 2 2 2 5 4" xfId="20572"/>
    <cellStyle name="Normal 2 100 4 2 2 2 2 6" xfId="20573"/>
    <cellStyle name="Normal 2 100 4 2 2 2 2 6 2" xfId="20574"/>
    <cellStyle name="Normal 2 100 4 2 2 2 2 6 2 2" xfId="20575"/>
    <cellStyle name="Normal 2 100 4 2 2 2 2 6 2 2 2" xfId="20576"/>
    <cellStyle name="Normal 2 100 4 2 2 2 2 6 2 3" xfId="20577"/>
    <cellStyle name="Normal 2 100 4 2 2 2 2 6 3" xfId="20578"/>
    <cellStyle name="Normal 2 100 4 2 2 2 2 6 3 2" xfId="20579"/>
    <cellStyle name="Normal 2 100 4 2 2 2 2 6 4" xfId="20580"/>
    <cellStyle name="Normal 2 100 4 2 2 2 2 7" xfId="20581"/>
    <cellStyle name="Normal 2 100 4 2 2 2 2 7 2" xfId="20582"/>
    <cellStyle name="Normal 2 100 4 2 2 2 2 7 2 2" xfId="20583"/>
    <cellStyle name="Normal 2 100 4 2 2 2 2 7 3" xfId="20584"/>
    <cellStyle name="Normal 2 100 4 2 2 2 2 8" xfId="20585"/>
    <cellStyle name="Normal 2 100 4 2 2 2 2 8 2" xfId="20586"/>
    <cellStyle name="Normal 2 100 4 2 2 2 2 9" xfId="20587"/>
    <cellStyle name="Normal 2 100 4 2 2 2 3" xfId="20588"/>
    <cellStyle name="Normal 2 100 4 2 2 2 3 2" xfId="20589"/>
    <cellStyle name="Normal 2 100 4 2 2 2 3 2 2" xfId="20590"/>
    <cellStyle name="Normal 2 100 4 2 2 2 3 2 2 2" xfId="20591"/>
    <cellStyle name="Normal 2 100 4 2 2 2 3 2 2 2 2" xfId="20592"/>
    <cellStyle name="Normal 2 100 4 2 2 2 3 2 2 2 2 2" xfId="20593"/>
    <cellStyle name="Normal 2 100 4 2 2 2 3 2 2 2 2 2 2" xfId="20594"/>
    <cellStyle name="Normal 2 100 4 2 2 2 3 2 2 2 2 3" xfId="20595"/>
    <cellStyle name="Normal 2 100 4 2 2 2 3 2 2 2 3" xfId="20596"/>
    <cellStyle name="Normal 2 100 4 2 2 2 3 2 2 2 3 2" xfId="20597"/>
    <cellStyle name="Normal 2 100 4 2 2 2 3 2 2 2 4" xfId="20598"/>
    <cellStyle name="Normal 2 100 4 2 2 2 3 2 2 3" xfId="20599"/>
    <cellStyle name="Normal 2 100 4 2 2 2 3 2 2 3 2" xfId="20600"/>
    <cellStyle name="Normal 2 100 4 2 2 2 3 2 2 3 2 2" xfId="20601"/>
    <cellStyle name="Normal 2 100 4 2 2 2 3 2 2 3 2 2 2" xfId="20602"/>
    <cellStyle name="Normal 2 100 4 2 2 2 3 2 2 3 2 3" xfId="20603"/>
    <cellStyle name="Normal 2 100 4 2 2 2 3 2 2 3 3" xfId="20604"/>
    <cellStyle name="Normal 2 100 4 2 2 2 3 2 2 3 3 2" xfId="20605"/>
    <cellStyle name="Normal 2 100 4 2 2 2 3 2 2 3 4" xfId="20606"/>
    <cellStyle name="Normal 2 100 4 2 2 2 3 2 2 4" xfId="20607"/>
    <cellStyle name="Normal 2 100 4 2 2 2 3 2 2 4 2" xfId="20608"/>
    <cellStyle name="Normal 2 100 4 2 2 2 3 2 2 4 2 2" xfId="20609"/>
    <cellStyle name="Normal 2 100 4 2 2 2 3 2 2 4 3" xfId="20610"/>
    <cellStyle name="Normal 2 100 4 2 2 2 3 2 2 5" xfId="20611"/>
    <cellStyle name="Normal 2 100 4 2 2 2 3 2 2 5 2" xfId="20612"/>
    <cellStyle name="Normal 2 100 4 2 2 2 3 2 2 6" xfId="20613"/>
    <cellStyle name="Normal 2 100 4 2 2 2 3 2 3" xfId="20614"/>
    <cellStyle name="Normal 2 100 4 2 2 2 3 2 3 2" xfId="20615"/>
    <cellStyle name="Normal 2 100 4 2 2 2 3 2 3 2 2" xfId="20616"/>
    <cellStyle name="Normal 2 100 4 2 2 2 3 2 3 2 2 2" xfId="20617"/>
    <cellStyle name="Normal 2 100 4 2 2 2 3 2 3 2 3" xfId="20618"/>
    <cellStyle name="Normal 2 100 4 2 2 2 3 2 3 3" xfId="20619"/>
    <cellStyle name="Normal 2 100 4 2 2 2 3 2 3 3 2" xfId="20620"/>
    <cellStyle name="Normal 2 100 4 2 2 2 3 2 3 4" xfId="20621"/>
    <cellStyle name="Normal 2 100 4 2 2 2 3 2 4" xfId="20622"/>
    <cellStyle name="Normal 2 100 4 2 2 2 3 2 4 2" xfId="20623"/>
    <cellStyle name="Normal 2 100 4 2 2 2 3 2 4 2 2" xfId="20624"/>
    <cellStyle name="Normal 2 100 4 2 2 2 3 2 4 2 2 2" xfId="20625"/>
    <cellStyle name="Normal 2 100 4 2 2 2 3 2 4 2 3" xfId="20626"/>
    <cellStyle name="Normal 2 100 4 2 2 2 3 2 4 3" xfId="20627"/>
    <cellStyle name="Normal 2 100 4 2 2 2 3 2 4 3 2" xfId="20628"/>
    <cellStyle name="Normal 2 100 4 2 2 2 3 2 4 4" xfId="20629"/>
    <cellStyle name="Normal 2 100 4 2 2 2 3 2 5" xfId="20630"/>
    <cellStyle name="Normal 2 100 4 2 2 2 3 2 5 2" xfId="20631"/>
    <cellStyle name="Normal 2 100 4 2 2 2 3 2 5 2 2" xfId="20632"/>
    <cellStyle name="Normal 2 100 4 2 2 2 3 2 5 3" xfId="20633"/>
    <cellStyle name="Normal 2 100 4 2 2 2 3 2 6" xfId="20634"/>
    <cellStyle name="Normal 2 100 4 2 2 2 3 2 6 2" xfId="20635"/>
    <cellStyle name="Normal 2 100 4 2 2 2 3 2 7" xfId="20636"/>
    <cellStyle name="Normal 2 100 4 2 2 2 3 3" xfId="20637"/>
    <cellStyle name="Normal 2 100 4 2 2 2 3 3 2" xfId="20638"/>
    <cellStyle name="Normal 2 100 4 2 2 2 3 3 2 2" xfId="20639"/>
    <cellStyle name="Normal 2 100 4 2 2 2 3 3 2 2 2" xfId="20640"/>
    <cellStyle name="Normal 2 100 4 2 2 2 3 3 2 2 2 2" xfId="20641"/>
    <cellStyle name="Normal 2 100 4 2 2 2 3 3 2 2 3" xfId="20642"/>
    <cellStyle name="Normal 2 100 4 2 2 2 3 3 2 3" xfId="20643"/>
    <cellStyle name="Normal 2 100 4 2 2 2 3 3 2 3 2" xfId="20644"/>
    <cellStyle name="Normal 2 100 4 2 2 2 3 3 2 4" xfId="20645"/>
    <cellStyle name="Normal 2 100 4 2 2 2 3 3 3" xfId="20646"/>
    <cellStyle name="Normal 2 100 4 2 2 2 3 3 3 2" xfId="20647"/>
    <cellStyle name="Normal 2 100 4 2 2 2 3 3 3 2 2" xfId="20648"/>
    <cellStyle name="Normal 2 100 4 2 2 2 3 3 3 2 2 2" xfId="20649"/>
    <cellStyle name="Normal 2 100 4 2 2 2 3 3 3 2 3" xfId="20650"/>
    <cellStyle name="Normal 2 100 4 2 2 2 3 3 3 3" xfId="20651"/>
    <cellStyle name="Normal 2 100 4 2 2 2 3 3 3 3 2" xfId="20652"/>
    <cellStyle name="Normal 2 100 4 2 2 2 3 3 3 4" xfId="20653"/>
    <cellStyle name="Normal 2 100 4 2 2 2 3 3 4" xfId="20654"/>
    <cellStyle name="Normal 2 100 4 2 2 2 3 3 4 2" xfId="20655"/>
    <cellStyle name="Normal 2 100 4 2 2 2 3 3 4 2 2" xfId="20656"/>
    <cellStyle name="Normal 2 100 4 2 2 2 3 3 4 3" xfId="20657"/>
    <cellStyle name="Normal 2 100 4 2 2 2 3 3 5" xfId="20658"/>
    <cellStyle name="Normal 2 100 4 2 2 2 3 3 5 2" xfId="20659"/>
    <cellStyle name="Normal 2 100 4 2 2 2 3 3 6" xfId="20660"/>
    <cellStyle name="Normal 2 100 4 2 2 2 3 4" xfId="20661"/>
    <cellStyle name="Normal 2 100 4 2 2 2 3 4 2" xfId="20662"/>
    <cellStyle name="Normal 2 100 4 2 2 2 3 4 2 2" xfId="20663"/>
    <cellStyle name="Normal 2 100 4 2 2 2 3 4 2 2 2" xfId="20664"/>
    <cellStyle name="Normal 2 100 4 2 2 2 3 4 2 3" xfId="20665"/>
    <cellStyle name="Normal 2 100 4 2 2 2 3 4 3" xfId="20666"/>
    <cellStyle name="Normal 2 100 4 2 2 2 3 4 3 2" xfId="20667"/>
    <cellStyle name="Normal 2 100 4 2 2 2 3 4 4" xfId="20668"/>
    <cellStyle name="Normal 2 100 4 2 2 2 3 5" xfId="20669"/>
    <cellStyle name="Normal 2 100 4 2 2 2 3 5 2" xfId="20670"/>
    <cellStyle name="Normal 2 100 4 2 2 2 3 5 2 2" xfId="20671"/>
    <cellStyle name="Normal 2 100 4 2 2 2 3 5 2 2 2" xfId="20672"/>
    <cellStyle name="Normal 2 100 4 2 2 2 3 5 2 3" xfId="20673"/>
    <cellStyle name="Normal 2 100 4 2 2 2 3 5 3" xfId="20674"/>
    <cellStyle name="Normal 2 100 4 2 2 2 3 5 3 2" xfId="20675"/>
    <cellStyle name="Normal 2 100 4 2 2 2 3 5 4" xfId="20676"/>
    <cellStyle name="Normal 2 100 4 2 2 2 3 6" xfId="20677"/>
    <cellStyle name="Normal 2 100 4 2 2 2 3 6 2" xfId="20678"/>
    <cellStyle name="Normal 2 100 4 2 2 2 3 6 2 2" xfId="20679"/>
    <cellStyle name="Normal 2 100 4 2 2 2 3 6 3" xfId="20680"/>
    <cellStyle name="Normal 2 100 4 2 2 2 3 7" xfId="20681"/>
    <cellStyle name="Normal 2 100 4 2 2 2 3 7 2" xfId="20682"/>
    <cellStyle name="Normal 2 100 4 2 2 2 3 8" xfId="20683"/>
    <cellStyle name="Normal 2 100 4 2 2 2 4" xfId="20684"/>
    <cellStyle name="Normal 2 100 4 2 2 2 4 2" xfId="20685"/>
    <cellStyle name="Normal 2 100 4 2 2 2 4 2 2" xfId="20686"/>
    <cellStyle name="Normal 2 100 4 2 2 2 4 2 2 2" xfId="20687"/>
    <cellStyle name="Normal 2 100 4 2 2 2 4 2 2 2 2" xfId="20688"/>
    <cellStyle name="Normal 2 100 4 2 2 2 4 2 2 2 2 2" xfId="20689"/>
    <cellStyle name="Normal 2 100 4 2 2 2 4 2 2 2 3" xfId="20690"/>
    <cellStyle name="Normal 2 100 4 2 2 2 4 2 2 3" xfId="20691"/>
    <cellStyle name="Normal 2 100 4 2 2 2 4 2 2 3 2" xfId="20692"/>
    <cellStyle name="Normal 2 100 4 2 2 2 4 2 2 4" xfId="20693"/>
    <cellStyle name="Normal 2 100 4 2 2 2 4 2 3" xfId="20694"/>
    <cellStyle name="Normal 2 100 4 2 2 2 4 2 3 2" xfId="20695"/>
    <cellStyle name="Normal 2 100 4 2 2 2 4 2 3 2 2" xfId="20696"/>
    <cellStyle name="Normal 2 100 4 2 2 2 4 2 3 2 2 2" xfId="20697"/>
    <cellStyle name="Normal 2 100 4 2 2 2 4 2 3 2 3" xfId="20698"/>
    <cellStyle name="Normal 2 100 4 2 2 2 4 2 3 3" xfId="20699"/>
    <cellStyle name="Normal 2 100 4 2 2 2 4 2 3 3 2" xfId="20700"/>
    <cellStyle name="Normal 2 100 4 2 2 2 4 2 3 4" xfId="20701"/>
    <cellStyle name="Normal 2 100 4 2 2 2 4 2 4" xfId="20702"/>
    <cellStyle name="Normal 2 100 4 2 2 2 4 2 4 2" xfId="20703"/>
    <cellStyle name="Normal 2 100 4 2 2 2 4 2 4 2 2" xfId="20704"/>
    <cellStyle name="Normal 2 100 4 2 2 2 4 2 4 3" xfId="20705"/>
    <cellStyle name="Normal 2 100 4 2 2 2 4 2 5" xfId="20706"/>
    <cellStyle name="Normal 2 100 4 2 2 2 4 2 5 2" xfId="20707"/>
    <cellStyle name="Normal 2 100 4 2 2 2 4 2 6" xfId="20708"/>
    <cellStyle name="Normal 2 100 4 2 2 2 4 3" xfId="20709"/>
    <cellStyle name="Normal 2 100 4 2 2 2 4 3 2" xfId="20710"/>
    <cellStyle name="Normal 2 100 4 2 2 2 4 3 2 2" xfId="20711"/>
    <cellStyle name="Normal 2 100 4 2 2 2 4 3 2 2 2" xfId="20712"/>
    <cellStyle name="Normal 2 100 4 2 2 2 4 3 2 3" xfId="20713"/>
    <cellStyle name="Normal 2 100 4 2 2 2 4 3 3" xfId="20714"/>
    <cellStyle name="Normal 2 100 4 2 2 2 4 3 3 2" xfId="20715"/>
    <cellStyle name="Normal 2 100 4 2 2 2 4 3 4" xfId="20716"/>
    <cellStyle name="Normal 2 100 4 2 2 2 4 4" xfId="20717"/>
    <cellStyle name="Normal 2 100 4 2 2 2 4 4 2" xfId="20718"/>
    <cellStyle name="Normal 2 100 4 2 2 2 4 4 2 2" xfId="20719"/>
    <cellStyle name="Normal 2 100 4 2 2 2 4 4 2 2 2" xfId="20720"/>
    <cellStyle name="Normal 2 100 4 2 2 2 4 4 2 3" xfId="20721"/>
    <cellStyle name="Normal 2 100 4 2 2 2 4 4 3" xfId="20722"/>
    <cellStyle name="Normal 2 100 4 2 2 2 4 4 3 2" xfId="20723"/>
    <cellStyle name="Normal 2 100 4 2 2 2 4 4 4" xfId="20724"/>
    <cellStyle name="Normal 2 100 4 2 2 2 4 5" xfId="20725"/>
    <cellStyle name="Normal 2 100 4 2 2 2 4 5 2" xfId="20726"/>
    <cellStyle name="Normal 2 100 4 2 2 2 4 5 2 2" xfId="20727"/>
    <cellStyle name="Normal 2 100 4 2 2 2 4 5 3" xfId="20728"/>
    <cellStyle name="Normal 2 100 4 2 2 2 4 6" xfId="20729"/>
    <cellStyle name="Normal 2 100 4 2 2 2 4 6 2" xfId="20730"/>
    <cellStyle name="Normal 2 100 4 2 2 2 4 7" xfId="20731"/>
    <cellStyle name="Normal 2 100 4 2 2 2 5" xfId="20732"/>
    <cellStyle name="Normal 2 100 4 2 2 2 5 2" xfId="20733"/>
    <cellStyle name="Normal 2 100 4 2 2 2 5 2 2" xfId="20734"/>
    <cellStyle name="Normal 2 100 4 2 2 2 5 2 2 2" xfId="20735"/>
    <cellStyle name="Normal 2 100 4 2 2 2 5 2 2 2 2" xfId="20736"/>
    <cellStyle name="Normal 2 100 4 2 2 2 5 2 2 3" xfId="20737"/>
    <cellStyle name="Normal 2 100 4 2 2 2 5 2 3" xfId="20738"/>
    <cellStyle name="Normal 2 100 4 2 2 2 5 2 3 2" xfId="20739"/>
    <cellStyle name="Normal 2 100 4 2 2 2 5 2 4" xfId="20740"/>
    <cellStyle name="Normal 2 100 4 2 2 2 5 3" xfId="20741"/>
    <cellStyle name="Normal 2 100 4 2 2 2 5 3 2" xfId="20742"/>
    <cellStyle name="Normal 2 100 4 2 2 2 5 3 2 2" xfId="20743"/>
    <cellStyle name="Normal 2 100 4 2 2 2 5 3 2 2 2" xfId="20744"/>
    <cellStyle name="Normal 2 100 4 2 2 2 5 3 2 3" xfId="20745"/>
    <cellStyle name="Normal 2 100 4 2 2 2 5 3 3" xfId="20746"/>
    <cellStyle name="Normal 2 100 4 2 2 2 5 3 3 2" xfId="20747"/>
    <cellStyle name="Normal 2 100 4 2 2 2 5 3 4" xfId="20748"/>
    <cellStyle name="Normal 2 100 4 2 2 2 5 4" xfId="20749"/>
    <cellStyle name="Normal 2 100 4 2 2 2 5 4 2" xfId="20750"/>
    <cellStyle name="Normal 2 100 4 2 2 2 5 4 2 2" xfId="20751"/>
    <cellStyle name="Normal 2 100 4 2 2 2 5 4 3" xfId="20752"/>
    <cellStyle name="Normal 2 100 4 2 2 2 5 5" xfId="20753"/>
    <cellStyle name="Normal 2 100 4 2 2 2 5 5 2" xfId="20754"/>
    <cellStyle name="Normal 2 100 4 2 2 2 5 6" xfId="20755"/>
    <cellStyle name="Normal 2 100 4 2 2 2 6" xfId="20756"/>
    <cellStyle name="Normal 2 100 4 2 2 2 6 2" xfId="20757"/>
    <cellStyle name="Normal 2 100 4 2 2 2 6 2 2" xfId="20758"/>
    <cellStyle name="Normal 2 100 4 2 2 2 6 2 2 2" xfId="20759"/>
    <cellStyle name="Normal 2 100 4 2 2 2 6 2 3" xfId="20760"/>
    <cellStyle name="Normal 2 100 4 2 2 2 6 3" xfId="20761"/>
    <cellStyle name="Normal 2 100 4 2 2 2 6 3 2" xfId="20762"/>
    <cellStyle name="Normal 2 100 4 2 2 2 6 4" xfId="20763"/>
    <cellStyle name="Normal 2 100 4 2 2 2 7" xfId="20764"/>
    <cellStyle name="Normal 2 100 4 2 2 2 7 2" xfId="20765"/>
    <cellStyle name="Normal 2 100 4 2 2 2 7 2 2" xfId="20766"/>
    <cellStyle name="Normal 2 100 4 2 2 2 7 2 2 2" xfId="20767"/>
    <cellStyle name="Normal 2 100 4 2 2 2 7 2 3" xfId="20768"/>
    <cellStyle name="Normal 2 100 4 2 2 2 7 3" xfId="20769"/>
    <cellStyle name="Normal 2 100 4 2 2 2 7 3 2" xfId="20770"/>
    <cellStyle name="Normal 2 100 4 2 2 2 7 4" xfId="20771"/>
    <cellStyle name="Normal 2 100 4 2 2 2 8" xfId="20772"/>
    <cellStyle name="Normal 2 100 4 2 2 2 8 2" xfId="20773"/>
    <cellStyle name="Normal 2 100 4 2 2 2 8 2 2" xfId="20774"/>
    <cellStyle name="Normal 2 100 4 2 2 2 8 3" xfId="20775"/>
    <cellStyle name="Normal 2 100 4 2 2 2 9" xfId="20776"/>
    <cellStyle name="Normal 2 100 4 2 2 2 9 2" xfId="20777"/>
    <cellStyle name="Normal 2 100 4 2 2 3" xfId="20778"/>
    <cellStyle name="Normal 2 100 4 2 2 3 2" xfId="20779"/>
    <cellStyle name="Normal 2 100 4 2 2 3 2 2" xfId="20780"/>
    <cellStyle name="Normal 2 100 4 2 2 3 2 2 2" xfId="20781"/>
    <cellStyle name="Normal 2 100 4 2 2 3 2 2 2 2" xfId="20782"/>
    <cellStyle name="Normal 2 100 4 2 2 3 2 2 2 2 2" xfId="20783"/>
    <cellStyle name="Normal 2 100 4 2 2 3 2 2 2 2 2 2" xfId="20784"/>
    <cellStyle name="Normal 2 100 4 2 2 3 2 2 2 2 2 2 2" xfId="20785"/>
    <cellStyle name="Normal 2 100 4 2 2 3 2 2 2 2 2 3" xfId="20786"/>
    <cellStyle name="Normal 2 100 4 2 2 3 2 2 2 2 3" xfId="20787"/>
    <cellStyle name="Normal 2 100 4 2 2 3 2 2 2 2 3 2" xfId="20788"/>
    <cellStyle name="Normal 2 100 4 2 2 3 2 2 2 2 4" xfId="20789"/>
    <cellStyle name="Normal 2 100 4 2 2 3 2 2 2 3" xfId="20790"/>
    <cellStyle name="Normal 2 100 4 2 2 3 2 2 2 3 2" xfId="20791"/>
    <cellStyle name="Normal 2 100 4 2 2 3 2 2 2 3 2 2" xfId="20792"/>
    <cellStyle name="Normal 2 100 4 2 2 3 2 2 2 3 2 2 2" xfId="20793"/>
    <cellStyle name="Normal 2 100 4 2 2 3 2 2 2 3 2 3" xfId="20794"/>
    <cellStyle name="Normal 2 100 4 2 2 3 2 2 2 3 3" xfId="20795"/>
    <cellStyle name="Normal 2 100 4 2 2 3 2 2 2 3 3 2" xfId="20796"/>
    <cellStyle name="Normal 2 100 4 2 2 3 2 2 2 3 4" xfId="20797"/>
    <cellStyle name="Normal 2 100 4 2 2 3 2 2 2 4" xfId="20798"/>
    <cellStyle name="Normal 2 100 4 2 2 3 2 2 2 4 2" xfId="20799"/>
    <cellStyle name="Normal 2 100 4 2 2 3 2 2 2 4 2 2" xfId="20800"/>
    <cellStyle name="Normal 2 100 4 2 2 3 2 2 2 4 3" xfId="20801"/>
    <cellStyle name="Normal 2 100 4 2 2 3 2 2 2 5" xfId="20802"/>
    <cellStyle name="Normal 2 100 4 2 2 3 2 2 2 5 2" xfId="20803"/>
    <cellStyle name="Normal 2 100 4 2 2 3 2 2 2 6" xfId="20804"/>
    <cellStyle name="Normal 2 100 4 2 2 3 2 2 3" xfId="20805"/>
    <cellStyle name="Normal 2 100 4 2 2 3 2 2 3 2" xfId="20806"/>
    <cellStyle name="Normal 2 100 4 2 2 3 2 2 3 2 2" xfId="20807"/>
    <cellStyle name="Normal 2 100 4 2 2 3 2 2 3 2 2 2" xfId="20808"/>
    <cellStyle name="Normal 2 100 4 2 2 3 2 2 3 2 3" xfId="20809"/>
    <cellStyle name="Normal 2 100 4 2 2 3 2 2 3 3" xfId="20810"/>
    <cellStyle name="Normal 2 100 4 2 2 3 2 2 3 3 2" xfId="20811"/>
    <cellStyle name="Normal 2 100 4 2 2 3 2 2 3 4" xfId="20812"/>
    <cellStyle name="Normal 2 100 4 2 2 3 2 2 4" xfId="20813"/>
    <cellStyle name="Normal 2 100 4 2 2 3 2 2 4 2" xfId="20814"/>
    <cellStyle name="Normal 2 100 4 2 2 3 2 2 4 2 2" xfId="20815"/>
    <cellStyle name="Normal 2 100 4 2 2 3 2 2 4 2 2 2" xfId="20816"/>
    <cellStyle name="Normal 2 100 4 2 2 3 2 2 4 2 3" xfId="20817"/>
    <cellStyle name="Normal 2 100 4 2 2 3 2 2 4 3" xfId="20818"/>
    <cellStyle name="Normal 2 100 4 2 2 3 2 2 4 3 2" xfId="20819"/>
    <cellStyle name="Normal 2 100 4 2 2 3 2 2 4 4" xfId="20820"/>
    <cellStyle name="Normal 2 100 4 2 2 3 2 2 5" xfId="20821"/>
    <cellStyle name="Normal 2 100 4 2 2 3 2 2 5 2" xfId="20822"/>
    <cellStyle name="Normal 2 100 4 2 2 3 2 2 5 2 2" xfId="20823"/>
    <cellStyle name="Normal 2 100 4 2 2 3 2 2 5 3" xfId="20824"/>
    <cellStyle name="Normal 2 100 4 2 2 3 2 2 6" xfId="20825"/>
    <cellStyle name="Normal 2 100 4 2 2 3 2 2 6 2" xfId="20826"/>
    <cellStyle name="Normal 2 100 4 2 2 3 2 2 7" xfId="20827"/>
    <cellStyle name="Normal 2 100 4 2 2 3 2 3" xfId="20828"/>
    <cellStyle name="Normal 2 100 4 2 2 3 2 3 2" xfId="20829"/>
    <cellStyle name="Normal 2 100 4 2 2 3 2 3 2 2" xfId="20830"/>
    <cellStyle name="Normal 2 100 4 2 2 3 2 3 2 2 2" xfId="20831"/>
    <cellStyle name="Normal 2 100 4 2 2 3 2 3 2 2 2 2" xfId="20832"/>
    <cellStyle name="Normal 2 100 4 2 2 3 2 3 2 2 3" xfId="20833"/>
    <cellStyle name="Normal 2 100 4 2 2 3 2 3 2 3" xfId="20834"/>
    <cellStyle name="Normal 2 100 4 2 2 3 2 3 2 3 2" xfId="20835"/>
    <cellStyle name="Normal 2 100 4 2 2 3 2 3 2 4" xfId="20836"/>
    <cellStyle name="Normal 2 100 4 2 2 3 2 3 3" xfId="20837"/>
    <cellStyle name="Normal 2 100 4 2 2 3 2 3 3 2" xfId="20838"/>
    <cellStyle name="Normal 2 100 4 2 2 3 2 3 3 2 2" xfId="20839"/>
    <cellStyle name="Normal 2 100 4 2 2 3 2 3 3 2 2 2" xfId="20840"/>
    <cellStyle name="Normal 2 100 4 2 2 3 2 3 3 2 3" xfId="20841"/>
    <cellStyle name="Normal 2 100 4 2 2 3 2 3 3 3" xfId="20842"/>
    <cellStyle name="Normal 2 100 4 2 2 3 2 3 3 3 2" xfId="20843"/>
    <cellStyle name="Normal 2 100 4 2 2 3 2 3 3 4" xfId="20844"/>
    <cellStyle name="Normal 2 100 4 2 2 3 2 3 4" xfId="20845"/>
    <cellStyle name="Normal 2 100 4 2 2 3 2 3 4 2" xfId="20846"/>
    <cellStyle name="Normal 2 100 4 2 2 3 2 3 4 2 2" xfId="20847"/>
    <cellStyle name="Normal 2 100 4 2 2 3 2 3 4 3" xfId="20848"/>
    <cellStyle name="Normal 2 100 4 2 2 3 2 3 5" xfId="20849"/>
    <cellStyle name="Normal 2 100 4 2 2 3 2 3 5 2" xfId="20850"/>
    <cellStyle name="Normal 2 100 4 2 2 3 2 3 6" xfId="20851"/>
    <cellStyle name="Normal 2 100 4 2 2 3 2 4" xfId="20852"/>
    <cellStyle name="Normal 2 100 4 2 2 3 2 4 2" xfId="20853"/>
    <cellStyle name="Normal 2 100 4 2 2 3 2 4 2 2" xfId="20854"/>
    <cellStyle name="Normal 2 100 4 2 2 3 2 4 2 2 2" xfId="20855"/>
    <cellStyle name="Normal 2 100 4 2 2 3 2 4 2 3" xfId="20856"/>
    <cellStyle name="Normal 2 100 4 2 2 3 2 4 3" xfId="20857"/>
    <cellStyle name="Normal 2 100 4 2 2 3 2 4 3 2" xfId="20858"/>
    <cellStyle name="Normal 2 100 4 2 2 3 2 4 4" xfId="20859"/>
    <cellStyle name="Normal 2 100 4 2 2 3 2 5" xfId="20860"/>
    <cellStyle name="Normal 2 100 4 2 2 3 2 5 2" xfId="20861"/>
    <cellStyle name="Normal 2 100 4 2 2 3 2 5 2 2" xfId="20862"/>
    <cellStyle name="Normal 2 100 4 2 2 3 2 5 2 2 2" xfId="20863"/>
    <cellStyle name="Normal 2 100 4 2 2 3 2 5 2 3" xfId="20864"/>
    <cellStyle name="Normal 2 100 4 2 2 3 2 5 3" xfId="20865"/>
    <cellStyle name="Normal 2 100 4 2 2 3 2 5 3 2" xfId="20866"/>
    <cellStyle name="Normal 2 100 4 2 2 3 2 5 4" xfId="20867"/>
    <cellStyle name="Normal 2 100 4 2 2 3 2 6" xfId="20868"/>
    <cellStyle name="Normal 2 100 4 2 2 3 2 6 2" xfId="20869"/>
    <cellStyle name="Normal 2 100 4 2 2 3 2 6 2 2" xfId="20870"/>
    <cellStyle name="Normal 2 100 4 2 2 3 2 6 3" xfId="20871"/>
    <cellStyle name="Normal 2 100 4 2 2 3 2 7" xfId="20872"/>
    <cellStyle name="Normal 2 100 4 2 2 3 2 7 2" xfId="20873"/>
    <cellStyle name="Normal 2 100 4 2 2 3 2 8" xfId="20874"/>
    <cellStyle name="Normal 2 100 4 2 2 3 3" xfId="20875"/>
    <cellStyle name="Normal 2 100 4 2 2 3 3 2" xfId="20876"/>
    <cellStyle name="Normal 2 100 4 2 2 3 3 2 2" xfId="20877"/>
    <cellStyle name="Normal 2 100 4 2 2 3 3 2 2 2" xfId="20878"/>
    <cellStyle name="Normal 2 100 4 2 2 3 3 2 2 2 2" xfId="20879"/>
    <cellStyle name="Normal 2 100 4 2 2 3 3 2 2 2 2 2" xfId="20880"/>
    <cellStyle name="Normal 2 100 4 2 2 3 3 2 2 2 3" xfId="20881"/>
    <cellStyle name="Normal 2 100 4 2 2 3 3 2 2 3" xfId="20882"/>
    <cellStyle name="Normal 2 100 4 2 2 3 3 2 2 3 2" xfId="20883"/>
    <cellStyle name="Normal 2 100 4 2 2 3 3 2 2 4" xfId="20884"/>
    <cellStyle name="Normal 2 100 4 2 2 3 3 2 3" xfId="20885"/>
    <cellStyle name="Normal 2 100 4 2 2 3 3 2 3 2" xfId="20886"/>
    <cellStyle name="Normal 2 100 4 2 2 3 3 2 3 2 2" xfId="20887"/>
    <cellStyle name="Normal 2 100 4 2 2 3 3 2 3 2 2 2" xfId="20888"/>
    <cellStyle name="Normal 2 100 4 2 2 3 3 2 3 2 3" xfId="20889"/>
    <cellStyle name="Normal 2 100 4 2 2 3 3 2 3 3" xfId="20890"/>
    <cellStyle name="Normal 2 100 4 2 2 3 3 2 3 3 2" xfId="20891"/>
    <cellStyle name="Normal 2 100 4 2 2 3 3 2 3 4" xfId="20892"/>
    <cellStyle name="Normal 2 100 4 2 2 3 3 2 4" xfId="20893"/>
    <cellStyle name="Normal 2 100 4 2 2 3 3 2 4 2" xfId="20894"/>
    <cellStyle name="Normal 2 100 4 2 2 3 3 2 4 2 2" xfId="20895"/>
    <cellStyle name="Normal 2 100 4 2 2 3 3 2 4 3" xfId="20896"/>
    <cellStyle name="Normal 2 100 4 2 2 3 3 2 5" xfId="20897"/>
    <cellStyle name="Normal 2 100 4 2 2 3 3 2 5 2" xfId="20898"/>
    <cellStyle name="Normal 2 100 4 2 2 3 3 2 6" xfId="20899"/>
    <cellStyle name="Normal 2 100 4 2 2 3 3 3" xfId="20900"/>
    <cellStyle name="Normal 2 100 4 2 2 3 3 3 2" xfId="20901"/>
    <cellStyle name="Normal 2 100 4 2 2 3 3 3 2 2" xfId="20902"/>
    <cellStyle name="Normal 2 100 4 2 2 3 3 3 2 2 2" xfId="20903"/>
    <cellStyle name="Normal 2 100 4 2 2 3 3 3 2 3" xfId="20904"/>
    <cellStyle name="Normal 2 100 4 2 2 3 3 3 3" xfId="20905"/>
    <cellStyle name="Normal 2 100 4 2 2 3 3 3 3 2" xfId="20906"/>
    <cellStyle name="Normal 2 100 4 2 2 3 3 3 4" xfId="20907"/>
    <cellStyle name="Normal 2 100 4 2 2 3 3 4" xfId="20908"/>
    <cellStyle name="Normal 2 100 4 2 2 3 3 4 2" xfId="20909"/>
    <cellStyle name="Normal 2 100 4 2 2 3 3 4 2 2" xfId="20910"/>
    <cellStyle name="Normal 2 100 4 2 2 3 3 4 2 2 2" xfId="20911"/>
    <cellStyle name="Normal 2 100 4 2 2 3 3 4 2 3" xfId="20912"/>
    <cellStyle name="Normal 2 100 4 2 2 3 3 4 3" xfId="20913"/>
    <cellStyle name="Normal 2 100 4 2 2 3 3 4 3 2" xfId="20914"/>
    <cellStyle name="Normal 2 100 4 2 2 3 3 4 4" xfId="20915"/>
    <cellStyle name="Normal 2 100 4 2 2 3 3 5" xfId="20916"/>
    <cellStyle name="Normal 2 100 4 2 2 3 3 5 2" xfId="20917"/>
    <cellStyle name="Normal 2 100 4 2 2 3 3 5 2 2" xfId="20918"/>
    <cellStyle name="Normal 2 100 4 2 2 3 3 5 3" xfId="20919"/>
    <cellStyle name="Normal 2 100 4 2 2 3 3 6" xfId="20920"/>
    <cellStyle name="Normal 2 100 4 2 2 3 3 6 2" xfId="20921"/>
    <cellStyle name="Normal 2 100 4 2 2 3 3 7" xfId="20922"/>
    <cellStyle name="Normal 2 100 4 2 2 3 4" xfId="20923"/>
    <cellStyle name="Normal 2 100 4 2 2 3 4 2" xfId="20924"/>
    <cellStyle name="Normal 2 100 4 2 2 3 4 2 2" xfId="20925"/>
    <cellStyle name="Normal 2 100 4 2 2 3 4 2 2 2" xfId="20926"/>
    <cellStyle name="Normal 2 100 4 2 2 3 4 2 2 2 2" xfId="20927"/>
    <cellStyle name="Normal 2 100 4 2 2 3 4 2 2 3" xfId="20928"/>
    <cellStyle name="Normal 2 100 4 2 2 3 4 2 3" xfId="20929"/>
    <cellStyle name="Normal 2 100 4 2 2 3 4 2 3 2" xfId="20930"/>
    <cellStyle name="Normal 2 100 4 2 2 3 4 2 4" xfId="20931"/>
    <cellStyle name="Normal 2 100 4 2 2 3 4 3" xfId="20932"/>
    <cellStyle name="Normal 2 100 4 2 2 3 4 3 2" xfId="20933"/>
    <cellStyle name="Normal 2 100 4 2 2 3 4 3 2 2" xfId="20934"/>
    <cellStyle name="Normal 2 100 4 2 2 3 4 3 2 2 2" xfId="20935"/>
    <cellStyle name="Normal 2 100 4 2 2 3 4 3 2 3" xfId="20936"/>
    <cellStyle name="Normal 2 100 4 2 2 3 4 3 3" xfId="20937"/>
    <cellStyle name="Normal 2 100 4 2 2 3 4 3 3 2" xfId="20938"/>
    <cellStyle name="Normal 2 100 4 2 2 3 4 3 4" xfId="20939"/>
    <cellStyle name="Normal 2 100 4 2 2 3 4 4" xfId="20940"/>
    <cellStyle name="Normal 2 100 4 2 2 3 4 4 2" xfId="20941"/>
    <cellStyle name="Normal 2 100 4 2 2 3 4 4 2 2" xfId="20942"/>
    <cellStyle name="Normal 2 100 4 2 2 3 4 4 3" xfId="20943"/>
    <cellStyle name="Normal 2 100 4 2 2 3 4 5" xfId="20944"/>
    <cellStyle name="Normal 2 100 4 2 2 3 4 5 2" xfId="20945"/>
    <cellStyle name="Normal 2 100 4 2 2 3 4 6" xfId="20946"/>
    <cellStyle name="Normal 2 100 4 2 2 3 5" xfId="20947"/>
    <cellStyle name="Normal 2 100 4 2 2 3 5 2" xfId="20948"/>
    <cellStyle name="Normal 2 100 4 2 2 3 5 2 2" xfId="20949"/>
    <cellStyle name="Normal 2 100 4 2 2 3 5 2 2 2" xfId="20950"/>
    <cellStyle name="Normal 2 100 4 2 2 3 5 2 3" xfId="20951"/>
    <cellStyle name="Normal 2 100 4 2 2 3 5 3" xfId="20952"/>
    <cellStyle name="Normal 2 100 4 2 2 3 5 3 2" xfId="20953"/>
    <cellStyle name="Normal 2 100 4 2 2 3 5 4" xfId="20954"/>
    <cellStyle name="Normal 2 100 4 2 2 3 6" xfId="20955"/>
    <cellStyle name="Normal 2 100 4 2 2 3 6 2" xfId="20956"/>
    <cellStyle name="Normal 2 100 4 2 2 3 6 2 2" xfId="20957"/>
    <cellStyle name="Normal 2 100 4 2 2 3 6 2 2 2" xfId="20958"/>
    <cellStyle name="Normal 2 100 4 2 2 3 6 2 3" xfId="20959"/>
    <cellStyle name="Normal 2 100 4 2 2 3 6 3" xfId="20960"/>
    <cellStyle name="Normal 2 100 4 2 2 3 6 3 2" xfId="20961"/>
    <cellStyle name="Normal 2 100 4 2 2 3 6 4" xfId="20962"/>
    <cellStyle name="Normal 2 100 4 2 2 3 7" xfId="20963"/>
    <cellStyle name="Normal 2 100 4 2 2 3 7 2" xfId="20964"/>
    <cellStyle name="Normal 2 100 4 2 2 3 7 2 2" xfId="20965"/>
    <cellStyle name="Normal 2 100 4 2 2 3 7 3" xfId="20966"/>
    <cellStyle name="Normal 2 100 4 2 2 3 8" xfId="20967"/>
    <cellStyle name="Normal 2 100 4 2 2 3 8 2" xfId="20968"/>
    <cellStyle name="Normal 2 100 4 2 2 3 9" xfId="20969"/>
    <cellStyle name="Normal 2 100 4 2 2 4" xfId="20970"/>
    <cellStyle name="Normal 2 100 4 2 2 4 2" xfId="20971"/>
    <cellStyle name="Normal 2 100 4 2 2 4 2 2" xfId="20972"/>
    <cellStyle name="Normal 2 100 4 2 2 4 2 2 2" xfId="20973"/>
    <cellStyle name="Normal 2 100 4 2 2 4 2 2 2 2" xfId="20974"/>
    <cellStyle name="Normal 2 100 4 2 2 4 2 2 2 2 2" xfId="20975"/>
    <cellStyle name="Normal 2 100 4 2 2 4 2 2 2 2 2 2" xfId="20976"/>
    <cellStyle name="Normal 2 100 4 2 2 4 2 2 2 2 3" xfId="20977"/>
    <cellStyle name="Normal 2 100 4 2 2 4 2 2 2 3" xfId="20978"/>
    <cellStyle name="Normal 2 100 4 2 2 4 2 2 2 3 2" xfId="20979"/>
    <cellStyle name="Normal 2 100 4 2 2 4 2 2 2 4" xfId="20980"/>
    <cellStyle name="Normal 2 100 4 2 2 4 2 2 3" xfId="20981"/>
    <cellStyle name="Normal 2 100 4 2 2 4 2 2 3 2" xfId="20982"/>
    <cellStyle name="Normal 2 100 4 2 2 4 2 2 3 2 2" xfId="20983"/>
    <cellStyle name="Normal 2 100 4 2 2 4 2 2 3 2 2 2" xfId="20984"/>
    <cellStyle name="Normal 2 100 4 2 2 4 2 2 3 2 3" xfId="20985"/>
    <cellStyle name="Normal 2 100 4 2 2 4 2 2 3 3" xfId="20986"/>
    <cellStyle name="Normal 2 100 4 2 2 4 2 2 3 3 2" xfId="20987"/>
    <cellStyle name="Normal 2 100 4 2 2 4 2 2 3 4" xfId="20988"/>
    <cellStyle name="Normal 2 100 4 2 2 4 2 2 4" xfId="20989"/>
    <cellStyle name="Normal 2 100 4 2 2 4 2 2 4 2" xfId="20990"/>
    <cellStyle name="Normal 2 100 4 2 2 4 2 2 4 2 2" xfId="20991"/>
    <cellStyle name="Normal 2 100 4 2 2 4 2 2 4 3" xfId="20992"/>
    <cellStyle name="Normal 2 100 4 2 2 4 2 2 5" xfId="20993"/>
    <cellStyle name="Normal 2 100 4 2 2 4 2 2 5 2" xfId="20994"/>
    <cellStyle name="Normal 2 100 4 2 2 4 2 2 6" xfId="20995"/>
    <cellStyle name="Normal 2 100 4 2 2 4 2 3" xfId="20996"/>
    <cellStyle name="Normal 2 100 4 2 2 4 2 3 2" xfId="20997"/>
    <cellStyle name="Normal 2 100 4 2 2 4 2 3 2 2" xfId="20998"/>
    <cellStyle name="Normal 2 100 4 2 2 4 2 3 2 2 2" xfId="20999"/>
    <cellStyle name="Normal 2 100 4 2 2 4 2 3 2 3" xfId="21000"/>
    <cellStyle name="Normal 2 100 4 2 2 4 2 3 3" xfId="21001"/>
    <cellStyle name="Normal 2 100 4 2 2 4 2 3 3 2" xfId="21002"/>
    <cellStyle name="Normal 2 100 4 2 2 4 2 3 4" xfId="21003"/>
    <cellStyle name="Normal 2 100 4 2 2 4 2 4" xfId="21004"/>
    <cellStyle name="Normal 2 100 4 2 2 4 2 4 2" xfId="21005"/>
    <cellStyle name="Normal 2 100 4 2 2 4 2 4 2 2" xfId="21006"/>
    <cellStyle name="Normal 2 100 4 2 2 4 2 4 2 2 2" xfId="21007"/>
    <cellStyle name="Normal 2 100 4 2 2 4 2 4 2 3" xfId="21008"/>
    <cellStyle name="Normal 2 100 4 2 2 4 2 4 3" xfId="21009"/>
    <cellStyle name="Normal 2 100 4 2 2 4 2 4 3 2" xfId="21010"/>
    <cellStyle name="Normal 2 100 4 2 2 4 2 4 4" xfId="21011"/>
    <cellStyle name="Normal 2 100 4 2 2 4 2 5" xfId="21012"/>
    <cellStyle name="Normal 2 100 4 2 2 4 2 5 2" xfId="21013"/>
    <cellStyle name="Normal 2 100 4 2 2 4 2 5 2 2" xfId="21014"/>
    <cellStyle name="Normal 2 100 4 2 2 4 2 5 3" xfId="21015"/>
    <cellStyle name="Normal 2 100 4 2 2 4 2 6" xfId="21016"/>
    <cellStyle name="Normal 2 100 4 2 2 4 2 6 2" xfId="21017"/>
    <cellStyle name="Normal 2 100 4 2 2 4 2 7" xfId="21018"/>
    <cellStyle name="Normal 2 100 4 2 2 4 3" xfId="21019"/>
    <cellStyle name="Normal 2 100 4 2 2 4 3 2" xfId="21020"/>
    <cellStyle name="Normal 2 100 4 2 2 4 3 2 2" xfId="21021"/>
    <cellStyle name="Normal 2 100 4 2 2 4 3 2 2 2" xfId="21022"/>
    <cellStyle name="Normal 2 100 4 2 2 4 3 2 2 2 2" xfId="21023"/>
    <cellStyle name="Normal 2 100 4 2 2 4 3 2 2 3" xfId="21024"/>
    <cellStyle name="Normal 2 100 4 2 2 4 3 2 3" xfId="21025"/>
    <cellStyle name="Normal 2 100 4 2 2 4 3 2 3 2" xfId="21026"/>
    <cellStyle name="Normal 2 100 4 2 2 4 3 2 4" xfId="21027"/>
    <cellStyle name="Normal 2 100 4 2 2 4 3 3" xfId="21028"/>
    <cellStyle name="Normal 2 100 4 2 2 4 3 3 2" xfId="21029"/>
    <cellStyle name="Normal 2 100 4 2 2 4 3 3 2 2" xfId="21030"/>
    <cellStyle name="Normal 2 100 4 2 2 4 3 3 2 2 2" xfId="21031"/>
    <cellStyle name="Normal 2 100 4 2 2 4 3 3 2 3" xfId="21032"/>
    <cellStyle name="Normal 2 100 4 2 2 4 3 3 3" xfId="21033"/>
    <cellStyle name="Normal 2 100 4 2 2 4 3 3 3 2" xfId="21034"/>
    <cellStyle name="Normal 2 100 4 2 2 4 3 3 4" xfId="21035"/>
    <cellStyle name="Normal 2 100 4 2 2 4 3 4" xfId="21036"/>
    <cellStyle name="Normal 2 100 4 2 2 4 3 4 2" xfId="21037"/>
    <cellStyle name="Normal 2 100 4 2 2 4 3 4 2 2" xfId="21038"/>
    <cellStyle name="Normal 2 100 4 2 2 4 3 4 3" xfId="21039"/>
    <cellStyle name="Normal 2 100 4 2 2 4 3 5" xfId="21040"/>
    <cellStyle name="Normal 2 100 4 2 2 4 3 5 2" xfId="21041"/>
    <cellStyle name="Normal 2 100 4 2 2 4 3 6" xfId="21042"/>
    <cellStyle name="Normal 2 100 4 2 2 4 4" xfId="21043"/>
    <cellStyle name="Normal 2 100 4 2 2 4 4 2" xfId="21044"/>
    <cellStyle name="Normal 2 100 4 2 2 4 4 2 2" xfId="21045"/>
    <cellStyle name="Normal 2 100 4 2 2 4 4 2 2 2" xfId="21046"/>
    <cellStyle name="Normal 2 100 4 2 2 4 4 2 3" xfId="21047"/>
    <cellStyle name="Normal 2 100 4 2 2 4 4 3" xfId="21048"/>
    <cellStyle name="Normal 2 100 4 2 2 4 4 3 2" xfId="21049"/>
    <cellStyle name="Normal 2 100 4 2 2 4 4 4" xfId="21050"/>
    <cellStyle name="Normal 2 100 4 2 2 4 5" xfId="21051"/>
    <cellStyle name="Normal 2 100 4 2 2 4 5 2" xfId="21052"/>
    <cellStyle name="Normal 2 100 4 2 2 4 5 2 2" xfId="21053"/>
    <cellStyle name="Normal 2 100 4 2 2 4 5 2 2 2" xfId="21054"/>
    <cellStyle name="Normal 2 100 4 2 2 4 5 2 3" xfId="21055"/>
    <cellStyle name="Normal 2 100 4 2 2 4 5 3" xfId="21056"/>
    <cellStyle name="Normal 2 100 4 2 2 4 5 3 2" xfId="21057"/>
    <cellStyle name="Normal 2 100 4 2 2 4 5 4" xfId="21058"/>
    <cellStyle name="Normal 2 100 4 2 2 4 6" xfId="21059"/>
    <cellStyle name="Normal 2 100 4 2 2 4 6 2" xfId="21060"/>
    <cellStyle name="Normal 2 100 4 2 2 4 6 2 2" xfId="21061"/>
    <cellStyle name="Normal 2 100 4 2 2 4 6 3" xfId="21062"/>
    <cellStyle name="Normal 2 100 4 2 2 4 7" xfId="21063"/>
    <cellStyle name="Normal 2 100 4 2 2 4 7 2" xfId="21064"/>
    <cellStyle name="Normal 2 100 4 2 2 4 8" xfId="21065"/>
    <cellStyle name="Normal 2 100 4 2 2 5" xfId="21066"/>
    <cellStyle name="Normal 2 100 4 2 2 5 2" xfId="21067"/>
    <cellStyle name="Normal 2 100 4 2 2 5 2 2" xfId="21068"/>
    <cellStyle name="Normal 2 100 4 2 2 5 2 2 2" xfId="21069"/>
    <cellStyle name="Normal 2 100 4 2 2 5 2 2 2 2" xfId="21070"/>
    <cellStyle name="Normal 2 100 4 2 2 5 2 2 2 2 2" xfId="21071"/>
    <cellStyle name="Normal 2 100 4 2 2 5 2 2 2 3" xfId="21072"/>
    <cellStyle name="Normal 2 100 4 2 2 5 2 2 3" xfId="21073"/>
    <cellStyle name="Normal 2 100 4 2 2 5 2 2 3 2" xfId="21074"/>
    <cellStyle name="Normal 2 100 4 2 2 5 2 2 4" xfId="21075"/>
    <cellStyle name="Normal 2 100 4 2 2 5 2 3" xfId="21076"/>
    <cellStyle name="Normal 2 100 4 2 2 5 2 3 2" xfId="21077"/>
    <cellStyle name="Normal 2 100 4 2 2 5 2 3 2 2" xfId="21078"/>
    <cellStyle name="Normal 2 100 4 2 2 5 2 3 2 2 2" xfId="21079"/>
    <cellStyle name="Normal 2 100 4 2 2 5 2 3 2 3" xfId="21080"/>
    <cellStyle name="Normal 2 100 4 2 2 5 2 3 3" xfId="21081"/>
    <cellStyle name="Normal 2 100 4 2 2 5 2 3 3 2" xfId="21082"/>
    <cellStyle name="Normal 2 100 4 2 2 5 2 3 4" xfId="21083"/>
    <cellStyle name="Normal 2 100 4 2 2 5 2 4" xfId="21084"/>
    <cellStyle name="Normal 2 100 4 2 2 5 2 4 2" xfId="21085"/>
    <cellStyle name="Normal 2 100 4 2 2 5 2 4 2 2" xfId="21086"/>
    <cellStyle name="Normal 2 100 4 2 2 5 2 4 3" xfId="21087"/>
    <cellStyle name="Normal 2 100 4 2 2 5 2 5" xfId="21088"/>
    <cellStyle name="Normal 2 100 4 2 2 5 2 5 2" xfId="21089"/>
    <cellStyle name="Normal 2 100 4 2 2 5 2 6" xfId="21090"/>
    <cellStyle name="Normal 2 100 4 2 2 5 3" xfId="21091"/>
    <cellStyle name="Normal 2 100 4 2 2 5 3 2" xfId="21092"/>
    <cellStyle name="Normal 2 100 4 2 2 5 3 2 2" xfId="21093"/>
    <cellStyle name="Normal 2 100 4 2 2 5 3 2 2 2" xfId="21094"/>
    <cellStyle name="Normal 2 100 4 2 2 5 3 2 3" xfId="21095"/>
    <cellStyle name="Normal 2 100 4 2 2 5 3 3" xfId="21096"/>
    <cellStyle name="Normal 2 100 4 2 2 5 3 3 2" xfId="21097"/>
    <cellStyle name="Normal 2 100 4 2 2 5 3 4" xfId="21098"/>
    <cellStyle name="Normal 2 100 4 2 2 5 4" xfId="21099"/>
    <cellStyle name="Normal 2 100 4 2 2 5 4 2" xfId="21100"/>
    <cellStyle name="Normal 2 100 4 2 2 5 4 2 2" xfId="21101"/>
    <cellStyle name="Normal 2 100 4 2 2 5 4 2 2 2" xfId="21102"/>
    <cellStyle name="Normal 2 100 4 2 2 5 4 2 3" xfId="21103"/>
    <cellStyle name="Normal 2 100 4 2 2 5 4 3" xfId="21104"/>
    <cellStyle name="Normal 2 100 4 2 2 5 4 3 2" xfId="21105"/>
    <cellStyle name="Normal 2 100 4 2 2 5 4 4" xfId="21106"/>
    <cellStyle name="Normal 2 100 4 2 2 5 5" xfId="21107"/>
    <cellStyle name="Normal 2 100 4 2 2 5 5 2" xfId="21108"/>
    <cellStyle name="Normal 2 100 4 2 2 5 5 2 2" xfId="21109"/>
    <cellStyle name="Normal 2 100 4 2 2 5 5 3" xfId="21110"/>
    <cellStyle name="Normal 2 100 4 2 2 5 6" xfId="21111"/>
    <cellStyle name="Normal 2 100 4 2 2 5 6 2" xfId="21112"/>
    <cellStyle name="Normal 2 100 4 2 2 5 7" xfId="21113"/>
    <cellStyle name="Normal 2 100 4 2 2 6" xfId="21114"/>
    <cellStyle name="Normal 2 100 4 2 2 6 2" xfId="21115"/>
    <cellStyle name="Normal 2 100 4 2 2 6 2 2" xfId="21116"/>
    <cellStyle name="Normal 2 100 4 2 2 6 2 2 2" xfId="21117"/>
    <cellStyle name="Normal 2 100 4 2 2 6 2 2 2 2" xfId="21118"/>
    <cellStyle name="Normal 2 100 4 2 2 6 2 2 3" xfId="21119"/>
    <cellStyle name="Normal 2 100 4 2 2 6 2 3" xfId="21120"/>
    <cellStyle name="Normal 2 100 4 2 2 6 2 3 2" xfId="21121"/>
    <cellStyle name="Normal 2 100 4 2 2 6 2 4" xfId="21122"/>
    <cellStyle name="Normal 2 100 4 2 2 6 3" xfId="21123"/>
    <cellStyle name="Normal 2 100 4 2 2 6 3 2" xfId="21124"/>
    <cellStyle name="Normal 2 100 4 2 2 6 3 2 2" xfId="21125"/>
    <cellStyle name="Normal 2 100 4 2 2 6 3 2 2 2" xfId="21126"/>
    <cellStyle name="Normal 2 100 4 2 2 6 3 2 3" xfId="21127"/>
    <cellStyle name="Normal 2 100 4 2 2 6 3 3" xfId="21128"/>
    <cellStyle name="Normal 2 100 4 2 2 6 3 3 2" xfId="21129"/>
    <cellStyle name="Normal 2 100 4 2 2 6 3 4" xfId="21130"/>
    <cellStyle name="Normal 2 100 4 2 2 6 4" xfId="21131"/>
    <cellStyle name="Normal 2 100 4 2 2 6 4 2" xfId="21132"/>
    <cellStyle name="Normal 2 100 4 2 2 6 4 2 2" xfId="21133"/>
    <cellStyle name="Normal 2 100 4 2 2 6 4 3" xfId="21134"/>
    <cellStyle name="Normal 2 100 4 2 2 6 5" xfId="21135"/>
    <cellStyle name="Normal 2 100 4 2 2 6 5 2" xfId="21136"/>
    <cellStyle name="Normal 2 100 4 2 2 6 6" xfId="21137"/>
    <cellStyle name="Normal 2 100 4 2 2 7" xfId="21138"/>
    <cellStyle name="Normal 2 100 4 2 2 7 2" xfId="21139"/>
    <cellStyle name="Normal 2 100 4 2 2 7 2 2" xfId="21140"/>
    <cellStyle name="Normal 2 100 4 2 2 7 2 2 2" xfId="21141"/>
    <cellStyle name="Normal 2 100 4 2 2 7 2 3" xfId="21142"/>
    <cellStyle name="Normal 2 100 4 2 2 7 3" xfId="21143"/>
    <cellStyle name="Normal 2 100 4 2 2 7 3 2" xfId="21144"/>
    <cellStyle name="Normal 2 100 4 2 2 7 4" xfId="21145"/>
    <cellStyle name="Normal 2 100 4 2 2 8" xfId="21146"/>
    <cellStyle name="Normal 2 100 4 2 2 8 2" xfId="21147"/>
    <cellStyle name="Normal 2 100 4 2 2 8 2 2" xfId="21148"/>
    <cellStyle name="Normal 2 100 4 2 2 8 2 2 2" xfId="21149"/>
    <cellStyle name="Normal 2 100 4 2 2 8 2 3" xfId="21150"/>
    <cellStyle name="Normal 2 100 4 2 2 8 3" xfId="21151"/>
    <cellStyle name="Normal 2 100 4 2 2 8 3 2" xfId="21152"/>
    <cellStyle name="Normal 2 100 4 2 2 8 4" xfId="21153"/>
    <cellStyle name="Normal 2 100 4 2 2 9" xfId="21154"/>
    <cellStyle name="Normal 2 100 4 2 2 9 2" xfId="21155"/>
    <cellStyle name="Normal 2 100 4 2 2 9 2 2" xfId="21156"/>
    <cellStyle name="Normal 2 100 4 2 2 9 2 2 2" xfId="21157"/>
    <cellStyle name="Normal 2 100 4 2 2 9 2 3" xfId="21158"/>
    <cellStyle name="Normal 2 100 4 2 2 9 3" xfId="21159"/>
    <cellStyle name="Normal 2 100 4 2 2 9 3 2" xfId="21160"/>
    <cellStyle name="Normal 2 100 4 2 2 9 4" xfId="21161"/>
    <cellStyle name="Normal 2 100 4 2 3" xfId="21162"/>
    <cellStyle name="Normal 2 100 4 2 3 10" xfId="21163"/>
    <cellStyle name="Normal 2 100 4 2 3 2" xfId="21164"/>
    <cellStyle name="Normal 2 100 4 2 3 2 2" xfId="21165"/>
    <cellStyle name="Normal 2 100 4 2 3 2 2 2" xfId="21166"/>
    <cellStyle name="Normal 2 100 4 2 3 2 2 2 2" xfId="21167"/>
    <cellStyle name="Normal 2 100 4 2 3 2 2 2 2 2" xfId="21168"/>
    <cellStyle name="Normal 2 100 4 2 3 2 2 2 2 2 2" xfId="21169"/>
    <cellStyle name="Normal 2 100 4 2 3 2 2 2 2 2 2 2" xfId="21170"/>
    <cellStyle name="Normal 2 100 4 2 3 2 2 2 2 2 2 2 2" xfId="21171"/>
    <cellStyle name="Normal 2 100 4 2 3 2 2 2 2 2 2 3" xfId="21172"/>
    <cellStyle name="Normal 2 100 4 2 3 2 2 2 2 2 3" xfId="21173"/>
    <cellStyle name="Normal 2 100 4 2 3 2 2 2 2 2 3 2" xfId="21174"/>
    <cellStyle name="Normal 2 100 4 2 3 2 2 2 2 2 4" xfId="21175"/>
    <cellStyle name="Normal 2 100 4 2 3 2 2 2 2 3" xfId="21176"/>
    <cellStyle name="Normal 2 100 4 2 3 2 2 2 2 3 2" xfId="21177"/>
    <cellStyle name="Normal 2 100 4 2 3 2 2 2 2 3 2 2" xfId="21178"/>
    <cellStyle name="Normal 2 100 4 2 3 2 2 2 2 3 2 2 2" xfId="21179"/>
    <cellStyle name="Normal 2 100 4 2 3 2 2 2 2 3 2 3" xfId="21180"/>
    <cellStyle name="Normal 2 100 4 2 3 2 2 2 2 3 3" xfId="21181"/>
    <cellStyle name="Normal 2 100 4 2 3 2 2 2 2 3 3 2" xfId="21182"/>
    <cellStyle name="Normal 2 100 4 2 3 2 2 2 2 3 4" xfId="21183"/>
    <cellStyle name="Normal 2 100 4 2 3 2 2 2 2 4" xfId="21184"/>
    <cellStyle name="Normal 2 100 4 2 3 2 2 2 2 4 2" xfId="21185"/>
    <cellStyle name="Normal 2 100 4 2 3 2 2 2 2 4 2 2" xfId="21186"/>
    <cellStyle name="Normal 2 100 4 2 3 2 2 2 2 4 3" xfId="21187"/>
    <cellStyle name="Normal 2 100 4 2 3 2 2 2 2 5" xfId="21188"/>
    <cellStyle name="Normal 2 100 4 2 3 2 2 2 2 5 2" xfId="21189"/>
    <cellStyle name="Normal 2 100 4 2 3 2 2 2 2 6" xfId="21190"/>
    <cellStyle name="Normal 2 100 4 2 3 2 2 2 3" xfId="21191"/>
    <cellStyle name="Normal 2 100 4 2 3 2 2 2 3 2" xfId="21192"/>
    <cellStyle name="Normal 2 100 4 2 3 2 2 2 3 2 2" xfId="21193"/>
    <cellStyle name="Normal 2 100 4 2 3 2 2 2 3 2 2 2" xfId="21194"/>
    <cellStyle name="Normal 2 100 4 2 3 2 2 2 3 2 3" xfId="21195"/>
    <cellStyle name="Normal 2 100 4 2 3 2 2 2 3 3" xfId="21196"/>
    <cellStyle name="Normal 2 100 4 2 3 2 2 2 3 3 2" xfId="21197"/>
    <cellStyle name="Normal 2 100 4 2 3 2 2 2 3 4" xfId="21198"/>
    <cellStyle name="Normal 2 100 4 2 3 2 2 2 4" xfId="21199"/>
    <cellStyle name="Normal 2 100 4 2 3 2 2 2 4 2" xfId="21200"/>
    <cellStyle name="Normal 2 100 4 2 3 2 2 2 4 2 2" xfId="21201"/>
    <cellStyle name="Normal 2 100 4 2 3 2 2 2 4 2 2 2" xfId="21202"/>
    <cellStyle name="Normal 2 100 4 2 3 2 2 2 4 2 3" xfId="21203"/>
    <cellStyle name="Normal 2 100 4 2 3 2 2 2 4 3" xfId="21204"/>
    <cellStyle name="Normal 2 100 4 2 3 2 2 2 4 3 2" xfId="21205"/>
    <cellStyle name="Normal 2 100 4 2 3 2 2 2 4 4" xfId="21206"/>
    <cellStyle name="Normal 2 100 4 2 3 2 2 2 5" xfId="21207"/>
    <cellStyle name="Normal 2 100 4 2 3 2 2 2 5 2" xfId="21208"/>
    <cellStyle name="Normal 2 100 4 2 3 2 2 2 5 2 2" xfId="21209"/>
    <cellStyle name="Normal 2 100 4 2 3 2 2 2 5 3" xfId="21210"/>
    <cellStyle name="Normal 2 100 4 2 3 2 2 2 6" xfId="21211"/>
    <cellStyle name="Normal 2 100 4 2 3 2 2 2 6 2" xfId="21212"/>
    <cellStyle name="Normal 2 100 4 2 3 2 2 2 7" xfId="21213"/>
    <cellStyle name="Normal 2 100 4 2 3 2 2 3" xfId="21214"/>
    <cellStyle name="Normal 2 100 4 2 3 2 2 3 2" xfId="21215"/>
    <cellStyle name="Normal 2 100 4 2 3 2 2 3 2 2" xfId="21216"/>
    <cellStyle name="Normal 2 100 4 2 3 2 2 3 2 2 2" xfId="21217"/>
    <cellStyle name="Normal 2 100 4 2 3 2 2 3 2 2 2 2" xfId="21218"/>
    <cellStyle name="Normal 2 100 4 2 3 2 2 3 2 2 3" xfId="21219"/>
    <cellStyle name="Normal 2 100 4 2 3 2 2 3 2 3" xfId="21220"/>
    <cellStyle name="Normal 2 100 4 2 3 2 2 3 2 3 2" xfId="21221"/>
    <cellStyle name="Normal 2 100 4 2 3 2 2 3 2 4" xfId="21222"/>
    <cellStyle name="Normal 2 100 4 2 3 2 2 3 3" xfId="21223"/>
    <cellStyle name="Normal 2 100 4 2 3 2 2 3 3 2" xfId="21224"/>
    <cellStyle name="Normal 2 100 4 2 3 2 2 3 3 2 2" xfId="21225"/>
    <cellStyle name="Normal 2 100 4 2 3 2 2 3 3 2 2 2" xfId="21226"/>
    <cellStyle name="Normal 2 100 4 2 3 2 2 3 3 2 3" xfId="21227"/>
    <cellStyle name="Normal 2 100 4 2 3 2 2 3 3 3" xfId="21228"/>
    <cellStyle name="Normal 2 100 4 2 3 2 2 3 3 3 2" xfId="21229"/>
    <cellStyle name="Normal 2 100 4 2 3 2 2 3 3 4" xfId="21230"/>
    <cellStyle name="Normal 2 100 4 2 3 2 2 3 4" xfId="21231"/>
    <cellStyle name="Normal 2 100 4 2 3 2 2 3 4 2" xfId="21232"/>
    <cellStyle name="Normal 2 100 4 2 3 2 2 3 4 2 2" xfId="21233"/>
    <cellStyle name="Normal 2 100 4 2 3 2 2 3 4 3" xfId="21234"/>
    <cellStyle name="Normal 2 100 4 2 3 2 2 3 5" xfId="21235"/>
    <cellStyle name="Normal 2 100 4 2 3 2 2 3 5 2" xfId="21236"/>
    <cellStyle name="Normal 2 100 4 2 3 2 2 3 6" xfId="21237"/>
    <cellStyle name="Normal 2 100 4 2 3 2 2 4" xfId="21238"/>
    <cellStyle name="Normal 2 100 4 2 3 2 2 4 2" xfId="21239"/>
    <cellStyle name="Normal 2 100 4 2 3 2 2 4 2 2" xfId="21240"/>
    <cellStyle name="Normal 2 100 4 2 3 2 2 4 2 2 2" xfId="21241"/>
    <cellStyle name="Normal 2 100 4 2 3 2 2 4 2 3" xfId="21242"/>
    <cellStyle name="Normal 2 100 4 2 3 2 2 4 3" xfId="21243"/>
    <cellStyle name="Normal 2 100 4 2 3 2 2 4 3 2" xfId="21244"/>
    <cellStyle name="Normal 2 100 4 2 3 2 2 4 4" xfId="21245"/>
    <cellStyle name="Normal 2 100 4 2 3 2 2 5" xfId="21246"/>
    <cellStyle name="Normal 2 100 4 2 3 2 2 5 2" xfId="21247"/>
    <cellStyle name="Normal 2 100 4 2 3 2 2 5 2 2" xfId="21248"/>
    <cellStyle name="Normal 2 100 4 2 3 2 2 5 2 2 2" xfId="21249"/>
    <cellStyle name="Normal 2 100 4 2 3 2 2 5 2 3" xfId="21250"/>
    <cellStyle name="Normal 2 100 4 2 3 2 2 5 3" xfId="21251"/>
    <cellStyle name="Normal 2 100 4 2 3 2 2 5 3 2" xfId="21252"/>
    <cellStyle name="Normal 2 100 4 2 3 2 2 5 4" xfId="21253"/>
    <cellStyle name="Normal 2 100 4 2 3 2 2 6" xfId="21254"/>
    <cellStyle name="Normal 2 100 4 2 3 2 2 6 2" xfId="21255"/>
    <cellStyle name="Normal 2 100 4 2 3 2 2 6 2 2" xfId="21256"/>
    <cellStyle name="Normal 2 100 4 2 3 2 2 6 3" xfId="21257"/>
    <cellStyle name="Normal 2 100 4 2 3 2 2 7" xfId="21258"/>
    <cellStyle name="Normal 2 100 4 2 3 2 2 7 2" xfId="21259"/>
    <cellStyle name="Normal 2 100 4 2 3 2 2 8" xfId="21260"/>
    <cellStyle name="Normal 2 100 4 2 3 2 3" xfId="21261"/>
    <cellStyle name="Normal 2 100 4 2 3 2 3 2" xfId="21262"/>
    <cellStyle name="Normal 2 100 4 2 3 2 3 2 2" xfId="21263"/>
    <cellStyle name="Normal 2 100 4 2 3 2 3 2 2 2" xfId="21264"/>
    <cellStyle name="Normal 2 100 4 2 3 2 3 2 2 2 2" xfId="21265"/>
    <cellStyle name="Normal 2 100 4 2 3 2 3 2 2 2 2 2" xfId="21266"/>
    <cellStyle name="Normal 2 100 4 2 3 2 3 2 2 2 3" xfId="21267"/>
    <cellStyle name="Normal 2 100 4 2 3 2 3 2 2 3" xfId="21268"/>
    <cellStyle name="Normal 2 100 4 2 3 2 3 2 2 3 2" xfId="21269"/>
    <cellStyle name="Normal 2 100 4 2 3 2 3 2 2 4" xfId="21270"/>
    <cellStyle name="Normal 2 100 4 2 3 2 3 2 3" xfId="21271"/>
    <cellStyle name="Normal 2 100 4 2 3 2 3 2 3 2" xfId="21272"/>
    <cellStyle name="Normal 2 100 4 2 3 2 3 2 3 2 2" xfId="21273"/>
    <cellStyle name="Normal 2 100 4 2 3 2 3 2 3 2 2 2" xfId="21274"/>
    <cellStyle name="Normal 2 100 4 2 3 2 3 2 3 2 3" xfId="21275"/>
    <cellStyle name="Normal 2 100 4 2 3 2 3 2 3 3" xfId="21276"/>
    <cellStyle name="Normal 2 100 4 2 3 2 3 2 3 3 2" xfId="21277"/>
    <cellStyle name="Normal 2 100 4 2 3 2 3 2 3 4" xfId="21278"/>
    <cellStyle name="Normal 2 100 4 2 3 2 3 2 4" xfId="21279"/>
    <cellStyle name="Normal 2 100 4 2 3 2 3 2 4 2" xfId="21280"/>
    <cellStyle name="Normal 2 100 4 2 3 2 3 2 4 2 2" xfId="21281"/>
    <cellStyle name="Normal 2 100 4 2 3 2 3 2 4 3" xfId="21282"/>
    <cellStyle name="Normal 2 100 4 2 3 2 3 2 5" xfId="21283"/>
    <cellStyle name="Normal 2 100 4 2 3 2 3 2 5 2" xfId="21284"/>
    <cellStyle name="Normal 2 100 4 2 3 2 3 2 6" xfId="21285"/>
    <cellStyle name="Normal 2 100 4 2 3 2 3 3" xfId="21286"/>
    <cellStyle name="Normal 2 100 4 2 3 2 3 3 2" xfId="21287"/>
    <cellStyle name="Normal 2 100 4 2 3 2 3 3 2 2" xfId="21288"/>
    <cellStyle name="Normal 2 100 4 2 3 2 3 3 2 2 2" xfId="21289"/>
    <cellStyle name="Normal 2 100 4 2 3 2 3 3 2 3" xfId="21290"/>
    <cellStyle name="Normal 2 100 4 2 3 2 3 3 3" xfId="21291"/>
    <cellStyle name="Normal 2 100 4 2 3 2 3 3 3 2" xfId="21292"/>
    <cellStyle name="Normal 2 100 4 2 3 2 3 3 4" xfId="21293"/>
    <cellStyle name="Normal 2 100 4 2 3 2 3 4" xfId="21294"/>
    <cellStyle name="Normal 2 100 4 2 3 2 3 4 2" xfId="21295"/>
    <cellStyle name="Normal 2 100 4 2 3 2 3 4 2 2" xfId="21296"/>
    <cellStyle name="Normal 2 100 4 2 3 2 3 4 2 2 2" xfId="21297"/>
    <cellStyle name="Normal 2 100 4 2 3 2 3 4 2 3" xfId="21298"/>
    <cellStyle name="Normal 2 100 4 2 3 2 3 4 3" xfId="21299"/>
    <cellStyle name="Normal 2 100 4 2 3 2 3 4 3 2" xfId="21300"/>
    <cellStyle name="Normal 2 100 4 2 3 2 3 4 4" xfId="21301"/>
    <cellStyle name="Normal 2 100 4 2 3 2 3 5" xfId="21302"/>
    <cellStyle name="Normal 2 100 4 2 3 2 3 5 2" xfId="21303"/>
    <cellStyle name="Normal 2 100 4 2 3 2 3 5 2 2" xfId="21304"/>
    <cellStyle name="Normal 2 100 4 2 3 2 3 5 3" xfId="21305"/>
    <cellStyle name="Normal 2 100 4 2 3 2 3 6" xfId="21306"/>
    <cellStyle name="Normal 2 100 4 2 3 2 3 6 2" xfId="21307"/>
    <cellStyle name="Normal 2 100 4 2 3 2 3 7" xfId="21308"/>
    <cellStyle name="Normal 2 100 4 2 3 2 4" xfId="21309"/>
    <cellStyle name="Normal 2 100 4 2 3 2 4 2" xfId="21310"/>
    <cellStyle name="Normal 2 100 4 2 3 2 4 2 2" xfId="21311"/>
    <cellStyle name="Normal 2 100 4 2 3 2 4 2 2 2" xfId="21312"/>
    <cellStyle name="Normal 2 100 4 2 3 2 4 2 2 2 2" xfId="21313"/>
    <cellStyle name="Normal 2 100 4 2 3 2 4 2 2 3" xfId="21314"/>
    <cellStyle name="Normal 2 100 4 2 3 2 4 2 3" xfId="21315"/>
    <cellStyle name="Normal 2 100 4 2 3 2 4 2 3 2" xfId="21316"/>
    <cellStyle name="Normal 2 100 4 2 3 2 4 2 4" xfId="21317"/>
    <cellStyle name="Normal 2 100 4 2 3 2 4 3" xfId="21318"/>
    <cellStyle name="Normal 2 100 4 2 3 2 4 3 2" xfId="21319"/>
    <cellStyle name="Normal 2 100 4 2 3 2 4 3 2 2" xfId="21320"/>
    <cellStyle name="Normal 2 100 4 2 3 2 4 3 2 2 2" xfId="21321"/>
    <cellStyle name="Normal 2 100 4 2 3 2 4 3 2 3" xfId="21322"/>
    <cellStyle name="Normal 2 100 4 2 3 2 4 3 3" xfId="21323"/>
    <cellStyle name="Normal 2 100 4 2 3 2 4 3 3 2" xfId="21324"/>
    <cellStyle name="Normal 2 100 4 2 3 2 4 3 4" xfId="21325"/>
    <cellStyle name="Normal 2 100 4 2 3 2 4 4" xfId="21326"/>
    <cellStyle name="Normal 2 100 4 2 3 2 4 4 2" xfId="21327"/>
    <cellStyle name="Normal 2 100 4 2 3 2 4 4 2 2" xfId="21328"/>
    <cellStyle name="Normal 2 100 4 2 3 2 4 4 3" xfId="21329"/>
    <cellStyle name="Normal 2 100 4 2 3 2 4 5" xfId="21330"/>
    <cellStyle name="Normal 2 100 4 2 3 2 4 5 2" xfId="21331"/>
    <cellStyle name="Normal 2 100 4 2 3 2 4 6" xfId="21332"/>
    <cellStyle name="Normal 2 100 4 2 3 2 5" xfId="21333"/>
    <cellStyle name="Normal 2 100 4 2 3 2 5 2" xfId="21334"/>
    <cellStyle name="Normal 2 100 4 2 3 2 5 2 2" xfId="21335"/>
    <cellStyle name="Normal 2 100 4 2 3 2 5 2 2 2" xfId="21336"/>
    <cellStyle name="Normal 2 100 4 2 3 2 5 2 3" xfId="21337"/>
    <cellStyle name="Normal 2 100 4 2 3 2 5 3" xfId="21338"/>
    <cellStyle name="Normal 2 100 4 2 3 2 5 3 2" xfId="21339"/>
    <cellStyle name="Normal 2 100 4 2 3 2 5 4" xfId="21340"/>
    <cellStyle name="Normal 2 100 4 2 3 2 6" xfId="21341"/>
    <cellStyle name="Normal 2 100 4 2 3 2 6 2" xfId="21342"/>
    <cellStyle name="Normal 2 100 4 2 3 2 6 2 2" xfId="21343"/>
    <cellStyle name="Normal 2 100 4 2 3 2 6 2 2 2" xfId="21344"/>
    <cellStyle name="Normal 2 100 4 2 3 2 6 2 3" xfId="21345"/>
    <cellStyle name="Normal 2 100 4 2 3 2 6 3" xfId="21346"/>
    <cellStyle name="Normal 2 100 4 2 3 2 6 3 2" xfId="21347"/>
    <cellStyle name="Normal 2 100 4 2 3 2 6 4" xfId="21348"/>
    <cellStyle name="Normal 2 100 4 2 3 2 7" xfId="21349"/>
    <cellStyle name="Normal 2 100 4 2 3 2 7 2" xfId="21350"/>
    <cellStyle name="Normal 2 100 4 2 3 2 7 2 2" xfId="21351"/>
    <cellStyle name="Normal 2 100 4 2 3 2 7 3" xfId="21352"/>
    <cellStyle name="Normal 2 100 4 2 3 2 8" xfId="21353"/>
    <cellStyle name="Normal 2 100 4 2 3 2 8 2" xfId="21354"/>
    <cellStyle name="Normal 2 100 4 2 3 2 9" xfId="21355"/>
    <cellStyle name="Normal 2 100 4 2 3 3" xfId="21356"/>
    <cellStyle name="Normal 2 100 4 2 3 3 2" xfId="21357"/>
    <cellStyle name="Normal 2 100 4 2 3 3 2 2" xfId="21358"/>
    <cellStyle name="Normal 2 100 4 2 3 3 2 2 2" xfId="21359"/>
    <cellStyle name="Normal 2 100 4 2 3 3 2 2 2 2" xfId="21360"/>
    <cellStyle name="Normal 2 100 4 2 3 3 2 2 2 2 2" xfId="21361"/>
    <cellStyle name="Normal 2 100 4 2 3 3 2 2 2 2 2 2" xfId="21362"/>
    <cellStyle name="Normal 2 100 4 2 3 3 2 2 2 2 3" xfId="21363"/>
    <cellStyle name="Normal 2 100 4 2 3 3 2 2 2 3" xfId="21364"/>
    <cellStyle name="Normal 2 100 4 2 3 3 2 2 2 3 2" xfId="21365"/>
    <cellStyle name="Normal 2 100 4 2 3 3 2 2 2 4" xfId="21366"/>
    <cellStyle name="Normal 2 100 4 2 3 3 2 2 3" xfId="21367"/>
    <cellStyle name="Normal 2 100 4 2 3 3 2 2 3 2" xfId="21368"/>
    <cellStyle name="Normal 2 100 4 2 3 3 2 2 3 2 2" xfId="21369"/>
    <cellStyle name="Normal 2 100 4 2 3 3 2 2 3 2 2 2" xfId="21370"/>
    <cellStyle name="Normal 2 100 4 2 3 3 2 2 3 2 3" xfId="21371"/>
    <cellStyle name="Normal 2 100 4 2 3 3 2 2 3 3" xfId="21372"/>
    <cellStyle name="Normal 2 100 4 2 3 3 2 2 3 3 2" xfId="21373"/>
    <cellStyle name="Normal 2 100 4 2 3 3 2 2 3 4" xfId="21374"/>
    <cellStyle name="Normal 2 100 4 2 3 3 2 2 4" xfId="21375"/>
    <cellStyle name="Normal 2 100 4 2 3 3 2 2 4 2" xfId="21376"/>
    <cellStyle name="Normal 2 100 4 2 3 3 2 2 4 2 2" xfId="21377"/>
    <cellStyle name="Normal 2 100 4 2 3 3 2 2 4 3" xfId="21378"/>
    <cellStyle name="Normal 2 100 4 2 3 3 2 2 5" xfId="21379"/>
    <cellStyle name="Normal 2 100 4 2 3 3 2 2 5 2" xfId="21380"/>
    <cellStyle name="Normal 2 100 4 2 3 3 2 2 6" xfId="21381"/>
    <cellStyle name="Normal 2 100 4 2 3 3 2 3" xfId="21382"/>
    <cellStyle name="Normal 2 100 4 2 3 3 2 3 2" xfId="21383"/>
    <cellStyle name="Normal 2 100 4 2 3 3 2 3 2 2" xfId="21384"/>
    <cellStyle name="Normal 2 100 4 2 3 3 2 3 2 2 2" xfId="21385"/>
    <cellStyle name="Normal 2 100 4 2 3 3 2 3 2 3" xfId="21386"/>
    <cellStyle name="Normal 2 100 4 2 3 3 2 3 3" xfId="21387"/>
    <cellStyle name="Normal 2 100 4 2 3 3 2 3 3 2" xfId="21388"/>
    <cellStyle name="Normal 2 100 4 2 3 3 2 3 4" xfId="21389"/>
    <cellStyle name="Normal 2 100 4 2 3 3 2 4" xfId="21390"/>
    <cellStyle name="Normal 2 100 4 2 3 3 2 4 2" xfId="21391"/>
    <cellStyle name="Normal 2 100 4 2 3 3 2 4 2 2" xfId="21392"/>
    <cellStyle name="Normal 2 100 4 2 3 3 2 4 2 2 2" xfId="21393"/>
    <cellStyle name="Normal 2 100 4 2 3 3 2 4 2 3" xfId="21394"/>
    <cellStyle name="Normal 2 100 4 2 3 3 2 4 3" xfId="21395"/>
    <cellStyle name="Normal 2 100 4 2 3 3 2 4 3 2" xfId="21396"/>
    <cellStyle name="Normal 2 100 4 2 3 3 2 4 4" xfId="21397"/>
    <cellStyle name="Normal 2 100 4 2 3 3 2 5" xfId="21398"/>
    <cellStyle name="Normal 2 100 4 2 3 3 2 5 2" xfId="21399"/>
    <cellStyle name="Normal 2 100 4 2 3 3 2 5 2 2" xfId="21400"/>
    <cellStyle name="Normal 2 100 4 2 3 3 2 5 3" xfId="21401"/>
    <cellStyle name="Normal 2 100 4 2 3 3 2 6" xfId="21402"/>
    <cellStyle name="Normal 2 100 4 2 3 3 2 6 2" xfId="21403"/>
    <cellStyle name="Normal 2 100 4 2 3 3 2 7" xfId="21404"/>
    <cellStyle name="Normal 2 100 4 2 3 3 3" xfId="21405"/>
    <cellStyle name="Normal 2 100 4 2 3 3 3 2" xfId="21406"/>
    <cellStyle name="Normal 2 100 4 2 3 3 3 2 2" xfId="21407"/>
    <cellStyle name="Normal 2 100 4 2 3 3 3 2 2 2" xfId="21408"/>
    <cellStyle name="Normal 2 100 4 2 3 3 3 2 2 2 2" xfId="21409"/>
    <cellStyle name="Normal 2 100 4 2 3 3 3 2 2 3" xfId="21410"/>
    <cellStyle name="Normal 2 100 4 2 3 3 3 2 3" xfId="21411"/>
    <cellStyle name="Normal 2 100 4 2 3 3 3 2 3 2" xfId="21412"/>
    <cellStyle name="Normal 2 100 4 2 3 3 3 2 4" xfId="21413"/>
    <cellStyle name="Normal 2 100 4 2 3 3 3 3" xfId="21414"/>
    <cellStyle name="Normal 2 100 4 2 3 3 3 3 2" xfId="21415"/>
    <cellStyle name="Normal 2 100 4 2 3 3 3 3 2 2" xfId="21416"/>
    <cellStyle name="Normal 2 100 4 2 3 3 3 3 2 2 2" xfId="21417"/>
    <cellStyle name="Normal 2 100 4 2 3 3 3 3 2 3" xfId="21418"/>
    <cellStyle name="Normal 2 100 4 2 3 3 3 3 3" xfId="21419"/>
    <cellStyle name="Normal 2 100 4 2 3 3 3 3 3 2" xfId="21420"/>
    <cellStyle name="Normal 2 100 4 2 3 3 3 3 4" xfId="21421"/>
    <cellStyle name="Normal 2 100 4 2 3 3 3 4" xfId="21422"/>
    <cellStyle name="Normal 2 100 4 2 3 3 3 4 2" xfId="21423"/>
    <cellStyle name="Normal 2 100 4 2 3 3 3 4 2 2" xfId="21424"/>
    <cellStyle name="Normal 2 100 4 2 3 3 3 4 3" xfId="21425"/>
    <cellStyle name="Normal 2 100 4 2 3 3 3 5" xfId="21426"/>
    <cellStyle name="Normal 2 100 4 2 3 3 3 5 2" xfId="21427"/>
    <cellStyle name="Normal 2 100 4 2 3 3 3 6" xfId="21428"/>
    <cellStyle name="Normal 2 100 4 2 3 3 4" xfId="21429"/>
    <cellStyle name="Normal 2 100 4 2 3 3 4 2" xfId="21430"/>
    <cellStyle name="Normal 2 100 4 2 3 3 4 2 2" xfId="21431"/>
    <cellStyle name="Normal 2 100 4 2 3 3 4 2 2 2" xfId="21432"/>
    <cellStyle name="Normal 2 100 4 2 3 3 4 2 3" xfId="21433"/>
    <cellStyle name="Normal 2 100 4 2 3 3 4 3" xfId="21434"/>
    <cellStyle name="Normal 2 100 4 2 3 3 4 3 2" xfId="21435"/>
    <cellStyle name="Normal 2 100 4 2 3 3 4 4" xfId="21436"/>
    <cellStyle name="Normal 2 100 4 2 3 3 5" xfId="21437"/>
    <cellStyle name="Normal 2 100 4 2 3 3 5 2" xfId="21438"/>
    <cellStyle name="Normal 2 100 4 2 3 3 5 2 2" xfId="21439"/>
    <cellStyle name="Normal 2 100 4 2 3 3 5 2 2 2" xfId="21440"/>
    <cellStyle name="Normal 2 100 4 2 3 3 5 2 3" xfId="21441"/>
    <cellStyle name="Normal 2 100 4 2 3 3 5 3" xfId="21442"/>
    <cellStyle name="Normal 2 100 4 2 3 3 5 3 2" xfId="21443"/>
    <cellStyle name="Normal 2 100 4 2 3 3 5 4" xfId="21444"/>
    <cellStyle name="Normal 2 100 4 2 3 3 6" xfId="21445"/>
    <cellStyle name="Normal 2 100 4 2 3 3 6 2" xfId="21446"/>
    <cellStyle name="Normal 2 100 4 2 3 3 6 2 2" xfId="21447"/>
    <cellStyle name="Normal 2 100 4 2 3 3 6 3" xfId="21448"/>
    <cellStyle name="Normal 2 100 4 2 3 3 7" xfId="21449"/>
    <cellStyle name="Normal 2 100 4 2 3 3 7 2" xfId="21450"/>
    <cellStyle name="Normal 2 100 4 2 3 3 8" xfId="21451"/>
    <cellStyle name="Normal 2 100 4 2 3 4" xfId="21452"/>
    <cellStyle name="Normal 2 100 4 2 3 4 2" xfId="21453"/>
    <cellStyle name="Normal 2 100 4 2 3 4 2 2" xfId="21454"/>
    <cellStyle name="Normal 2 100 4 2 3 4 2 2 2" xfId="21455"/>
    <cellStyle name="Normal 2 100 4 2 3 4 2 2 2 2" xfId="21456"/>
    <cellStyle name="Normal 2 100 4 2 3 4 2 2 2 2 2" xfId="21457"/>
    <cellStyle name="Normal 2 100 4 2 3 4 2 2 2 3" xfId="21458"/>
    <cellStyle name="Normal 2 100 4 2 3 4 2 2 3" xfId="21459"/>
    <cellStyle name="Normal 2 100 4 2 3 4 2 2 3 2" xfId="21460"/>
    <cellStyle name="Normal 2 100 4 2 3 4 2 2 4" xfId="21461"/>
    <cellStyle name="Normal 2 100 4 2 3 4 2 3" xfId="21462"/>
    <cellStyle name="Normal 2 100 4 2 3 4 2 3 2" xfId="21463"/>
    <cellStyle name="Normal 2 100 4 2 3 4 2 3 2 2" xfId="21464"/>
    <cellStyle name="Normal 2 100 4 2 3 4 2 3 2 2 2" xfId="21465"/>
    <cellStyle name="Normal 2 100 4 2 3 4 2 3 2 3" xfId="21466"/>
    <cellStyle name="Normal 2 100 4 2 3 4 2 3 3" xfId="21467"/>
    <cellStyle name="Normal 2 100 4 2 3 4 2 3 3 2" xfId="21468"/>
    <cellStyle name="Normal 2 100 4 2 3 4 2 3 4" xfId="21469"/>
    <cellStyle name="Normal 2 100 4 2 3 4 2 4" xfId="21470"/>
    <cellStyle name="Normal 2 100 4 2 3 4 2 4 2" xfId="21471"/>
    <cellStyle name="Normal 2 100 4 2 3 4 2 4 2 2" xfId="21472"/>
    <cellStyle name="Normal 2 100 4 2 3 4 2 4 3" xfId="21473"/>
    <cellStyle name="Normal 2 100 4 2 3 4 2 5" xfId="21474"/>
    <cellStyle name="Normal 2 100 4 2 3 4 2 5 2" xfId="21475"/>
    <cellStyle name="Normal 2 100 4 2 3 4 2 6" xfId="21476"/>
    <cellStyle name="Normal 2 100 4 2 3 4 3" xfId="21477"/>
    <cellStyle name="Normal 2 100 4 2 3 4 3 2" xfId="21478"/>
    <cellStyle name="Normal 2 100 4 2 3 4 3 2 2" xfId="21479"/>
    <cellStyle name="Normal 2 100 4 2 3 4 3 2 2 2" xfId="21480"/>
    <cellStyle name="Normal 2 100 4 2 3 4 3 2 3" xfId="21481"/>
    <cellStyle name="Normal 2 100 4 2 3 4 3 3" xfId="21482"/>
    <cellStyle name="Normal 2 100 4 2 3 4 3 3 2" xfId="21483"/>
    <cellStyle name="Normal 2 100 4 2 3 4 3 4" xfId="21484"/>
    <cellStyle name="Normal 2 100 4 2 3 4 4" xfId="21485"/>
    <cellStyle name="Normal 2 100 4 2 3 4 4 2" xfId="21486"/>
    <cellStyle name="Normal 2 100 4 2 3 4 4 2 2" xfId="21487"/>
    <cellStyle name="Normal 2 100 4 2 3 4 4 2 2 2" xfId="21488"/>
    <cellStyle name="Normal 2 100 4 2 3 4 4 2 3" xfId="21489"/>
    <cellStyle name="Normal 2 100 4 2 3 4 4 3" xfId="21490"/>
    <cellStyle name="Normal 2 100 4 2 3 4 4 3 2" xfId="21491"/>
    <cellStyle name="Normal 2 100 4 2 3 4 4 4" xfId="21492"/>
    <cellStyle name="Normal 2 100 4 2 3 4 5" xfId="21493"/>
    <cellStyle name="Normal 2 100 4 2 3 4 5 2" xfId="21494"/>
    <cellStyle name="Normal 2 100 4 2 3 4 5 2 2" xfId="21495"/>
    <cellStyle name="Normal 2 100 4 2 3 4 5 3" xfId="21496"/>
    <cellStyle name="Normal 2 100 4 2 3 4 6" xfId="21497"/>
    <cellStyle name="Normal 2 100 4 2 3 4 6 2" xfId="21498"/>
    <cellStyle name="Normal 2 100 4 2 3 4 7" xfId="21499"/>
    <cellStyle name="Normal 2 100 4 2 3 5" xfId="21500"/>
    <cellStyle name="Normal 2 100 4 2 3 5 2" xfId="21501"/>
    <cellStyle name="Normal 2 100 4 2 3 5 2 2" xfId="21502"/>
    <cellStyle name="Normal 2 100 4 2 3 5 2 2 2" xfId="21503"/>
    <cellStyle name="Normal 2 100 4 2 3 5 2 2 2 2" xfId="21504"/>
    <cellStyle name="Normal 2 100 4 2 3 5 2 2 3" xfId="21505"/>
    <cellStyle name="Normal 2 100 4 2 3 5 2 3" xfId="21506"/>
    <cellStyle name="Normal 2 100 4 2 3 5 2 3 2" xfId="21507"/>
    <cellStyle name="Normal 2 100 4 2 3 5 2 4" xfId="21508"/>
    <cellStyle name="Normal 2 100 4 2 3 5 3" xfId="21509"/>
    <cellStyle name="Normal 2 100 4 2 3 5 3 2" xfId="21510"/>
    <cellStyle name="Normal 2 100 4 2 3 5 3 2 2" xfId="21511"/>
    <cellStyle name="Normal 2 100 4 2 3 5 3 2 2 2" xfId="21512"/>
    <cellStyle name="Normal 2 100 4 2 3 5 3 2 3" xfId="21513"/>
    <cellStyle name="Normal 2 100 4 2 3 5 3 3" xfId="21514"/>
    <cellStyle name="Normal 2 100 4 2 3 5 3 3 2" xfId="21515"/>
    <cellStyle name="Normal 2 100 4 2 3 5 3 4" xfId="21516"/>
    <cellStyle name="Normal 2 100 4 2 3 5 4" xfId="21517"/>
    <cellStyle name="Normal 2 100 4 2 3 5 4 2" xfId="21518"/>
    <cellStyle name="Normal 2 100 4 2 3 5 4 2 2" xfId="21519"/>
    <cellStyle name="Normal 2 100 4 2 3 5 4 3" xfId="21520"/>
    <cellStyle name="Normal 2 100 4 2 3 5 5" xfId="21521"/>
    <cellStyle name="Normal 2 100 4 2 3 5 5 2" xfId="21522"/>
    <cellStyle name="Normal 2 100 4 2 3 5 6" xfId="21523"/>
    <cellStyle name="Normal 2 100 4 2 3 6" xfId="21524"/>
    <cellStyle name="Normal 2 100 4 2 3 6 2" xfId="21525"/>
    <cellStyle name="Normal 2 100 4 2 3 6 2 2" xfId="21526"/>
    <cellStyle name="Normal 2 100 4 2 3 6 2 2 2" xfId="21527"/>
    <cellStyle name="Normal 2 100 4 2 3 6 2 3" xfId="21528"/>
    <cellStyle name="Normal 2 100 4 2 3 6 3" xfId="21529"/>
    <cellStyle name="Normal 2 100 4 2 3 6 3 2" xfId="21530"/>
    <cellStyle name="Normal 2 100 4 2 3 6 4" xfId="21531"/>
    <cellStyle name="Normal 2 100 4 2 3 7" xfId="21532"/>
    <cellStyle name="Normal 2 100 4 2 3 7 2" xfId="21533"/>
    <cellStyle name="Normal 2 100 4 2 3 7 2 2" xfId="21534"/>
    <cellStyle name="Normal 2 100 4 2 3 7 2 2 2" xfId="21535"/>
    <cellStyle name="Normal 2 100 4 2 3 7 2 3" xfId="21536"/>
    <cellStyle name="Normal 2 100 4 2 3 7 3" xfId="21537"/>
    <cellStyle name="Normal 2 100 4 2 3 7 3 2" xfId="21538"/>
    <cellStyle name="Normal 2 100 4 2 3 7 4" xfId="21539"/>
    <cellStyle name="Normal 2 100 4 2 3 8" xfId="21540"/>
    <cellStyle name="Normal 2 100 4 2 3 8 2" xfId="21541"/>
    <cellStyle name="Normal 2 100 4 2 3 8 2 2" xfId="21542"/>
    <cellStyle name="Normal 2 100 4 2 3 8 3" xfId="21543"/>
    <cellStyle name="Normal 2 100 4 2 3 9" xfId="21544"/>
    <cellStyle name="Normal 2 100 4 2 3 9 2" xfId="21545"/>
    <cellStyle name="Normal 2 100 4 2 4" xfId="21546"/>
    <cellStyle name="Normal 2 100 4 2 4 2" xfId="21547"/>
    <cellStyle name="Normal 2 100 4 2 4 2 2" xfId="21548"/>
    <cellStyle name="Normal 2 100 4 2 4 2 2 2" xfId="21549"/>
    <cellStyle name="Normal 2 100 4 2 4 2 2 2 2" xfId="21550"/>
    <cellStyle name="Normal 2 100 4 2 4 2 2 2 2 2" xfId="21551"/>
    <cellStyle name="Normal 2 100 4 2 4 2 2 2 2 2 2" xfId="21552"/>
    <cellStyle name="Normal 2 100 4 2 4 2 2 2 2 2 2 2" xfId="21553"/>
    <cellStyle name="Normal 2 100 4 2 4 2 2 2 2 2 3" xfId="21554"/>
    <cellStyle name="Normal 2 100 4 2 4 2 2 2 2 3" xfId="21555"/>
    <cellStyle name="Normal 2 100 4 2 4 2 2 2 2 3 2" xfId="21556"/>
    <cellStyle name="Normal 2 100 4 2 4 2 2 2 2 4" xfId="21557"/>
    <cellStyle name="Normal 2 100 4 2 4 2 2 2 3" xfId="21558"/>
    <cellStyle name="Normal 2 100 4 2 4 2 2 2 3 2" xfId="21559"/>
    <cellStyle name="Normal 2 100 4 2 4 2 2 2 3 2 2" xfId="21560"/>
    <cellStyle name="Normal 2 100 4 2 4 2 2 2 3 2 2 2" xfId="21561"/>
    <cellStyle name="Normal 2 100 4 2 4 2 2 2 3 2 3" xfId="21562"/>
    <cellStyle name="Normal 2 100 4 2 4 2 2 2 3 3" xfId="21563"/>
    <cellStyle name="Normal 2 100 4 2 4 2 2 2 3 3 2" xfId="21564"/>
    <cellStyle name="Normal 2 100 4 2 4 2 2 2 3 4" xfId="21565"/>
    <cellStyle name="Normal 2 100 4 2 4 2 2 2 4" xfId="21566"/>
    <cellStyle name="Normal 2 100 4 2 4 2 2 2 4 2" xfId="21567"/>
    <cellStyle name="Normal 2 100 4 2 4 2 2 2 4 2 2" xfId="21568"/>
    <cellStyle name="Normal 2 100 4 2 4 2 2 2 4 3" xfId="21569"/>
    <cellStyle name="Normal 2 100 4 2 4 2 2 2 5" xfId="21570"/>
    <cellStyle name="Normal 2 100 4 2 4 2 2 2 5 2" xfId="21571"/>
    <cellStyle name="Normal 2 100 4 2 4 2 2 2 6" xfId="21572"/>
    <cellStyle name="Normal 2 100 4 2 4 2 2 3" xfId="21573"/>
    <cellStyle name="Normal 2 100 4 2 4 2 2 3 2" xfId="21574"/>
    <cellStyle name="Normal 2 100 4 2 4 2 2 3 2 2" xfId="21575"/>
    <cellStyle name="Normal 2 100 4 2 4 2 2 3 2 2 2" xfId="21576"/>
    <cellStyle name="Normal 2 100 4 2 4 2 2 3 2 3" xfId="21577"/>
    <cellStyle name="Normal 2 100 4 2 4 2 2 3 3" xfId="21578"/>
    <cellStyle name="Normal 2 100 4 2 4 2 2 3 3 2" xfId="21579"/>
    <cellStyle name="Normal 2 100 4 2 4 2 2 3 4" xfId="21580"/>
    <cellStyle name="Normal 2 100 4 2 4 2 2 4" xfId="21581"/>
    <cellStyle name="Normal 2 100 4 2 4 2 2 4 2" xfId="21582"/>
    <cellStyle name="Normal 2 100 4 2 4 2 2 4 2 2" xfId="21583"/>
    <cellStyle name="Normal 2 100 4 2 4 2 2 4 2 2 2" xfId="21584"/>
    <cellStyle name="Normal 2 100 4 2 4 2 2 4 2 3" xfId="21585"/>
    <cellStyle name="Normal 2 100 4 2 4 2 2 4 3" xfId="21586"/>
    <cellStyle name="Normal 2 100 4 2 4 2 2 4 3 2" xfId="21587"/>
    <cellStyle name="Normal 2 100 4 2 4 2 2 4 4" xfId="21588"/>
    <cellStyle name="Normal 2 100 4 2 4 2 2 5" xfId="21589"/>
    <cellStyle name="Normal 2 100 4 2 4 2 2 5 2" xfId="21590"/>
    <cellStyle name="Normal 2 100 4 2 4 2 2 5 2 2" xfId="21591"/>
    <cellStyle name="Normal 2 100 4 2 4 2 2 5 3" xfId="21592"/>
    <cellStyle name="Normal 2 100 4 2 4 2 2 6" xfId="21593"/>
    <cellStyle name="Normal 2 100 4 2 4 2 2 6 2" xfId="21594"/>
    <cellStyle name="Normal 2 100 4 2 4 2 2 7" xfId="21595"/>
    <cellStyle name="Normal 2 100 4 2 4 2 3" xfId="21596"/>
    <cellStyle name="Normal 2 100 4 2 4 2 3 2" xfId="21597"/>
    <cellStyle name="Normal 2 100 4 2 4 2 3 2 2" xfId="21598"/>
    <cellStyle name="Normal 2 100 4 2 4 2 3 2 2 2" xfId="21599"/>
    <cellStyle name="Normal 2 100 4 2 4 2 3 2 2 2 2" xfId="21600"/>
    <cellStyle name="Normal 2 100 4 2 4 2 3 2 2 3" xfId="21601"/>
    <cellStyle name="Normal 2 100 4 2 4 2 3 2 3" xfId="21602"/>
    <cellStyle name="Normal 2 100 4 2 4 2 3 2 3 2" xfId="21603"/>
    <cellStyle name="Normal 2 100 4 2 4 2 3 2 4" xfId="21604"/>
    <cellStyle name="Normal 2 100 4 2 4 2 3 3" xfId="21605"/>
    <cellStyle name="Normal 2 100 4 2 4 2 3 3 2" xfId="21606"/>
    <cellStyle name="Normal 2 100 4 2 4 2 3 3 2 2" xfId="21607"/>
    <cellStyle name="Normal 2 100 4 2 4 2 3 3 2 2 2" xfId="21608"/>
    <cellStyle name="Normal 2 100 4 2 4 2 3 3 2 3" xfId="21609"/>
    <cellStyle name="Normal 2 100 4 2 4 2 3 3 3" xfId="21610"/>
    <cellStyle name="Normal 2 100 4 2 4 2 3 3 3 2" xfId="21611"/>
    <cellStyle name="Normal 2 100 4 2 4 2 3 3 4" xfId="21612"/>
    <cellStyle name="Normal 2 100 4 2 4 2 3 4" xfId="21613"/>
    <cellStyle name="Normal 2 100 4 2 4 2 3 4 2" xfId="21614"/>
    <cellStyle name="Normal 2 100 4 2 4 2 3 4 2 2" xfId="21615"/>
    <cellStyle name="Normal 2 100 4 2 4 2 3 4 3" xfId="21616"/>
    <cellStyle name="Normal 2 100 4 2 4 2 3 5" xfId="21617"/>
    <cellStyle name="Normal 2 100 4 2 4 2 3 5 2" xfId="21618"/>
    <cellStyle name="Normal 2 100 4 2 4 2 3 6" xfId="21619"/>
    <cellStyle name="Normal 2 100 4 2 4 2 4" xfId="21620"/>
    <cellStyle name="Normal 2 100 4 2 4 2 4 2" xfId="21621"/>
    <cellStyle name="Normal 2 100 4 2 4 2 4 2 2" xfId="21622"/>
    <cellStyle name="Normal 2 100 4 2 4 2 4 2 2 2" xfId="21623"/>
    <cellStyle name="Normal 2 100 4 2 4 2 4 2 3" xfId="21624"/>
    <cellStyle name="Normal 2 100 4 2 4 2 4 3" xfId="21625"/>
    <cellStyle name="Normal 2 100 4 2 4 2 4 3 2" xfId="21626"/>
    <cellStyle name="Normal 2 100 4 2 4 2 4 4" xfId="21627"/>
    <cellStyle name="Normal 2 100 4 2 4 2 5" xfId="21628"/>
    <cellStyle name="Normal 2 100 4 2 4 2 5 2" xfId="21629"/>
    <cellStyle name="Normal 2 100 4 2 4 2 5 2 2" xfId="21630"/>
    <cellStyle name="Normal 2 100 4 2 4 2 5 2 2 2" xfId="21631"/>
    <cellStyle name="Normal 2 100 4 2 4 2 5 2 3" xfId="21632"/>
    <cellStyle name="Normal 2 100 4 2 4 2 5 3" xfId="21633"/>
    <cellStyle name="Normal 2 100 4 2 4 2 5 3 2" xfId="21634"/>
    <cellStyle name="Normal 2 100 4 2 4 2 5 4" xfId="21635"/>
    <cellStyle name="Normal 2 100 4 2 4 2 6" xfId="21636"/>
    <cellStyle name="Normal 2 100 4 2 4 2 6 2" xfId="21637"/>
    <cellStyle name="Normal 2 100 4 2 4 2 6 2 2" xfId="21638"/>
    <cellStyle name="Normal 2 100 4 2 4 2 6 3" xfId="21639"/>
    <cellStyle name="Normal 2 100 4 2 4 2 7" xfId="21640"/>
    <cellStyle name="Normal 2 100 4 2 4 2 7 2" xfId="21641"/>
    <cellStyle name="Normal 2 100 4 2 4 2 8" xfId="21642"/>
    <cellStyle name="Normal 2 100 4 2 4 3" xfId="21643"/>
    <cellStyle name="Normal 2 100 4 2 4 3 2" xfId="21644"/>
    <cellStyle name="Normal 2 100 4 2 4 3 2 2" xfId="21645"/>
    <cellStyle name="Normal 2 100 4 2 4 3 2 2 2" xfId="21646"/>
    <cellStyle name="Normal 2 100 4 2 4 3 2 2 2 2" xfId="21647"/>
    <cellStyle name="Normal 2 100 4 2 4 3 2 2 2 2 2" xfId="21648"/>
    <cellStyle name="Normal 2 100 4 2 4 3 2 2 2 3" xfId="21649"/>
    <cellStyle name="Normal 2 100 4 2 4 3 2 2 3" xfId="21650"/>
    <cellStyle name="Normal 2 100 4 2 4 3 2 2 3 2" xfId="21651"/>
    <cellStyle name="Normal 2 100 4 2 4 3 2 2 4" xfId="21652"/>
    <cellStyle name="Normal 2 100 4 2 4 3 2 3" xfId="21653"/>
    <cellStyle name="Normal 2 100 4 2 4 3 2 3 2" xfId="21654"/>
    <cellStyle name="Normal 2 100 4 2 4 3 2 3 2 2" xfId="21655"/>
    <cellStyle name="Normal 2 100 4 2 4 3 2 3 2 2 2" xfId="21656"/>
    <cellStyle name="Normal 2 100 4 2 4 3 2 3 2 3" xfId="21657"/>
    <cellStyle name="Normal 2 100 4 2 4 3 2 3 3" xfId="21658"/>
    <cellStyle name="Normal 2 100 4 2 4 3 2 3 3 2" xfId="21659"/>
    <cellStyle name="Normal 2 100 4 2 4 3 2 3 4" xfId="21660"/>
    <cellStyle name="Normal 2 100 4 2 4 3 2 4" xfId="21661"/>
    <cellStyle name="Normal 2 100 4 2 4 3 2 4 2" xfId="21662"/>
    <cellStyle name="Normal 2 100 4 2 4 3 2 4 2 2" xfId="21663"/>
    <cellStyle name="Normal 2 100 4 2 4 3 2 4 3" xfId="21664"/>
    <cellStyle name="Normal 2 100 4 2 4 3 2 5" xfId="21665"/>
    <cellStyle name="Normal 2 100 4 2 4 3 2 5 2" xfId="21666"/>
    <cellStyle name="Normal 2 100 4 2 4 3 2 6" xfId="21667"/>
    <cellStyle name="Normal 2 100 4 2 4 3 3" xfId="21668"/>
    <cellStyle name="Normal 2 100 4 2 4 3 3 2" xfId="21669"/>
    <cellStyle name="Normal 2 100 4 2 4 3 3 2 2" xfId="21670"/>
    <cellStyle name="Normal 2 100 4 2 4 3 3 2 2 2" xfId="21671"/>
    <cellStyle name="Normal 2 100 4 2 4 3 3 2 3" xfId="21672"/>
    <cellStyle name="Normal 2 100 4 2 4 3 3 3" xfId="21673"/>
    <cellStyle name="Normal 2 100 4 2 4 3 3 3 2" xfId="21674"/>
    <cellStyle name="Normal 2 100 4 2 4 3 3 4" xfId="21675"/>
    <cellStyle name="Normal 2 100 4 2 4 3 4" xfId="21676"/>
    <cellStyle name="Normal 2 100 4 2 4 3 4 2" xfId="21677"/>
    <cellStyle name="Normal 2 100 4 2 4 3 4 2 2" xfId="21678"/>
    <cellStyle name="Normal 2 100 4 2 4 3 4 2 2 2" xfId="21679"/>
    <cellStyle name="Normal 2 100 4 2 4 3 4 2 3" xfId="21680"/>
    <cellStyle name="Normal 2 100 4 2 4 3 4 3" xfId="21681"/>
    <cellStyle name="Normal 2 100 4 2 4 3 4 3 2" xfId="21682"/>
    <cellStyle name="Normal 2 100 4 2 4 3 4 4" xfId="21683"/>
    <cellStyle name="Normal 2 100 4 2 4 3 5" xfId="21684"/>
    <cellStyle name="Normal 2 100 4 2 4 3 5 2" xfId="21685"/>
    <cellStyle name="Normal 2 100 4 2 4 3 5 2 2" xfId="21686"/>
    <cellStyle name="Normal 2 100 4 2 4 3 5 3" xfId="21687"/>
    <cellStyle name="Normal 2 100 4 2 4 3 6" xfId="21688"/>
    <cellStyle name="Normal 2 100 4 2 4 3 6 2" xfId="21689"/>
    <cellStyle name="Normal 2 100 4 2 4 3 7" xfId="21690"/>
    <cellStyle name="Normal 2 100 4 2 4 4" xfId="21691"/>
    <cellStyle name="Normal 2 100 4 2 4 4 2" xfId="21692"/>
    <cellStyle name="Normal 2 100 4 2 4 4 2 2" xfId="21693"/>
    <cellStyle name="Normal 2 100 4 2 4 4 2 2 2" xfId="21694"/>
    <cellStyle name="Normal 2 100 4 2 4 4 2 2 2 2" xfId="21695"/>
    <cellStyle name="Normal 2 100 4 2 4 4 2 2 3" xfId="21696"/>
    <cellStyle name="Normal 2 100 4 2 4 4 2 3" xfId="21697"/>
    <cellStyle name="Normal 2 100 4 2 4 4 2 3 2" xfId="21698"/>
    <cellStyle name="Normal 2 100 4 2 4 4 2 4" xfId="21699"/>
    <cellStyle name="Normal 2 100 4 2 4 4 3" xfId="21700"/>
    <cellStyle name="Normal 2 100 4 2 4 4 3 2" xfId="21701"/>
    <cellStyle name="Normal 2 100 4 2 4 4 3 2 2" xfId="21702"/>
    <cellStyle name="Normal 2 100 4 2 4 4 3 2 2 2" xfId="21703"/>
    <cellStyle name="Normal 2 100 4 2 4 4 3 2 3" xfId="21704"/>
    <cellStyle name="Normal 2 100 4 2 4 4 3 3" xfId="21705"/>
    <cellStyle name="Normal 2 100 4 2 4 4 3 3 2" xfId="21706"/>
    <cellStyle name="Normal 2 100 4 2 4 4 3 4" xfId="21707"/>
    <cellStyle name="Normal 2 100 4 2 4 4 4" xfId="21708"/>
    <cellStyle name="Normal 2 100 4 2 4 4 4 2" xfId="21709"/>
    <cellStyle name="Normal 2 100 4 2 4 4 4 2 2" xfId="21710"/>
    <cellStyle name="Normal 2 100 4 2 4 4 4 3" xfId="21711"/>
    <cellStyle name="Normal 2 100 4 2 4 4 5" xfId="21712"/>
    <cellStyle name="Normal 2 100 4 2 4 4 5 2" xfId="21713"/>
    <cellStyle name="Normal 2 100 4 2 4 4 6" xfId="21714"/>
    <cellStyle name="Normal 2 100 4 2 4 5" xfId="21715"/>
    <cellStyle name="Normal 2 100 4 2 4 5 2" xfId="21716"/>
    <cellStyle name="Normal 2 100 4 2 4 5 2 2" xfId="21717"/>
    <cellStyle name="Normal 2 100 4 2 4 5 2 2 2" xfId="21718"/>
    <cellStyle name="Normal 2 100 4 2 4 5 2 3" xfId="21719"/>
    <cellStyle name="Normal 2 100 4 2 4 5 3" xfId="21720"/>
    <cellStyle name="Normal 2 100 4 2 4 5 3 2" xfId="21721"/>
    <cellStyle name="Normal 2 100 4 2 4 5 4" xfId="21722"/>
    <cellStyle name="Normal 2 100 4 2 4 6" xfId="21723"/>
    <cellStyle name="Normal 2 100 4 2 4 6 2" xfId="21724"/>
    <cellStyle name="Normal 2 100 4 2 4 6 2 2" xfId="21725"/>
    <cellStyle name="Normal 2 100 4 2 4 6 2 2 2" xfId="21726"/>
    <cellStyle name="Normal 2 100 4 2 4 6 2 3" xfId="21727"/>
    <cellStyle name="Normal 2 100 4 2 4 6 3" xfId="21728"/>
    <cellStyle name="Normal 2 100 4 2 4 6 3 2" xfId="21729"/>
    <cellStyle name="Normal 2 100 4 2 4 6 4" xfId="21730"/>
    <cellStyle name="Normal 2 100 4 2 4 7" xfId="21731"/>
    <cellStyle name="Normal 2 100 4 2 4 7 2" xfId="21732"/>
    <cellStyle name="Normal 2 100 4 2 4 7 2 2" xfId="21733"/>
    <cellStyle name="Normal 2 100 4 2 4 7 3" xfId="21734"/>
    <cellStyle name="Normal 2 100 4 2 4 8" xfId="21735"/>
    <cellStyle name="Normal 2 100 4 2 4 8 2" xfId="21736"/>
    <cellStyle name="Normal 2 100 4 2 4 9" xfId="21737"/>
    <cellStyle name="Normal 2 100 4 2 5" xfId="21738"/>
    <cellStyle name="Normal 2 100 4 2 5 2" xfId="21739"/>
    <cellStyle name="Normal 2 100 4 2 5 2 2" xfId="21740"/>
    <cellStyle name="Normal 2 100 4 2 5 2 2 2" xfId="21741"/>
    <cellStyle name="Normal 2 100 4 2 5 2 2 2 2" xfId="21742"/>
    <cellStyle name="Normal 2 100 4 2 5 2 2 2 2 2" xfId="21743"/>
    <cellStyle name="Normal 2 100 4 2 5 2 2 2 2 2 2" xfId="21744"/>
    <cellStyle name="Normal 2 100 4 2 5 2 2 2 2 3" xfId="21745"/>
    <cellStyle name="Normal 2 100 4 2 5 2 2 2 3" xfId="21746"/>
    <cellStyle name="Normal 2 100 4 2 5 2 2 2 3 2" xfId="21747"/>
    <cellStyle name="Normal 2 100 4 2 5 2 2 2 4" xfId="21748"/>
    <cellStyle name="Normal 2 100 4 2 5 2 2 3" xfId="21749"/>
    <cellStyle name="Normal 2 100 4 2 5 2 2 3 2" xfId="21750"/>
    <cellStyle name="Normal 2 100 4 2 5 2 2 3 2 2" xfId="21751"/>
    <cellStyle name="Normal 2 100 4 2 5 2 2 3 2 2 2" xfId="21752"/>
    <cellStyle name="Normal 2 100 4 2 5 2 2 3 2 3" xfId="21753"/>
    <cellStyle name="Normal 2 100 4 2 5 2 2 3 3" xfId="21754"/>
    <cellStyle name="Normal 2 100 4 2 5 2 2 3 3 2" xfId="21755"/>
    <cellStyle name="Normal 2 100 4 2 5 2 2 3 4" xfId="21756"/>
    <cellStyle name="Normal 2 100 4 2 5 2 2 4" xfId="21757"/>
    <cellStyle name="Normal 2 100 4 2 5 2 2 4 2" xfId="21758"/>
    <cellStyle name="Normal 2 100 4 2 5 2 2 4 2 2" xfId="21759"/>
    <cellStyle name="Normal 2 100 4 2 5 2 2 4 3" xfId="21760"/>
    <cellStyle name="Normal 2 100 4 2 5 2 2 5" xfId="21761"/>
    <cellStyle name="Normal 2 100 4 2 5 2 2 5 2" xfId="21762"/>
    <cellStyle name="Normal 2 100 4 2 5 2 2 6" xfId="21763"/>
    <cellStyle name="Normal 2 100 4 2 5 2 3" xfId="21764"/>
    <cellStyle name="Normal 2 100 4 2 5 2 3 2" xfId="21765"/>
    <cellStyle name="Normal 2 100 4 2 5 2 3 2 2" xfId="21766"/>
    <cellStyle name="Normal 2 100 4 2 5 2 3 2 2 2" xfId="21767"/>
    <cellStyle name="Normal 2 100 4 2 5 2 3 2 3" xfId="21768"/>
    <cellStyle name="Normal 2 100 4 2 5 2 3 3" xfId="21769"/>
    <cellStyle name="Normal 2 100 4 2 5 2 3 3 2" xfId="21770"/>
    <cellStyle name="Normal 2 100 4 2 5 2 3 4" xfId="21771"/>
    <cellStyle name="Normal 2 100 4 2 5 2 4" xfId="21772"/>
    <cellStyle name="Normal 2 100 4 2 5 2 4 2" xfId="21773"/>
    <cellStyle name="Normal 2 100 4 2 5 2 4 2 2" xfId="21774"/>
    <cellStyle name="Normal 2 100 4 2 5 2 4 2 2 2" xfId="21775"/>
    <cellStyle name="Normal 2 100 4 2 5 2 4 2 3" xfId="21776"/>
    <cellStyle name="Normal 2 100 4 2 5 2 4 3" xfId="21777"/>
    <cellStyle name="Normal 2 100 4 2 5 2 4 3 2" xfId="21778"/>
    <cellStyle name="Normal 2 100 4 2 5 2 4 4" xfId="21779"/>
    <cellStyle name="Normal 2 100 4 2 5 2 5" xfId="21780"/>
    <cellStyle name="Normal 2 100 4 2 5 2 5 2" xfId="21781"/>
    <cellStyle name="Normal 2 100 4 2 5 2 5 2 2" xfId="21782"/>
    <cellStyle name="Normal 2 100 4 2 5 2 5 3" xfId="21783"/>
    <cellStyle name="Normal 2 100 4 2 5 2 6" xfId="21784"/>
    <cellStyle name="Normal 2 100 4 2 5 2 6 2" xfId="21785"/>
    <cellStyle name="Normal 2 100 4 2 5 2 7" xfId="21786"/>
    <cellStyle name="Normal 2 100 4 2 5 3" xfId="21787"/>
    <cellStyle name="Normal 2 100 4 2 5 3 2" xfId="21788"/>
    <cellStyle name="Normal 2 100 4 2 5 3 2 2" xfId="21789"/>
    <cellStyle name="Normal 2 100 4 2 5 3 2 2 2" xfId="21790"/>
    <cellStyle name="Normal 2 100 4 2 5 3 2 2 2 2" xfId="21791"/>
    <cellStyle name="Normal 2 100 4 2 5 3 2 2 3" xfId="21792"/>
    <cellStyle name="Normal 2 100 4 2 5 3 2 3" xfId="21793"/>
    <cellStyle name="Normal 2 100 4 2 5 3 2 3 2" xfId="21794"/>
    <cellStyle name="Normal 2 100 4 2 5 3 2 4" xfId="21795"/>
    <cellStyle name="Normal 2 100 4 2 5 3 3" xfId="21796"/>
    <cellStyle name="Normal 2 100 4 2 5 3 3 2" xfId="21797"/>
    <cellStyle name="Normal 2 100 4 2 5 3 3 2 2" xfId="21798"/>
    <cellStyle name="Normal 2 100 4 2 5 3 3 2 2 2" xfId="21799"/>
    <cellStyle name="Normal 2 100 4 2 5 3 3 2 3" xfId="21800"/>
    <cellStyle name="Normal 2 100 4 2 5 3 3 3" xfId="21801"/>
    <cellStyle name="Normal 2 100 4 2 5 3 3 3 2" xfId="21802"/>
    <cellStyle name="Normal 2 100 4 2 5 3 3 4" xfId="21803"/>
    <cellStyle name="Normal 2 100 4 2 5 3 4" xfId="21804"/>
    <cellStyle name="Normal 2 100 4 2 5 3 4 2" xfId="21805"/>
    <cellStyle name="Normal 2 100 4 2 5 3 4 2 2" xfId="21806"/>
    <cellStyle name="Normal 2 100 4 2 5 3 4 3" xfId="21807"/>
    <cellStyle name="Normal 2 100 4 2 5 3 5" xfId="21808"/>
    <cellStyle name="Normal 2 100 4 2 5 3 5 2" xfId="21809"/>
    <cellStyle name="Normal 2 100 4 2 5 3 6" xfId="21810"/>
    <cellStyle name="Normal 2 100 4 2 5 4" xfId="21811"/>
    <cellStyle name="Normal 2 100 4 2 5 4 2" xfId="21812"/>
    <cellStyle name="Normal 2 100 4 2 5 4 2 2" xfId="21813"/>
    <cellStyle name="Normal 2 100 4 2 5 4 2 2 2" xfId="21814"/>
    <cellStyle name="Normal 2 100 4 2 5 4 2 3" xfId="21815"/>
    <cellStyle name="Normal 2 100 4 2 5 4 3" xfId="21816"/>
    <cellStyle name="Normal 2 100 4 2 5 4 3 2" xfId="21817"/>
    <cellStyle name="Normal 2 100 4 2 5 4 4" xfId="21818"/>
    <cellStyle name="Normal 2 100 4 2 5 5" xfId="21819"/>
    <cellStyle name="Normal 2 100 4 2 5 5 2" xfId="21820"/>
    <cellStyle name="Normal 2 100 4 2 5 5 2 2" xfId="21821"/>
    <cellStyle name="Normal 2 100 4 2 5 5 2 2 2" xfId="21822"/>
    <cellStyle name="Normal 2 100 4 2 5 5 2 3" xfId="21823"/>
    <cellStyle name="Normal 2 100 4 2 5 5 3" xfId="21824"/>
    <cellStyle name="Normal 2 100 4 2 5 5 3 2" xfId="21825"/>
    <cellStyle name="Normal 2 100 4 2 5 5 4" xfId="21826"/>
    <cellStyle name="Normal 2 100 4 2 5 6" xfId="21827"/>
    <cellStyle name="Normal 2 100 4 2 5 6 2" xfId="21828"/>
    <cellStyle name="Normal 2 100 4 2 5 6 2 2" xfId="21829"/>
    <cellStyle name="Normal 2 100 4 2 5 6 3" xfId="21830"/>
    <cellStyle name="Normal 2 100 4 2 5 7" xfId="21831"/>
    <cellStyle name="Normal 2 100 4 2 5 7 2" xfId="21832"/>
    <cellStyle name="Normal 2 100 4 2 5 8" xfId="21833"/>
    <cellStyle name="Normal 2 100 4 2 6" xfId="21834"/>
    <cellStyle name="Normal 2 100 4 2 6 2" xfId="21835"/>
    <cellStyle name="Normal 2 100 4 2 6 2 2" xfId="21836"/>
    <cellStyle name="Normal 2 100 4 2 6 2 2 2" xfId="21837"/>
    <cellStyle name="Normal 2 100 4 2 6 2 2 2 2" xfId="21838"/>
    <cellStyle name="Normal 2 100 4 2 6 2 2 2 2 2" xfId="21839"/>
    <cellStyle name="Normal 2 100 4 2 6 2 2 2 3" xfId="21840"/>
    <cellStyle name="Normal 2 100 4 2 6 2 2 3" xfId="21841"/>
    <cellStyle name="Normal 2 100 4 2 6 2 2 3 2" xfId="21842"/>
    <cellStyle name="Normal 2 100 4 2 6 2 2 4" xfId="21843"/>
    <cellStyle name="Normal 2 100 4 2 6 2 3" xfId="21844"/>
    <cellStyle name="Normal 2 100 4 2 6 2 3 2" xfId="21845"/>
    <cellStyle name="Normal 2 100 4 2 6 2 3 2 2" xfId="21846"/>
    <cellStyle name="Normal 2 100 4 2 6 2 3 2 2 2" xfId="21847"/>
    <cellStyle name="Normal 2 100 4 2 6 2 3 2 3" xfId="21848"/>
    <cellStyle name="Normal 2 100 4 2 6 2 3 3" xfId="21849"/>
    <cellStyle name="Normal 2 100 4 2 6 2 3 3 2" xfId="21850"/>
    <cellStyle name="Normal 2 100 4 2 6 2 3 4" xfId="21851"/>
    <cellStyle name="Normal 2 100 4 2 6 2 4" xfId="21852"/>
    <cellStyle name="Normal 2 100 4 2 6 2 4 2" xfId="21853"/>
    <cellStyle name="Normal 2 100 4 2 6 2 4 2 2" xfId="21854"/>
    <cellStyle name="Normal 2 100 4 2 6 2 4 3" xfId="21855"/>
    <cellStyle name="Normal 2 100 4 2 6 2 5" xfId="21856"/>
    <cellStyle name="Normal 2 100 4 2 6 2 5 2" xfId="21857"/>
    <cellStyle name="Normal 2 100 4 2 6 2 6" xfId="21858"/>
    <cellStyle name="Normal 2 100 4 2 6 3" xfId="21859"/>
    <cellStyle name="Normal 2 100 4 2 6 3 2" xfId="21860"/>
    <cellStyle name="Normal 2 100 4 2 6 3 2 2" xfId="21861"/>
    <cellStyle name="Normal 2 100 4 2 6 3 2 2 2" xfId="21862"/>
    <cellStyle name="Normal 2 100 4 2 6 3 2 3" xfId="21863"/>
    <cellStyle name="Normal 2 100 4 2 6 3 3" xfId="21864"/>
    <cellStyle name="Normal 2 100 4 2 6 3 3 2" xfId="21865"/>
    <cellStyle name="Normal 2 100 4 2 6 3 4" xfId="21866"/>
    <cellStyle name="Normal 2 100 4 2 6 4" xfId="21867"/>
    <cellStyle name="Normal 2 100 4 2 6 4 2" xfId="21868"/>
    <cellStyle name="Normal 2 100 4 2 6 4 2 2" xfId="21869"/>
    <cellStyle name="Normal 2 100 4 2 6 4 2 2 2" xfId="21870"/>
    <cellStyle name="Normal 2 100 4 2 6 4 2 3" xfId="21871"/>
    <cellStyle name="Normal 2 100 4 2 6 4 3" xfId="21872"/>
    <cellStyle name="Normal 2 100 4 2 6 4 3 2" xfId="21873"/>
    <cellStyle name="Normal 2 100 4 2 6 4 4" xfId="21874"/>
    <cellStyle name="Normal 2 100 4 2 6 5" xfId="21875"/>
    <cellStyle name="Normal 2 100 4 2 6 5 2" xfId="21876"/>
    <cellStyle name="Normal 2 100 4 2 6 5 2 2" xfId="21877"/>
    <cellStyle name="Normal 2 100 4 2 6 5 3" xfId="21878"/>
    <cellStyle name="Normal 2 100 4 2 6 6" xfId="21879"/>
    <cellStyle name="Normal 2 100 4 2 6 6 2" xfId="21880"/>
    <cellStyle name="Normal 2 100 4 2 6 7" xfId="21881"/>
    <cellStyle name="Normal 2 100 4 2 7" xfId="21882"/>
    <cellStyle name="Normal 2 100 4 2 7 2" xfId="21883"/>
    <cellStyle name="Normal 2 100 4 2 7 2 2" xfId="21884"/>
    <cellStyle name="Normal 2 100 4 2 7 2 2 2" xfId="21885"/>
    <cellStyle name="Normal 2 100 4 2 7 2 2 2 2" xfId="21886"/>
    <cellStyle name="Normal 2 100 4 2 7 2 2 3" xfId="21887"/>
    <cellStyle name="Normal 2 100 4 2 7 2 3" xfId="21888"/>
    <cellStyle name="Normal 2 100 4 2 7 2 3 2" xfId="21889"/>
    <cellStyle name="Normal 2 100 4 2 7 2 4" xfId="21890"/>
    <cellStyle name="Normal 2 100 4 2 7 3" xfId="21891"/>
    <cellStyle name="Normal 2 100 4 2 7 3 2" xfId="21892"/>
    <cellStyle name="Normal 2 100 4 2 7 3 2 2" xfId="21893"/>
    <cellStyle name="Normal 2 100 4 2 7 3 2 2 2" xfId="21894"/>
    <cellStyle name="Normal 2 100 4 2 7 3 2 3" xfId="21895"/>
    <cellStyle name="Normal 2 100 4 2 7 3 3" xfId="21896"/>
    <cellStyle name="Normal 2 100 4 2 7 3 3 2" xfId="21897"/>
    <cellStyle name="Normal 2 100 4 2 7 3 4" xfId="21898"/>
    <cellStyle name="Normal 2 100 4 2 7 4" xfId="21899"/>
    <cellStyle name="Normal 2 100 4 2 7 4 2" xfId="21900"/>
    <cellStyle name="Normal 2 100 4 2 7 4 2 2" xfId="21901"/>
    <cellStyle name="Normal 2 100 4 2 7 4 3" xfId="21902"/>
    <cellStyle name="Normal 2 100 4 2 7 5" xfId="21903"/>
    <cellStyle name="Normal 2 100 4 2 7 5 2" xfId="21904"/>
    <cellStyle name="Normal 2 100 4 2 7 6" xfId="21905"/>
    <cellStyle name="Normal 2 100 4 2 8" xfId="21906"/>
    <cellStyle name="Normal 2 100 4 2 8 2" xfId="21907"/>
    <cellStyle name="Normal 2 100 4 2 8 2 2" xfId="21908"/>
    <cellStyle name="Normal 2 100 4 2 8 2 2 2" xfId="21909"/>
    <cellStyle name="Normal 2 100 4 2 8 2 3" xfId="21910"/>
    <cellStyle name="Normal 2 100 4 2 8 3" xfId="21911"/>
    <cellStyle name="Normal 2 100 4 2 8 3 2" xfId="21912"/>
    <cellStyle name="Normal 2 100 4 2 8 4" xfId="21913"/>
    <cellStyle name="Normal 2 100 4 2 9" xfId="21914"/>
    <cellStyle name="Normal 2 100 4 2 9 2" xfId="21915"/>
    <cellStyle name="Normal 2 100 4 2 9 2 2" xfId="21916"/>
    <cellStyle name="Normal 2 100 4 2 9 2 2 2" xfId="21917"/>
    <cellStyle name="Normal 2 100 4 2 9 2 3" xfId="21918"/>
    <cellStyle name="Normal 2 100 4 2 9 3" xfId="21919"/>
    <cellStyle name="Normal 2 100 4 2 9 3 2" xfId="21920"/>
    <cellStyle name="Normal 2 100 4 2 9 4" xfId="21921"/>
    <cellStyle name="Normal 2 100 4 3" xfId="21922"/>
    <cellStyle name="Normal 2 100 4 3 10" xfId="21923"/>
    <cellStyle name="Normal 2 100 4 3 10 2" xfId="21924"/>
    <cellStyle name="Normal 2 100 4 3 10 2 2" xfId="21925"/>
    <cellStyle name="Normal 2 100 4 3 10 2 2 2" xfId="21926"/>
    <cellStyle name="Normal 2 100 4 3 10 2 3" xfId="21927"/>
    <cellStyle name="Normal 2 100 4 3 10 3" xfId="21928"/>
    <cellStyle name="Normal 2 100 4 3 10 3 2" xfId="21929"/>
    <cellStyle name="Normal 2 100 4 3 10 4" xfId="21930"/>
    <cellStyle name="Normal 2 100 4 3 11" xfId="21931"/>
    <cellStyle name="Normal 2 100 4 3 11 2" xfId="21932"/>
    <cellStyle name="Normal 2 100 4 3 11 2 2" xfId="21933"/>
    <cellStyle name="Normal 2 100 4 3 11 3" xfId="21934"/>
    <cellStyle name="Normal 2 100 4 3 12" xfId="21935"/>
    <cellStyle name="Normal 2 100 4 3 12 2" xfId="21936"/>
    <cellStyle name="Normal 2 100 4 3 13" xfId="21937"/>
    <cellStyle name="Normal 2 100 4 3 14" xfId="21938"/>
    <cellStyle name="Normal 2 100 4 3 15" xfId="21939"/>
    <cellStyle name="Normal 2 100 4 3 16" xfId="21940"/>
    <cellStyle name="Normal 2 100 4 3 17" xfId="21941"/>
    <cellStyle name="Normal 2 100 4 3 2" xfId="21942"/>
    <cellStyle name="Normal 2 100 4 3 2 10" xfId="21943"/>
    <cellStyle name="Normal 2 100 4 3 2 10 2" xfId="21944"/>
    <cellStyle name="Normal 2 100 4 3 2 10 2 2" xfId="21945"/>
    <cellStyle name="Normal 2 100 4 3 2 10 3" xfId="21946"/>
    <cellStyle name="Normal 2 100 4 3 2 11" xfId="21947"/>
    <cellStyle name="Normal 2 100 4 3 2 11 2" xfId="21948"/>
    <cellStyle name="Normal 2 100 4 3 2 12" xfId="21949"/>
    <cellStyle name="Normal 2 100 4 3 2 13" xfId="21950"/>
    <cellStyle name="Normal 2 100 4 3 2 14" xfId="21951"/>
    <cellStyle name="Normal 2 100 4 3 2 15" xfId="21952"/>
    <cellStyle name="Normal 2 100 4 3 2 16" xfId="21953"/>
    <cellStyle name="Normal 2 100 4 3 2 2" xfId="21954"/>
    <cellStyle name="Normal 2 100 4 3 2 2 10" xfId="21955"/>
    <cellStyle name="Normal 2 100 4 3 2 2 2" xfId="21956"/>
    <cellStyle name="Normal 2 100 4 3 2 2 2 2" xfId="21957"/>
    <cellStyle name="Normal 2 100 4 3 2 2 2 2 2" xfId="21958"/>
    <cellStyle name="Normal 2 100 4 3 2 2 2 2 2 2" xfId="21959"/>
    <cellStyle name="Normal 2 100 4 3 2 2 2 2 2 2 2" xfId="21960"/>
    <cellStyle name="Normal 2 100 4 3 2 2 2 2 2 2 2 2" xfId="21961"/>
    <cellStyle name="Normal 2 100 4 3 2 2 2 2 2 2 2 2 2" xfId="21962"/>
    <cellStyle name="Normal 2 100 4 3 2 2 2 2 2 2 2 2 2 2" xfId="21963"/>
    <cellStyle name="Normal 2 100 4 3 2 2 2 2 2 2 2 2 3" xfId="21964"/>
    <cellStyle name="Normal 2 100 4 3 2 2 2 2 2 2 2 3" xfId="21965"/>
    <cellStyle name="Normal 2 100 4 3 2 2 2 2 2 2 2 3 2" xfId="21966"/>
    <cellStyle name="Normal 2 100 4 3 2 2 2 2 2 2 2 4" xfId="21967"/>
    <cellStyle name="Normal 2 100 4 3 2 2 2 2 2 2 3" xfId="21968"/>
    <cellStyle name="Normal 2 100 4 3 2 2 2 2 2 2 3 2" xfId="21969"/>
    <cellStyle name="Normal 2 100 4 3 2 2 2 2 2 2 3 2 2" xfId="21970"/>
    <cellStyle name="Normal 2 100 4 3 2 2 2 2 2 2 3 2 2 2" xfId="21971"/>
    <cellStyle name="Normal 2 100 4 3 2 2 2 2 2 2 3 2 3" xfId="21972"/>
    <cellStyle name="Normal 2 100 4 3 2 2 2 2 2 2 3 3" xfId="21973"/>
    <cellStyle name="Normal 2 100 4 3 2 2 2 2 2 2 3 3 2" xfId="21974"/>
    <cellStyle name="Normal 2 100 4 3 2 2 2 2 2 2 3 4" xfId="21975"/>
    <cellStyle name="Normal 2 100 4 3 2 2 2 2 2 2 4" xfId="21976"/>
    <cellStyle name="Normal 2 100 4 3 2 2 2 2 2 2 4 2" xfId="21977"/>
    <cellStyle name="Normal 2 100 4 3 2 2 2 2 2 2 4 2 2" xfId="21978"/>
    <cellStyle name="Normal 2 100 4 3 2 2 2 2 2 2 4 3" xfId="21979"/>
    <cellStyle name="Normal 2 100 4 3 2 2 2 2 2 2 5" xfId="21980"/>
    <cellStyle name="Normal 2 100 4 3 2 2 2 2 2 2 5 2" xfId="21981"/>
    <cellStyle name="Normal 2 100 4 3 2 2 2 2 2 2 6" xfId="21982"/>
    <cellStyle name="Normal 2 100 4 3 2 2 2 2 2 3" xfId="21983"/>
    <cellStyle name="Normal 2 100 4 3 2 2 2 2 2 3 2" xfId="21984"/>
    <cellStyle name="Normal 2 100 4 3 2 2 2 2 2 3 2 2" xfId="21985"/>
    <cellStyle name="Normal 2 100 4 3 2 2 2 2 2 3 2 2 2" xfId="21986"/>
    <cellStyle name="Normal 2 100 4 3 2 2 2 2 2 3 2 3" xfId="21987"/>
    <cellStyle name="Normal 2 100 4 3 2 2 2 2 2 3 3" xfId="21988"/>
    <cellStyle name="Normal 2 100 4 3 2 2 2 2 2 3 3 2" xfId="21989"/>
    <cellStyle name="Normal 2 100 4 3 2 2 2 2 2 3 4" xfId="21990"/>
    <cellStyle name="Normal 2 100 4 3 2 2 2 2 2 4" xfId="21991"/>
    <cellStyle name="Normal 2 100 4 3 2 2 2 2 2 4 2" xfId="21992"/>
    <cellStyle name="Normal 2 100 4 3 2 2 2 2 2 4 2 2" xfId="21993"/>
    <cellStyle name="Normal 2 100 4 3 2 2 2 2 2 4 2 2 2" xfId="21994"/>
    <cellStyle name="Normal 2 100 4 3 2 2 2 2 2 4 2 3" xfId="21995"/>
    <cellStyle name="Normal 2 100 4 3 2 2 2 2 2 4 3" xfId="21996"/>
    <cellStyle name="Normal 2 100 4 3 2 2 2 2 2 4 3 2" xfId="21997"/>
    <cellStyle name="Normal 2 100 4 3 2 2 2 2 2 4 4" xfId="21998"/>
    <cellStyle name="Normal 2 100 4 3 2 2 2 2 2 5" xfId="21999"/>
    <cellStyle name="Normal 2 100 4 3 2 2 2 2 2 5 2" xfId="22000"/>
    <cellStyle name="Normal 2 100 4 3 2 2 2 2 2 5 2 2" xfId="22001"/>
    <cellStyle name="Normal 2 100 4 3 2 2 2 2 2 5 3" xfId="22002"/>
    <cellStyle name="Normal 2 100 4 3 2 2 2 2 2 6" xfId="22003"/>
    <cellStyle name="Normal 2 100 4 3 2 2 2 2 2 6 2" xfId="22004"/>
    <cellStyle name="Normal 2 100 4 3 2 2 2 2 2 7" xfId="22005"/>
    <cellStyle name="Normal 2 100 4 3 2 2 2 2 3" xfId="22006"/>
    <cellStyle name="Normal 2 100 4 3 2 2 2 2 3 2" xfId="22007"/>
    <cellStyle name="Normal 2 100 4 3 2 2 2 2 3 2 2" xfId="22008"/>
    <cellStyle name="Normal 2 100 4 3 2 2 2 2 3 2 2 2" xfId="22009"/>
    <cellStyle name="Normal 2 100 4 3 2 2 2 2 3 2 2 2 2" xfId="22010"/>
    <cellStyle name="Normal 2 100 4 3 2 2 2 2 3 2 2 3" xfId="22011"/>
    <cellStyle name="Normal 2 100 4 3 2 2 2 2 3 2 3" xfId="22012"/>
    <cellStyle name="Normal 2 100 4 3 2 2 2 2 3 2 3 2" xfId="22013"/>
    <cellStyle name="Normal 2 100 4 3 2 2 2 2 3 2 4" xfId="22014"/>
    <cellStyle name="Normal 2 100 4 3 2 2 2 2 3 3" xfId="22015"/>
    <cellStyle name="Normal 2 100 4 3 2 2 2 2 3 3 2" xfId="22016"/>
    <cellStyle name="Normal 2 100 4 3 2 2 2 2 3 3 2 2" xfId="22017"/>
    <cellStyle name="Normal 2 100 4 3 2 2 2 2 3 3 2 2 2" xfId="22018"/>
    <cellStyle name="Normal 2 100 4 3 2 2 2 2 3 3 2 3" xfId="22019"/>
    <cellStyle name="Normal 2 100 4 3 2 2 2 2 3 3 3" xfId="22020"/>
    <cellStyle name="Normal 2 100 4 3 2 2 2 2 3 3 3 2" xfId="22021"/>
    <cellStyle name="Normal 2 100 4 3 2 2 2 2 3 3 4" xfId="22022"/>
    <cellStyle name="Normal 2 100 4 3 2 2 2 2 3 4" xfId="22023"/>
    <cellStyle name="Normal 2 100 4 3 2 2 2 2 3 4 2" xfId="22024"/>
    <cellStyle name="Normal 2 100 4 3 2 2 2 2 3 4 2 2" xfId="22025"/>
    <cellStyle name="Normal 2 100 4 3 2 2 2 2 3 4 3" xfId="22026"/>
    <cellStyle name="Normal 2 100 4 3 2 2 2 2 3 5" xfId="22027"/>
    <cellStyle name="Normal 2 100 4 3 2 2 2 2 3 5 2" xfId="22028"/>
    <cellStyle name="Normal 2 100 4 3 2 2 2 2 3 6" xfId="22029"/>
    <cellStyle name="Normal 2 100 4 3 2 2 2 2 4" xfId="22030"/>
    <cellStyle name="Normal 2 100 4 3 2 2 2 2 4 2" xfId="22031"/>
    <cellStyle name="Normal 2 100 4 3 2 2 2 2 4 2 2" xfId="22032"/>
    <cellStyle name="Normal 2 100 4 3 2 2 2 2 4 2 2 2" xfId="22033"/>
    <cellStyle name="Normal 2 100 4 3 2 2 2 2 4 2 3" xfId="22034"/>
    <cellStyle name="Normal 2 100 4 3 2 2 2 2 4 3" xfId="22035"/>
    <cellStyle name="Normal 2 100 4 3 2 2 2 2 4 3 2" xfId="22036"/>
    <cellStyle name="Normal 2 100 4 3 2 2 2 2 4 4" xfId="22037"/>
    <cellStyle name="Normal 2 100 4 3 2 2 2 2 5" xfId="22038"/>
    <cellStyle name="Normal 2 100 4 3 2 2 2 2 5 2" xfId="22039"/>
    <cellStyle name="Normal 2 100 4 3 2 2 2 2 5 2 2" xfId="22040"/>
    <cellStyle name="Normal 2 100 4 3 2 2 2 2 5 2 2 2" xfId="22041"/>
    <cellStyle name="Normal 2 100 4 3 2 2 2 2 5 2 3" xfId="22042"/>
    <cellStyle name="Normal 2 100 4 3 2 2 2 2 5 3" xfId="22043"/>
    <cellStyle name="Normal 2 100 4 3 2 2 2 2 5 3 2" xfId="22044"/>
    <cellStyle name="Normal 2 100 4 3 2 2 2 2 5 4" xfId="22045"/>
    <cellStyle name="Normal 2 100 4 3 2 2 2 2 6" xfId="22046"/>
    <cellStyle name="Normal 2 100 4 3 2 2 2 2 6 2" xfId="22047"/>
    <cellStyle name="Normal 2 100 4 3 2 2 2 2 6 2 2" xfId="22048"/>
    <cellStyle name="Normal 2 100 4 3 2 2 2 2 6 3" xfId="22049"/>
    <cellStyle name="Normal 2 100 4 3 2 2 2 2 7" xfId="22050"/>
    <cellStyle name="Normal 2 100 4 3 2 2 2 2 7 2" xfId="22051"/>
    <cellStyle name="Normal 2 100 4 3 2 2 2 2 8" xfId="22052"/>
    <cellStyle name="Normal 2 100 4 3 2 2 2 3" xfId="22053"/>
    <cellStyle name="Normal 2 100 4 3 2 2 2 3 2" xfId="22054"/>
    <cellStyle name="Normal 2 100 4 3 2 2 2 3 2 2" xfId="22055"/>
    <cellStyle name="Normal 2 100 4 3 2 2 2 3 2 2 2" xfId="22056"/>
    <cellStyle name="Normal 2 100 4 3 2 2 2 3 2 2 2 2" xfId="22057"/>
    <cellStyle name="Normal 2 100 4 3 2 2 2 3 2 2 2 2 2" xfId="22058"/>
    <cellStyle name="Normal 2 100 4 3 2 2 2 3 2 2 2 3" xfId="22059"/>
    <cellStyle name="Normal 2 100 4 3 2 2 2 3 2 2 3" xfId="22060"/>
    <cellStyle name="Normal 2 100 4 3 2 2 2 3 2 2 3 2" xfId="22061"/>
    <cellStyle name="Normal 2 100 4 3 2 2 2 3 2 2 4" xfId="22062"/>
    <cellStyle name="Normal 2 100 4 3 2 2 2 3 2 3" xfId="22063"/>
    <cellStyle name="Normal 2 100 4 3 2 2 2 3 2 3 2" xfId="22064"/>
    <cellStyle name="Normal 2 100 4 3 2 2 2 3 2 3 2 2" xfId="22065"/>
    <cellStyle name="Normal 2 100 4 3 2 2 2 3 2 3 2 2 2" xfId="22066"/>
    <cellStyle name="Normal 2 100 4 3 2 2 2 3 2 3 2 3" xfId="22067"/>
    <cellStyle name="Normal 2 100 4 3 2 2 2 3 2 3 3" xfId="22068"/>
    <cellStyle name="Normal 2 100 4 3 2 2 2 3 2 3 3 2" xfId="22069"/>
    <cellStyle name="Normal 2 100 4 3 2 2 2 3 2 3 4" xfId="22070"/>
    <cellStyle name="Normal 2 100 4 3 2 2 2 3 2 4" xfId="22071"/>
    <cellStyle name="Normal 2 100 4 3 2 2 2 3 2 4 2" xfId="22072"/>
    <cellStyle name="Normal 2 100 4 3 2 2 2 3 2 4 2 2" xfId="22073"/>
    <cellStyle name="Normal 2 100 4 3 2 2 2 3 2 4 3" xfId="22074"/>
    <cellStyle name="Normal 2 100 4 3 2 2 2 3 2 5" xfId="22075"/>
    <cellStyle name="Normal 2 100 4 3 2 2 2 3 2 5 2" xfId="22076"/>
    <cellStyle name="Normal 2 100 4 3 2 2 2 3 2 6" xfId="22077"/>
    <cellStyle name="Normal 2 100 4 3 2 2 2 3 3" xfId="22078"/>
    <cellStyle name="Normal 2 100 4 3 2 2 2 3 3 2" xfId="22079"/>
    <cellStyle name="Normal 2 100 4 3 2 2 2 3 3 2 2" xfId="22080"/>
    <cellStyle name="Normal 2 100 4 3 2 2 2 3 3 2 2 2" xfId="22081"/>
    <cellStyle name="Normal 2 100 4 3 2 2 2 3 3 2 3" xfId="22082"/>
    <cellStyle name="Normal 2 100 4 3 2 2 2 3 3 3" xfId="22083"/>
    <cellStyle name="Normal 2 100 4 3 2 2 2 3 3 3 2" xfId="22084"/>
    <cellStyle name="Normal 2 100 4 3 2 2 2 3 3 4" xfId="22085"/>
    <cellStyle name="Normal 2 100 4 3 2 2 2 3 4" xfId="22086"/>
    <cellStyle name="Normal 2 100 4 3 2 2 2 3 4 2" xfId="22087"/>
    <cellStyle name="Normal 2 100 4 3 2 2 2 3 4 2 2" xfId="22088"/>
    <cellStyle name="Normal 2 100 4 3 2 2 2 3 4 2 2 2" xfId="22089"/>
    <cellStyle name="Normal 2 100 4 3 2 2 2 3 4 2 3" xfId="22090"/>
    <cellStyle name="Normal 2 100 4 3 2 2 2 3 4 3" xfId="22091"/>
    <cellStyle name="Normal 2 100 4 3 2 2 2 3 4 3 2" xfId="22092"/>
    <cellStyle name="Normal 2 100 4 3 2 2 2 3 4 4" xfId="22093"/>
    <cellStyle name="Normal 2 100 4 3 2 2 2 3 5" xfId="22094"/>
    <cellStyle name="Normal 2 100 4 3 2 2 2 3 5 2" xfId="22095"/>
    <cellStyle name="Normal 2 100 4 3 2 2 2 3 5 2 2" xfId="22096"/>
    <cellStyle name="Normal 2 100 4 3 2 2 2 3 5 3" xfId="22097"/>
    <cellStyle name="Normal 2 100 4 3 2 2 2 3 6" xfId="22098"/>
    <cellStyle name="Normal 2 100 4 3 2 2 2 3 6 2" xfId="22099"/>
    <cellStyle name="Normal 2 100 4 3 2 2 2 3 7" xfId="22100"/>
    <cellStyle name="Normal 2 100 4 3 2 2 2 4" xfId="22101"/>
    <cellStyle name="Normal 2 100 4 3 2 2 2 4 2" xfId="22102"/>
    <cellStyle name="Normal 2 100 4 3 2 2 2 4 2 2" xfId="22103"/>
    <cellStyle name="Normal 2 100 4 3 2 2 2 4 2 2 2" xfId="22104"/>
    <cellStyle name="Normal 2 100 4 3 2 2 2 4 2 2 2 2" xfId="22105"/>
    <cellStyle name="Normal 2 100 4 3 2 2 2 4 2 2 3" xfId="22106"/>
    <cellStyle name="Normal 2 100 4 3 2 2 2 4 2 3" xfId="22107"/>
    <cellStyle name="Normal 2 100 4 3 2 2 2 4 2 3 2" xfId="22108"/>
    <cellStyle name="Normal 2 100 4 3 2 2 2 4 2 4" xfId="22109"/>
    <cellStyle name="Normal 2 100 4 3 2 2 2 4 3" xfId="22110"/>
    <cellStyle name="Normal 2 100 4 3 2 2 2 4 3 2" xfId="22111"/>
    <cellStyle name="Normal 2 100 4 3 2 2 2 4 3 2 2" xfId="22112"/>
    <cellStyle name="Normal 2 100 4 3 2 2 2 4 3 2 2 2" xfId="22113"/>
    <cellStyle name="Normal 2 100 4 3 2 2 2 4 3 2 3" xfId="22114"/>
    <cellStyle name="Normal 2 100 4 3 2 2 2 4 3 3" xfId="22115"/>
    <cellStyle name="Normal 2 100 4 3 2 2 2 4 3 3 2" xfId="22116"/>
    <cellStyle name="Normal 2 100 4 3 2 2 2 4 3 4" xfId="22117"/>
    <cellStyle name="Normal 2 100 4 3 2 2 2 4 4" xfId="22118"/>
    <cellStyle name="Normal 2 100 4 3 2 2 2 4 4 2" xfId="22119"/>
    <cellStyle name="Normal 2 100 4 3 2 2 2 4 4 2 2" xfId="22120"/>
    <cellStyle name="Normal 2 100 4 3 2 2 2 4 4 3" xfId="22121"/>
    <cellStyle name="Normal 2 100 4 3 2 2 2 4 5" xfId="22122"/>
    <cellStyle name="Normal 2 100 4 3 2 2 2 4 5 2" xfId="22123"/>
    <cellStyle name="Normal 2 100 4 3 2 2 2 4 6" xfId="22124"/>
    <cellStyle name="Normal 2 100 4 3 2 2 2 5" xfId="22125"/>
    <cellStyle name="Normal 2 100 4 3 2 2 2 5 2" xfId="22126"/>
    <cellStyle name="Normal 2 100 4 3 2 2 2 5 2 2" xfId="22127"/>
    <cellStyle name="Normal 2 100 4 3 2 2 2 5 2 2 2" xfId="22128"/>
    <cellStyle name="Normal 2 100 4 3 2 2 2 5 2 3" xfId="22129"/>
    <cellStyle name="Normal 2 100 4 3 2 2 2 5 3" xfId="22130"/>
    <cellStyle name="Normal 2 100 4 3 2 2 2 5 3 2" xfId="22131"/>
    <cellStyle name="Normal 2 100 4 3 2 2 2 5 4" xfId="22132"/>
    <cellStyle name="Normal 2 100 4 3 2 2 2 6" xfId="22133"/>
    <cellStyle name="Normal 2 100 4 3 2 2 2 6 2" xfId="22134"/>
    <cellStyle name="Normal 2 100 4 3 2 2 2 6 2 2" xfId="22135"/>
    <cellStyle name="Normal 2 100 4 3 2 2 2 6 2 2 2" xfId="22136"/>
    <cellStyle name="Normal 2 100 4 3 2 2 2 6 2 3" xfId="22137"/>
    <cellStyle name="Normal 2 100 4 3 2 2 2 6 3" xfId="22138"/>
    <cellStyle name="Normal 2 100 4 3 2 2 2 6 3 2" xfId="22139"/>
    <cellStyle name="Normal 2 100 4 3 2 2 2 6 4" xfId="22140"/>
    <cellStyle name="Normal 2 100 4 3 2 2 2 7" xfId="22141"/>
    <cellStyle name="Normal 2 100 4 3 2 2 2 7 2" xfId="22142"/>
    <cellStyle name="Normal 2 100 4 3 2 2 2 7 2 2" xfId="22143"/>
    <cellStyle name="Normal 2 100 4 3 2 2 2 7 3" xfId="22144"/>
    <cellStyle name="Normal 2 100 4 3 2 2 2 8" xfId="22145"/>
    <cellStyle name="Normal 2 100 4 3 2 2 2 8 2" xfId="22146"/>
    <cellStyle name="Normal 2 100 4 3 2 2 2 9" xfId="22147"/>
    <cellStyle name="Normal 2 100 4 3 2 2 3" xfId="22148"/>
    <cellStyle name="Normal 2 100 4 3 2 2 3 2" xfId="22149"/>
    <cellStyle name="Normal 2 100 4 3 2 2 3 2 2" xfId="22150"/>
    <cellStyle name="Normal 2 100 4 3 2 2 3 2 2 2" xfId="22151"/>
    <cellStyle name="Normal 2 100 4 3 2 2 3 2 2 2 2" xfId="22152"/>
    <cellStyle name="Normal 2 100 4 3 2 2 3 2 2 2 2 2" xfId="22153"/>
    <cellStyle name="Normal 2 100 4 3 2 2 3 2 2 2 2 2 2" xfId="22154"/>
    <cellStyle name="Normal 2 100 4 3 2 2 3 2 2 2 2 3" xfId="22155"/>
    <cellStyle name="Normal 2 100 4 3 2 2 3 2 2 2 3" xfId="22156"/>
    <cellStyle name="Normal 2 100 4 3 2 2 3 2 2 2 3 2" xfId="22157"/>
    <cellStyle name="Normal 2 100 4 3 2 2 3 2 2 2 4" xfId="22158"/>
    <cellStyle name="Normal 2 100 4 3 2 2 3 2 2 3" xfId="22159"/>
    <cellStyle name="Normal 2 100 4 3 2 2 3 2 2 3 2" xfId="22160"/>
    <cellStyle name="Normal 2 100 4 3 2 2 3 2 2 3 2 2" xfId="22161"/>
    <cellStyle name="Normal 2 100 4 3 2 2 3 2 2 3 2 2 2" xfId="22162"/>
    <cellStyle name="Normal 2 100 4 3 2 2 3 2 2 3 2 3" xfId="22163"/>
    <cellStyle name="Normal 2 100 4 3 2 2 3 2 2 3 3" xfId="22164"/>
    <cellStyle name="Normal 2 100 4 3 2 2 3 2 2 3 3 2" xfId="22165"/>
    <cellStyle name="Normal 2 100 4 3 2 2 3 2 2 3 4" xfId="22166"/>
    <cellStyle name="Normal 2 100 4 3 2 2 3 2 2 4" xfId="22167"/>
    <cellStyle name="Normal 2 100 4 3 2 2 3 2 2 4 2" xfId="22168"/>
    <cellStyle name="Normal 2 100 4 3 2 2 3 2 2 4 2 2" xfId="22169"/>
    <cellStyle name="Normal 2 100 4 3 2 2 3 2 2 4 3" xfId="22170"/>
    <cellStyle name="Normal 2 100 4 3 2 2 3 2 2 5" xfId="22171"/>
    <cellStyle name="Normal 2 100 4 3 2 2 3 2 2 5 2" xfId="22172"/>
    <cellStyle name="Normal 2 100 4 3 2 2 3 2 2 6" xfId="22173"/>
    <cellStyle name="Normal 2 100 4 3 2 2 3 2 3" xfId="22174"/>
    <cellStyle name="Normal 2 100 4 3 2 2 3 2 3 2" xfId="22175"/>
    <cellStyle name="Normal 2 100 4 3 2 2 3 2 3 2 2" xfId="22176"/>
    <cellStyle name="Normal 2 100 4 3 2 2 3 2 3 2 2 2" xfId="22177"/>
    <cellStyle name="Normal 2 100 4 3 2 2 3 2 3 2 3" xfId="22178"/>
    <cellStyle name="Normal 2 100 4 3 2 2 3 2 3 3" xfId="22179"/>
    <cellStyle name="Normal 2 100 4 3 2 2 3 2 3 3 2" xfId="22180"/>
    <cellStyle name="Normal 2 100 4 3 2 2 3 2 3 4" xfId="22181"/>
    <cellStyle name="Normal 2 100 4 3 2 2 3 2 4" xfId="22182"/>
    <cellStyle name="Normal 2 100 4 3 2 2 3 2 4 2" xfId="22183"/>
    <cellStyle name="Normal 2 100 4 3 2 2 3 2 4 2 2" xfId="22184"/>
    <cellStyle name="Normal 2 100 4 3 2 2 3 2 4 2 2 2" xfId="22185"/>
    <cellStyle name="Normal 2 100 4 3 2 2 3 2 4 2 3" xfId="22186"/>
    <cellStyle name="Normal 2 100 4 3 2 2 3 2 4 3" xfId="22187"/>
    <cellStyle name="Normal 2 100 4 3 2 2 3 2 4 3 2" xfId="22188"/>
    <cellStyle name="Normal 2 100 4 3 2 2 3 2 4 4" xfId="22189"/>
    <cellStyle name="Normal 2 100 4 3 2 2 3 2 5" xfId="22190"/>
    <cellStyle name="Normal 2 100 4 3 2 2 3 2 5 2" xfId="22191"/>
    <cellStyle name="Normal 2 100 4 3 2 2 3 2 5 2 2" xfId="22192"/>
    <cellStyle name="Normal 2 100 4 3 2 2 3 2 5 3" xfId="22193"/>
    <cellStyle name="Normal 2 100 4 3 2 2 3 2 6" xfId="22194"/>
    <cellStyle name="Normal 2 100 4 3 2 2 3 2 6 2" xfId="22195"/>
    <cellStyle name="Normal 2 100 4 3 2 2 3 2 7" xfId="22196"/>
    <cellStyle name="Normal 2 100 4 3 2 2 3 3" xfId="22197"/>
    <cellStyle name="Normal 2 100 4 3 2 2 3 3 2" xfId="22198"/>
    <cellStyle name="Normal 2 100 4 3 2 2 3 3 2 2" xfId="22199"/>
    <cellStyle name="Normal 2 100 4 3 2 2 3 3 2 2 2" xfId="22200"/>
    <cellStyle name="Normal 2 100 4 3 2 2 3 3 2 2 2 2" xfId="22201"/>
    <cellStyle name="Normal 2 100 4 3 2 2 3 3 2 2 3" xfId="22202"/>
    <cellStyle name="Normal 2 100 4 3 2 2 3 3 2 3" xfId="22203"/>
    <cellStyle name="Normal 2 100 4 3 2 2 3 3 2 3 2" xfId="22204"/>
    <cellStyle name="Normal 2 100 4 3 2 2 3 3 2 4" xfId="22205"/>
    <cellStyle name="Normal 2 100 4 3 2 2 3 3 3" xfId="22206"/>
    <cellStyle name="Normal 2 100 4 3 2 2 3 3 3 2" xfId="22207"/>
    <cellStyle name="Normal 2 100 4 3 2 2 3 3 3 2 2" xfId="22208"/>
    <cellStyle name="Normal 2 100 4 3 2 2 3 3 3 2 2 2" xfId="22209"/>
    <cellStyle name="Normal 2 100 4 3 2 2 3 3 3 2 3" xfId="22210"/>
    <cellStyle name="Normal 2 100 4 3 2 2 3 3 3 3" xfId="22211"/>
    <cellStyle name="Normal 2 100 4 3 2 2 3 3 3 3 2" xfId="22212"/>
    <cellStyle name="Normal 2 100 4 3 2 2 3 3 3 4" xfId="22213"/>
    <cellStyle name="Normal 2 100 4 3 2 2 3 3 4" xfId="22214"/>
    <cellStyle name="Normal 2 100 4 3 2 2 3 3 4 2" xfId="22215"/>
    <cellStyle name="Normal 2 100 4 3 2 2 3 3 4 2 2" xfId="22216"/>
    <cellStyle name="Normal 2 100 4 3 2 2 3 3 4 3" xfId="22217"/>
    <cellStyle name="Normal 2 100 4 3 2 2 3 3 5" xfId="22218"/>
    <cellStyle name="Normal 2 100 4 3 2 2 3 3 5 2" xfId="22219"/>
    <cellStyle name="Normal 2 100 4 3 2 2 3 3 6" xfId="22220"/>
    <cellStyle name="Normal 2 100 4 3 2 2 3 4" xfId="22221"/>
    <cellStyle name="Normal 2 100 4 3 2 2 3 4 2" xfId="22222"/>
    <cellStyle name="Normal 2 100 4 3 2 2 3 4 2 2" xfId="22223"/>
    <cellStyle name="Normal 2 100 4 3 2 2 3 4 2 2 2" xfId="22224"/>
    <cellStyle name="Normal 2 100 4 3 2 2 3 4 2 3" xfId="22225"/>
    <cellStyle name="Normal 2 100 4 3 2 2 3 4 3" xfId="22226"/>
    <cellStyle name="Normal 2 100 4 3 2 2 3 4 3 2" xfId="22227"/>
    <cellStyle name="Normal 2 100 4 3 2 2 3 4 4" xfId="22228"/>
    <cellStyle name="Normal 2 100 4 3 2 2 3 5" xfId="22229"/>
    <cellStyle name="Normal 2 100 4 3 2 2 3 5 2" xfId="22230"/>
    <cellStyle name="Normal 2 100 4 3 2 2 3 5 2 2" xfId="22231"/>
    <cellStyle name="Normal 2 100 4 3 2 2 3 5 2 2 2" xfId="22232"/>
    <cellStyle name="Normal 2 100 4 3 2 2 3 5 2 3" xfId="22233"/>
    <cellStyle name="Normal 2 100 4 3 2 2 3 5 3" xfId="22234"/>
    <cellStyle name="Normal 2 100 4 3 2 2 3 5 3 2" xfId="22235"/>
    <cellStyle name="Normal 2 100 4 3 2 2 3 5 4" xfId="22236"/>
    <cellStyle name="Normal 2 100 4 3 2 2 3 6" xfId="22237"/>
    <cellStyle name="Normal 2 100 4 3 2 2 3 6 2" xfId="22238"/>
    <cellStyle name="Normal 2 100 4 3 2 2 3 6 2 2" xfId="22239"/>
    <cellStyle name="Normal 2 100 4 3 2 2 3 6 3" xfId="22240"/>
    <cellStyle name="Normal 2 100 4 3 2 2 3 7" xfId="22241"/>
    <cellStyle name="Normal 2 100 4 3 2 2 3 7 2" xfId="22242"/>
    <cellStyle name="Normal 2 100 4 3 2 2 3 8" xfId="22243"/>
    <cellStyle name="Normal 2 100 4 3 2 2 4" xfId="22244"/>
    <cellStyle name="Normal 2 100 4 3 2 2 4 2" xfId="22245"/>
    <cellStyle name="Normal 2 100 4 3 2 2 4 2 2" xfId="22246"/>
    <cellStyle name="Normal 2 100 4 3 2 2 4 2 2 2" xfId="22247"/>
    <cellStyle name="Normal 2 100 4 3 2 2 4 2 2 2 2" xfId="22248"/>
    <cellStyle name="Normal 2 100 4 3 2 2 4 2 2 2 2 2" xfId="22249"/>
    <cellStyle name="Normal 2 100 4 3 2 2 4 2 2 2 3" xfId="22250"/>
    <cellStyle name="Normal 2 100 4 3 2 2 4 2 2 3" xfId="22251"/>
    <cellStyle name="Normal 2 100 4 3 2 2 4 2 2 3 2" xfId="22252"/>
    <cellStyle name="Normal 2 100 4 3 2 2 4 2 2 4" xfId="22253"/>
    <cellStyle name="Normal 2 100 4 3 2 2 4 2 3" xfId="22254"/>
    <cellStyle name="Normal 2 100 4 3 2 2 4 2 3 2" xfId="22255"/>
    <cellStyle name="Normal 2 100 4 3 2 2 4 2 3 2 2" xfId="22256"/>
    <cellStyle name="Normal 2 100 4 3 2 2 4 2 3 2 2 2" xfId="22257"/>
    <cellStyle name="Normal 2 100 4 3 2 2 4 2 3 2 3" xfId="22258"/>
    <cellStyle name="Normal 2 100 4 3 2 2 4 2 3 3" xfId="22259"/>
    <cellStyle name="Normal 2 100 4 3 2 2 4 2 3 3 2" xfId="22260"/>
    <cellStyle name="Normal 2 100 4 3 2 2 4 2 3 4" xfId="22261"/>
    <cellStyle name="Normal 2 100 4 3 2 2 4 2 4" xfId="22262"/>
    <cellStyle name="Normal 2 100 4 3 2 2 4 2 4 2" xfId="22263"/>
    <cellStyle name="Normal 2 100 4 3 2 2 4 2 4 2 2" xfId="22264"/>
    <cellStyle name="Normal 2 100 4 3 2 2 4 2 4 3" xfId="22265"/>
    <cellStyle name="Normal 2 100 4 3 2 2 4 2 5" xfId="22266"/>
    <cellStyle name="Normal 2 100 4 3 2 2 4 2 5 2" xfId="22267"/>
    <cellStyle name="Normal 2 100 4 3 2 2 4 2 6" xfId="22268"/>
    <cellStyle name="Normal 2 100 4 3 2 2 4 3" xfId="22269"/>
    <cellStyle name="Normal 2 100 4 3 2 2 4 3 2" xfId="22270"/>
    <cellStyle name="Normal 2 100 4 3 2 2 4 3 2 2" xfId="22271"/>
    <cellStyle name="Normal 2 100 4 3 2 2 4 3 2 2 2" xfId="22272"/>
    <cellStyle name="Normal 2 100 4 3 2 2 4 3 2 3" xfId="22273"/>
    <cellStyle name="Normal 2 100 4 3 2 2 4 3 3" xfId="22274"/>
    <cellStyle name="Normal 2 100 4 3 2 2 4 3 3 2" xfId="22275"/>
    <cellStyle name="Normal 2 100 4 3 2 2 4 3 4" xfId="22276"/>
    <cellStyle name="Normal 2 100 4 3 2 2 4 4" xfId="22277"/>
    <cellStyle name="Normal 2 100 4 3 2 2 4 4 2" xfId="22278"/>
    <cellStyle name="Normal 2 100 4 3 2 2 4 4 2 2" xfId="22279"/>
    <cellStyle name="Normal 2 100 4 3 2 2 4 4 2 2 2" xfId="22280"/>
    <cellStyle name="Normal 2 100 4 3 2 2 4 4 2 3" xfId="22281"/>
    <cellStyle name="Normal 2 100 4 3 2 2 4 4 3" xfId="22282"/>
    <cellStyle name="Normal 2 100 4 3 2 2 4 4 3 2" xfId="22283"/>
    <cellStyle name="Normal 2 100 4 3 2 2 4 4 4" xfId="22284"/>
    <cellStyle name="Normal 2 100 4 3 2 2 4 5" xfId="22285"/>
    <cellStyle name="Normal 2 100 4 3 2 2 4 5 2" xfId="22286"/>
    <cellStyle name="Normal 2 100 4 3 2 2 4 5 2 2" xfId="22287"/>
    <cellStyle name="Normal 2 100 4 3 2 2 4 5 3" xfId="22288"/>
    <cellStyle name="Normal 2 100 4 3 2 2 4 6" xfId="22289"/>
    <cellStyle name="Normal 2 100 4 3 2 2 4 6 2" xfId="22290"/>
    <cellStyle name="Normal 2 100 4 3 2 2 4 7" xfId="22291"/>
    <cellStyle name="Normal 2 100 4 3 2 2 5" xfId="22292"/>
    <cellStyle name="Normal 2 100 4 3 2 2 5 2" xfId="22293"/>
    <cellStyle name="Normal 2 100 4 3 2 2 5 2 2" xfId="22294"/>
    <cellStyle name="Normal 2 100 4 3 2 2 5 2 2 2" xfId="22295"/>
    <cellStyle name="Normal 2 100 4 3 2 2 5 2 2 2 2" xfId="22296"/>
    <cellStyle name="Normal 2 100 4 3 2 2 5 2 2 3" xfId="22297"/>
    <cellStyle name="Normal 2 100 4 3 2 2 5 2 3" xfId="22298"/>
    <cellStyle name="Normal 2 100 4 3 2 2 5 2 3 2" xfId="22299"/>
    <cellStyle name="Normal 2 100 4 3 2 2 5 2 4" xfId="22300"/>
    <cellStyle name="Normal 2 100 4 3 2 2 5 3" xfId="22301"/>
    <cellStyle name="Normal 2 100 4 3 2 2 5 3 2" xfId="22302"/>
    <cellStyle name="Normal 2 100 4 3 2 2 5 3 2 2" xfId="22303"/>
    <cellStyle name="Normal 2 100 4 3 2 2 5 3 2 2 2" xfId="22304"/>
    <cellStyle name="Normal 2 100 4 3 2 2 5 3 2 3" xfId="22305"/>
    <cellStyle name="Normal 2 100 4 3 2 2 5 3 3" xfId="22306"/>
    <cellStyle name="Normal 2 100 4 3 2 2 5 3 3 2" xfId="22307"/>
    <cellStyle name="Normal 2 100 4 3 2 2 5 3 4" xfId="22308"/>
    <cellStyle name="Normal 2 100 4 3 2 2 5 4" xfId="22309"/>
    <cellStyle name="Normal 2 100 4 3 2 2 5 4 2" xfId="22310"/>
    <cellStyle name="Normal 2 100 4 3 2 2 5 4 2 2" xfId="22311"/>
    <cellStyle name="Normal 2 100 4 3 2 2 5 4 3" xfId="22312"/>
    <cellStyle name="Normal 2 100 4 3 2 2 5 5" xfId="22313"/>
    <cellStyle name="Normal 2 100 4 3 2 2 5 5 2" xfId="22314"/>
    <cellStyle name="Normal 2 100 4 3 2 2 5 6" xfId="22315"/>
    <cellStyle name="Normal 2 100 4 3 2 2 6" xfId="22316"/>
    <cellStyle name="Normal 2 100 4 3 2 2 6 2" xfId="22317"/>
    <cellStyle name="Normal 2 100 4 3 2 2 6 2 2" xfId="22318"/>
    <cellStyle name="Normal 2 100 4 3 2 2 6 2 2 2" xfId="22319"/>
    <cellStyle name="Normal 2 100 4 3 2 2 6 2 3" xfId="22320"/>
    <cellStyle name="Normal 2 100 4 3 2 2 6 3" xfId="22321"/>
    <cellStyle name="Normal 2 100 4 3 2 2 6 3 2" xfId="22322"/>
    <cellStyle name="Normal 2 100 4 3 2 2 6 4" xfId="22323"/>
    <cellStyle name="Normal 2 100 4 3 2 2 7" xfId="22324"/>
    <cellStyle name="Normal 2 100 4 3 2 2 7 2" xfId="22325"/>
    <cellStyle name="Normal 2 100 4 3 2 2 7 2 2" xfId="22326"/>
    <cellStyle name="Normal 2 100 4 3 2 2 7 2 2 2" xfId="22327"/>
    <cellStyle name="Normal 2 100 4 3 2 2 7 2 3" xfId="22328"/>
    <cellStyle name="Normal 2 100 4 3 2 2 7 3" xfId="22329"/>
    <cellStyle name="Normal 2 100 4 3 2 2 7 3 2" xfId="22330"/>
    <cellStyle name="Normal 2 100 4 3 2 2 7 4" xfId="22331"/>
    <cellStyle name="Normal 2 100 4 3 2 2 8" xfId="22332"/>
    <cellStyle name="Normal 2 100 4 3 2 2 8 2" xfId="22333"/>
    <cellStyle name="Normal 2 100 4 3 2 2 8 2 2" xfId="22334"/>
    <cellStyle name="Normal 2 100 4 3 2 2 8 3" xfId="22335"/>
    <cellStyle name="Normal 2 100 4 3 2 2 9" xfId="22336"/>
    <cellStyle name="Normal 2 100 4 3 2 2 9 2" xfId="22337"/>
    <cellStyle name="Normal 2 100 4 3 2 3" xfId="22338"/>
    <cellStyle name="Normal 2 100 4 3 2 3 2" xfId="22339"/>
    <cellStyle name="Normal 2 100 4 3 2 3 2 2" xfId="22340"/>
    <cellStyle name="Normal 2 100 4 3 2 3 2 2 2" xfId="22341"/>
    <cellStyle name="Normal 2 100 4 3 2 3 2 2 2 2" xfId="22342"/>
    <cellStyle name="Normal 2 100 4 3 2 3 2 2 2 2 2" xfId="22343"/>
    <cellStyle name="Normal 2 100 4 3 2 3 2 2 2 2 2 2" xfId="22344"/>
    <cellStyle name="Normal 2 100 4 3 2 3 2 2 2 2 2 2 2" xfId="22345"/>
    <cellStyle name="Normal 2 100 4 3 2 3 2 2 2 2 2 3" xfId="22346"/>
    <cellStyle name="Normal 2 100 4 3 2 3 2 2 2 2 3" xfId="22347"/>
    <cellStyle name="Normal 2 100 4 3 2 3 2 2 2 2 3 2" xfId="22348"/>
    <cellStyle name="Normal 2 100 4 3 2 3 2 2 2 2 4" xfId="22349"/>
    <cellStyle name="Normal 2 100 4 3 2 3 2 2 2 3" xfId="22350"/>
    <cellStyle name="Normal 2 100 4 3 2 3 2 2 2 3 2" xfId="22351"/>
    <cellStyle name="Normal 2 100 4 3 2 3 2 2 2 3 2 2" xfId="22352"/>
    <cellStyle name="Normal 2 100 4 3 2 3 2 2 2 3 2 2 2" xfId="22353"/>
    <cellStyle name="Normal 2 100 4 3 2 3 2 2 2 3 2 3" xfId="22354"/>
    <cellStyle name="Normal 2 100 4 3 2 3 2 2 2 3 3" xfId="22355"/>
    <cellStyle name="Normal 2 100 4 3 2 3 2 2 2 3 3 2" xfId="22356"/>
    <cellStyle name="Normal 2 100 4 3 2 3 2 2 2 3 4" xfId="22357"/>
    <cellStyle name="Normal 2 100 4 3 2 3 2 2 2 4" xfId="22358"/>
    <cellStyle name="Normal 2 100 4 3 2 3 2 2 2 4 2" xfId="22359"/>
    <cellStyle name="Normal 2 100 4 3 2 3 2 2 2 4 2 2" xfId="22360"/>
    <cellStyle name="Normal 2 100 4 3 2 3 2 2 2 4 3" xfId="22361"/>
    <cellStyle name="Normal 2 100 4 3 2 3 2 2 2 5" xfId="22362"/>
    <cellStyle name="Normal 2 100 4 3 2 3 2 2 2 5 2" xfId="22363"/>
    <cellStyle name="Normal 2 100 4 3 2 3 2 2 2 6" xfId="22364"/>
    <cellStyle name="Normal 2 100 4 3 2 3 2 2 3" xfId="22365"/>
    <cellStyle name="Normal 2 100 4 3 2 3 2 2 3 2" xfId="22366"/>
    <cellStyle name="Normal 2 100 4 3 2 3 2 2 3 2 2" xfId="22367"/>
    <cellStyle name="Normal 2 100 4 3 2 3 2 2 3 2 2 2" xfId="22368"/>
    <cellStyle name="Normal 2 100 4 3 2 3 2 2 3 2 3" xfId="22369"/>
    <cellStyle name="Normal 2 100 4 3 2 3 2 2 3 3" xfId="22370"/>
    <cellStyle name="Normal 2 100 4 3 2 3 2 2 3 3 2" xfId="22371"/>
    <cellStyle name="Normal 2 100 4 3 2 3 2 2 3 4" xfId="22372"/>
    <cellStyle name="Normal 2 100 4 3 2 3 2 2 4" xfId="22373"/>
    <cellStyle name="Normal 2 100 4 3 2 3 2 2 4 2" xfId="22374"/>
    <cellStyle name="Normal 2 100 4 3 2 3 2 2 4 2 2" xfId="22375"/>
    <cellStyle name="Normal 2 100 4 3 2 3 2 2 4 2 2 2" xfId="22376"/>
    <cellStyle name="Normal 2 100 4 3 2 3 2 2 4 2 3" xfId="22377"/>
    <cellStyle name="Normal 2 100 4 3 2 3 2 2 4 3" xfId="22378"/>
    <cellStyle name="Normal 2 100 4 3 2 3 2 2 4 3 2" xfId="22379"/>
    <cellStyle name="Normal 2 100 4 3 2 3 2 2 4 4" xfId="22380"/>
    <cellStyle name="Normal 2 100 4 3 2 3 2 2 5" xfId="22381"/>
    <cellStyle name="Normal 2 100 4 3 2 3 2 2 5 2" xfId="22382"/>
    <cellStyle name="Normal 2 100 4 3 2 3 2 2 5 2 2" xfId="22383"/>
    <cellStyle name="Normal 2 100 4 3 2 3 2 2 5 3" xfId="22384"/>
    <cellStyle name="Normal 2 100 4 3 2 3 2 2 6" xfId="22385"/>
    <cellStyle name="Normal 2 100 4 3 2 3 2 2 6 2" xfId="22386"/>
    <cellStyle name="Normal 2 100 4 3 2 3 2 2 7" xfId="22387"/>
    <cellStyle name="Normal 2 100 4 3 2 3 2 3" xfId="22388"/>
    <cellStyle name="Normal 2 100 4 3 2 3 2 3 2" xfId="22389"/>
    <cellStyle name="Normal 2 100 4 3 2 3 2 3 2 2" xfId="22390"/>
    <cellStyle name="Normal 2 100 4 3 2 3 2 3 2 2 2" xfId="22391"/>
    <cellStyle name="Normal 2 100 4 3 2 3 2 3 2 2 2 2" xfId="22392"/>
    <cellStyle name="Normal 2 100 4 3 2 3 2 3 2 2 3" xfId="22393"/>
    <cellStyle name="Normal 2 100 4 3 2 3 2 3 2 3" xfId="22394"/>
    <cellStyle name="Normal 2 100 4 3 2 3 2 3 2 3 2" xfId="22395"/>
    <cellStyle name="Normal 2 100 4 3 2 3 2 3 2 4" xfId="22396"/>
    <cellStyle name="Normal 2 100 4 3 2 3 2 3 3" xfId="22397"/>
    <cellStyle name="Normal 2 100 4 3 2 3 2 3 3 2" xfId="22398"/>
    <cellStyle name="Normal 2 100 4 3 2 3 2 3 3 2 2" xfId="22399"/>
    <cellStyle name="Normal 2 100 4 3 2 3 2 3 3 2 2 2" xfId="22400"/>
    <cellStyle name="Normal 2 100 4 3 2 3 2 3 3 2 3" xfId="22401"/>
    <cellStyle name="Normal 2 100 4 3 2 3 2 3 3 3" xfId="22402"/>
    <cellStyle name="Normal 2 100 4 3 2 3 2 3 3 3 2" xfId="22403"/>
    <cellStyle name="Normal 2 100 4 3 2 3 2 3 3 4" xfId="22404"/>
    <cellStyle name="Normal 2 100 4 3 2 3 2 3 4" xfId="22405"/>
    <cellStyle name="Normal 2 100 4 3 2 3 2 3 4 2" xfId="22406"/>
    <cellStyle name="Normal 2 100 4 3 2 3 2 3 4 2 2" xfId="22407"/>
    <cellStyle name="Normal 2 100 4 3 2 3 2 3 4 3" xfId="22408"/>
    <cellStyle name="Normal 2 100 4 3 2 3 2 3 5" xfId="22409"/>
    <cellStyle name="Normal 2 100 4 3 2 3 2 3 5 2" xfId="22410"/>
    <cellStyle name="Normal 2 100 4 3 2 3 2 3 6" xfId="22411"/>
    <cellStyle name="Normal 2 100 4 3 2 3 2 4" xfId="22412"/>
    <cellStyle name="Normal 2 100 4 3 2 3 2 4 2" xfId="22413"/>
    <cellStyle name="Normal 2 100 4 3 2 3 2 4 2 2" xfId="22414"/>
    <cellStyle name="Normal 2 100 4 3 2 3 2 4 2 2 2" xfId="22415"/>
    <cellStyle name="Normal 2 100 4 3 2 3 2 4 2 3" xfId="22416"/>
    <cellStyle name="Normal 2 100 4 3 2 3 2 4 3" xfId="22417"/>
    <cellStyle name="Normal 2 100 4 3 2 3 2 4 3 2" xfId="22418"/>
    <cellStyle name="Normal 2 100 4 3 2 3 2 4 4" xfId="22419"/>
    <cellStyle name="Normal 2 100 4 3 2 3 2 5" xfId="22420"/>
    <cellStyle name="Normal 2 100 4 3 2 3 2 5 2" xfId="22421"/>
    <cellStyle name="Normal 2 100 4 3 2 3 2 5 2 2" xfId="22422"/>
    <cellStyle name="Normal 2 100 4 3 2 3 2 5 2 2 2" xfId="22423"/>
    <cellStyle name="Normal 2 100 4 3 2 3 2 5 2 3" xfId="22424"/>
    <cellStyle name="Normal 2 100 4 3 2 3 2 5 3" xfId="22425"/>
    <cellStyle name="Normal 2 100 4 3 2 3 2 5 3 2" xfId="22426"/>
    <cellStyle name="Normal 2 100 4 3 2 3 2 5 4" xfId="22427"/>
    <cellStyle name="Normal 2 100 4 3 2 3 2 6" xfId="22428"/>
    <cellStyle name="Normal 2 100 4 3 2 3 2 6 2" xfId="22429"/>
    <cellStyle name="Normal 2 100 4 3 2 3 2 6 2 2" xfId="22430"/>
    <cellStyle name="Normal 2 100 4 3 2 3 2 6 3" xfId="22431"/>
    <cellStyle name="Normal 2 100 4 3 2 3 2 7" xfId="22432"/>
    <cellStyle name="Normal 2 100 4 3 2 3 2 7 2" xfId="22433"/>
    <cellStyle name="Normal 2 100 4 3 2 3 2 8" xfId="22434"/>
    <cellStyle name="Normal 2 100 4 3 2 3 3" xfId="22435"/>
    <cellStyle name="Normal 2 100 4 3 2 3 3 2" xfId="22436"/>
    <cellStyle name="Normal 2 100 4 3 2 3 3 2 2" xfId="22437"/>
    <cellStyle name="Normal 2 100 4 3 2 3 3 2 2 2" xfId="22438"/>
    <cellStyle name="Normal 2 100 4 3 2 3 3 2 2 2 2" xfId="22439"/>
    <cellStyle name="Normal 2 100 4 3 2 3 3 2 2 2 2 2" xfId="22440"/>
    <cellStyle name="Normal 2 100 4 3 2 3 3 2 2 2 3" xfId="22441"/>
    <cellStyle name="Normal 2 100 4 3 2 3 3 2 2 3" xfId="22442"/>
    <cellStyle name="Normal 2 100 4 3 2 3 3 2 2 3 2" xfId="22443"/>
    <cellStyle name="Normal 2 100 4 3 2 3 3 2 2 4" xfId="22444"/>
    <cellStyle name="Normal 2 100 4 3 2 3 3 2 3" xfId="22445"/>
    <cellStyle name="Normal 2 100 4 3 2 3 3 2 3 2" xfId="22446"/>
    <cellStyle name="Normal 2 100 4 3 2 3 3 2 3 2 2" xfId="22447"/>
    <cellStyle name="Normal 2 100 4 3 2 3 3 2 3 2 2 2" xfId="22448"/>
    <cellStyle name="Normal 2 100 4 3 2 3 3 2 3 2 3" xfId="22449"/>
    <cellStyle name="Normal 2 100 4 3 2 3 3 2 3 3" xfId="22450"/>
    <cellStyle name="Normal 2 100 4 3 2 3 3 2 3 3 2" xfId="22451"/>
    <cellStyle name="Normal 2 100 4 3 2 3 3 2 3 4" xfId="22452"/>
    <cellStyle name="Normal 2 100 4 3 2 3 3 2 4" xfId="22453"/>
    <cellStyle name="Normal 2 100 4 3 2 3 3 2 4 2" xfId="22454"/>
    <cellStyle name="Normal 2 100 4 3 2 3 3 2 4 2 2" xfId="22455"/>
    <cellStyle name="Normal 2 100 4 3 2 3 3 2 4 3" xfId="22456"/>
    <cellStyle name="Normal 2 100 4 3 2 3 3 2 5" xfId="22457"/>
    <cellStyle name="Normal 2 100 4 3 2 3 3 2 5 2" xfId="22458"/>
    <cellStyle name="Normal 2 100 4 3 2 3 3 2 6" xfId="22459"/>
    <cellStyle name="Normal 2 100 4 3 2 3 3 3" xfId="22460"/>
    <cellStyle name="Normal 2 100 4 3 2 3 3 3 2" xfId="22461"/>
    <cellStyle name="Normal 2 100 4 3 2 3 3 3 2 2" xfId="22462"/>
    <cellStyle name="Normal 2 100 4 3 2 3 3 3 2 2 2" xfId="22463"/>
    <cellStyle name="Normal 2 100 4 3 2 3 3 3 2 3" xfId="22464"/>
    <cellStyle name="Normal 2 100 4 3 2 3 3 3 3" xfId="22465"/>
    <cellStyle name="Normal 2 100 4 3 2 3 3 3 3 2" xfId="22466"/>
    <cellStyle name="Normal 2 100 4 3 2 3 3 3 4" xfId="22467"/>
    <cellStyle name="Normal 2 100 4 3 2 3 3 4" xfId="22468"/>
    <cellStyle name="Normal 2 100 4 3 2 3 3 4 2" xfId="22469"/>
    <cellStyle name="Normal 2 100 4 3 2 3 3 4 2 2" xfId="22470"/>
    <cellStyle name="Normal 2 100 4 3 2 3 3 4 2 2 2" xfId="22471"/>
    <cellStyle name="Normal 2 100 4 3 2 3 3 4 2 3" xfId="22472"/>
    <cellStyle name="Normal 2 100 4 3 2 3 3 4 3" xfId="22473"/>
    <cellStyle name="Normal 2 100 4 3 2 3 3 4 3 2" xfId="22474"/>
    <cellStyle name="Normal 2 100 4 3 2 3 3 4 4" xfId="22475"/>
    <cellStyle name="Normal 2 100 4 3 2 3 3 5" xfId="22476"/>
    <cellStyle name="Normal 2 100 4 3 2 3 3 5 2" xfId="22477"/>
    <cellStyle name="Normal 2 100 4 3 2 3 3 5 2 2" xfId="22478"/>
    <cellStyle name="Normal 2 100 4 3 2 3 3 5 3" xfId="22479"/>
    <cellStyle name="Normal 2 100 4 3 2 3 3 6" xfId="22480"/>
    <cellStyle name="Normal 2 100 4 3 2 3 3 6 2" xfId="22481"/>
    <cellStyle name="Normal 2 100 4 3 2 3 3 7" xfId="22482"/>
    <cellStyle name="Normal 2 100 4 3 2 3 4" xfId="22483"/>
    <cellStyle name="Normal 2 100 4 3 2 3 4 2" xfId="22484"/>
    <cellStyle name="Normal 2 100 4 3 2 3 4 2 2" xfId="22485"/>
    <cellStyle name="Normal 2 100 4 3 2 3 4 2 2 2" xfId="22486"/>
    <cellStyle name="Normal 2 100 4 3 2 3 4 2 2 2 2" xfId="22487"/>
    <cellStyle name="Normal 2 100 4 3 2 3 4 2 2 3" xfId="22488"/>
    <cellStyle name="Normal 2 100 4 3 2 3 4 2 3" xfId="22489"/>
    <cellStyle name="Normal 2 100 4 3 2 3 4 2 3 2" xfId="22490"/>
    <cellStyle name="Normal 2 100 4 3 2 3 4 2 4" xfId="22491"/>
    <cellStyle name="Normal 2 100 4 3 2 3 4 3" xfId="22492"/>
    <cellStyle name="Normal 2 100 4 3 2 3 4 3 2" xfId="22493"/>
    <cellStyle name="Normal 2 100 4 3 2 3 4 3 2 2" xfId="22494"/>
    <cellStyle name="Normal 2 100 4 3 2 3 4 3 2 2 2" xfId="22495"/>
    <cellStyle name="Normal 2 100 4 3 2 3 4 3 2 3" xfId="22496"/>
    <cellStyle name="Normal 2 100 4 3 2 3 4 3 3" xfId="22497"/>
    <cellStyle name="Normal 2 100 4 3 2 3 4 3 3 2" xfId="22498"/>
    <cellStyle name="Normal 2 100 4 3 2 3 4 3 4" xfId="22499"/>
    <cellStyle name="Normal 2 100 4 3 2 3 4 4" xfId="22500"/>
    <cellStyle name="Normal 2 100 4 3 2 3 4 4 2" xfId="22501"/>
    <cellStyle name="Normal 2 100 4 3 2 3 4 4 2 2" xfId="22502"/>
    <cellStyle name="Normal 2 100 4 3 2 3 4 4 3" xfId="22503"/>
    <cellStyle name="Normal 2 100 4 3 2 3 4 5" xfId="22504"/>
    <cellStyle name="Normal 2 100 4 3 2 3 4 5 2" xfId="22505"/>
    <cellStyle name="Normal 2 100 4 3 2 3 4 6" xfId="22506"/>
    <cellStyle name="Normal 2 100 4 3 2 3 5" xfId="22507"/>
    <cellStyle name="Normal 2 100 4 3 2 3 5 2" xfId="22508"/>
    <cellStyle name="Normal 2 100 4 3 2 3 5 2 2" xfId="22509"/>
    <cellStyle name="Normal 2 100 4 3 2 3 5 2 2 2" xfId="22510"/>
    <cellStyle name="Normal 2 100 4 3 2 3 5 2 3" xfId="22511"/>
    <cellStyle name="Normal 2 100 4 3 2 3 5 3" xfId="22512"/>
    <cellStyle name="Normal 2 100 4 3 2 3 5 3 2" xfId="22513"/>
    <cellStyle name="Normal 2 100 4 3 2 3 5 4" xfId="22514"/>
    <cellStyle name="Normal 2 100 4 3 2 3 6" xfId="22515"/>
    <cellStyle name="Normal 2 100 4 3 2 3 6 2" xfId="22516"/>
    <cellStyle name="Normal 2 100 4 3 2 3 6 2 2" xfId="22517"/>
    <cellStyle name="Normal 2 100 4 3 2 3 6 2 2 2" xfId="22518"/>
    <cellStyle name="Normal 2 100 4 3 2 3 6 2 3" xfId="22519"/>
    <cellStyle name="Normal 2 100 4 3 2 3 6 3" xfId="22520"/>
    <cellStyle name="Normal 2 100 4 3 2 3 6 3 2" xfId="22521"/>
    <cellStyle name="Normal 2 100 4 3 2 3 6 4" xfId="22522"/>
    <cellStyle name="Normal 2 100 4 3 2 3 7" xfId="22523"/>
    <cellStyle name="Normal 2 100 4 3 2 3 7 2" xfId="22524"/>
    <cellStyle name="Normal 2 100 4 3 2 3 7 2 2" xfId="22525"/>
    <cellStyle name="Normal 2 100 4 3 2 3 7 3" xfId="22526"/>
    <cellStyle name="Normal 2 100 4 3 2 3 8" xfId="22527"/>
    <cellStyle name="Normal 2 100 4 3 2 3 8 2" xfId="22528"/>
    <cellStyle name="Normal 2 100 4 3 2 3 9" xfId="22529"/>
    <cellStyle name="Normal 2 100 4 3 2 4" xfId="22530"/>
    <cellStyle name="Normal 2 100 4 3 2 4 2" xfId="22531"/>
    <cellStyle name="Normal 2 100 4 3 2 4 2 2" xfId="22532"/>
    <cellStyle name="Normal 2 100 4 3 2 4 2 2 2" xfId="22533"/>
    <cellStyle name="Normal 2 100 4 3 2 4 2 2 2 2" xfId="22534"/>
    <cellStyle name="Normal 2 100 4 3 2 4 2 2 2 2 2" xfId="22535"/>
    <cellStyle name="Normal 2 100 4 3 2 4 2 2 2 2 2 2" xfId="22536"/>
    <cellStyle name="Normal 2 100 4 3 2 4 2 2 2 2 3" xfId="22537"/>
    <cellStyle name="Normal 2 100 4 3 2 4 2 2 2 3" xfId="22538"/>
    <cellStyle name="Normal 2 100 4 3 2 4 2 2 2 3 2" xfId="22539"/>
    <cellStyle name="Normal 2 100 4 3 2 4 2 2 2 4" xfId="22540"/>
    <cellStyle name="Normal 2 100 4 3 2 4 2 2 3" xfId="22541"/>
    <cellStyle name="Normal 2 100 4 3 2 4 2 2 3 2" xfId="22542"/>
    <cellStyle name="Normal 2 100 4 3 2 4 2 2 3 2 2" xfId="22543"/>
    <cellStyle name="Normal 2 100 4 3 2 4 2 2 3 2 2 2" xfId="22544"/>
    <cellStyle name="Normal 2 100 4 3 2 4 2 2 3 2 3" xfId="22545"/>
    <cellStyle name="Normal 2 100 4 3 2 4 2 2 3 3" xfId="22546"/>
    <cellStyle name="Normal 2 100 4 3 2 4 2 2 3 3 2" xfId="22547"/>
    <cellStyle name="Normal 2 100 4 3 2 4 2 2 3 4" xfId="22548"/>
    <cellStyle name="Normal 2 100 4 3 2 4 2 2 4" xfId="22549"/>
    <cellStyle name="Normal 2 100 4 3 2 4 2 2 4 2" xfId="22550"/>
    <cellStyle name="Normal 2 100 4 3 2 4 2 2 4 2 2" xfId="22551"/>
    <cellStyle name="Normal 2 100 4 3 2 4 2 2 4 3" xfId="22552"/>
    <cellStyle name="Normal 2 100 4 3 2 4 2 2 5" xfId="22553"/>
    <cellStyle name="Normal 2 100 4 3 2 4 2 2 5 2" xfId="22554"/>
    <cellStyle name="Normal 2 100 4 3 2 4 2 2 6" xfId="22555"/>
    <cellStyle name="Normal 2 100 4 3 2 4 2 3" xfId="22556"/>
    <cellStyle name="Normal 2 100 4 3 2 4 2 3 2" xfId="22557"/>
    <cellStyle name="Normal 2 100 4 3 2 4 2 3 2 2" xfId="22558"/>
    <cellStyle name="Normal 2 100 4 3 2 4 2 3 2 2 2" xfId="22559"/>
    <cellStyle name="Normal 2 100 4 3 2 4 2 3 2 3" xfId="22560"/>
    <cellStyle name="Normal 2 100 4 3 2 4 2 3 3" xfId="22561"/>
    <cellStyle name="Normal 2 100 4 3 2 4 2 3 3 2" xfId="22562"/>
    <cellStyle name="Normal 2 100 4 3 2 4 2 3 4" xfId="22563"/>
    <cellStyle name="Normal 2 100 4 3 2 4 2 4" xfId="22564"/>
    <cellStyle name="Normal 2 100 4 3 2 4 2 4 2" xfId="22565"/>
    <cellStyle name="Normal 2 100 4 3 2 4 2 4 2 2" xfId="22566"/>
    <cellStyle name="Normal 2 100 4 3 2 4 2 4 2 2 2" xfId="22567"/>
    <cellStyle name="Normal 2 100 4 3 2 4 2 4 2 3" xfId="22568"/>
    <cellStyle name="Normal 2 100 4 3 2 4 2 4 3" xfId="22569"/>
    <cellStyle name="Normal 2 100 4 3 2 4 2 4 3 2" xfId="22570"/>
    <cellStyle name="Normal 2 100 4 3 2 4 2 4 4" xfId="22571"/>
    <cellStyle name="Normal 2 100 4 3 2 4 2 5" xfId="22572"/>
    <cellStyle name="Normal 2 100 4 3 2 4 2 5 2" xfId="22573"/>
    <cellStyle name="Normal 2 100 4 3 2 4 2 5 2 2" xfId="22574"/>
    <cellStyle name="Normal 2 100 4 3 2 4 2 5 3" xfId="22575"/>
    <cellStyle name="Normal 2 100 4 3 2 4 2 6" xfId="22576"/>
    <cellStyle name="Normal 2 100 4 3 2 4 2 6 2" xfId="22577"/>
    <cellStyle name="Normal 2 100 4 3 2 4 2 7" xfId="22578"/>
    <cellStyle name="Normal 2 100 4 3 2 4 3" xfId="22579"/>
    <cellStyle name="Normal 2 100 4 3 2 4 3 2" xfId="22580"/>
    <cellStyle name="Normal 2 100 4 3 2 4 3 2 2" xfId="22581"/>
    <cellStyle name="Normal 2 100 4 3 2 4 3 2 2 2" xfId="22582"/>
    <cellStyle name="Normal 2 100 4 3 2 4 3 2 2 2 2" xfId="22583"/>
    <cellStyle name="Normal 2 100 4 3 2 4 3 2 2 3" xfId="22584"/>
    <cellStyle name="Normal 2 100 4 3 2 4 3 2 3" xfId="22585"/>
    <cellStyle name="Normal 2 100 4 3 2 4 3 2 3 2" xfId="22586"/>
    <cellStyle name="Normal 2 100 4 3 2 4 3 2 4" xfId="22587"/>
    <cellStyle name="Normal 2 100 4 3 2 4 3 3" xfId="22588"/>
    <cellStyle name="Normal 2 100 4 3 2 4 3 3 2" xfId="22589"/>
    <cellStyle name="Normal 2 100 4 3 2 4 3 3 2 2" xfId="22590"/>
    <cellStyle name="Normal 2 100 4 3 2 4 3 3 2 2 2" xfId="22591"/>
    <cellStyle name="Normal 2 100 4 3 2 4 3 3 2 3" xfId="22592"/>
    <cellStyle name="Normal 2 100 4 3 2 4 3 3 3" xfId="22593"/>
    <cellStyle name="Normal 2 100 4 3 2 4 3 3 3 2" xfId="22594"/>
    <cellStyle name="Normal 2 100 4 3 2 4 3 3 4" xfId="22595"/>
    <cellStyle name="Normal 2 100 4 3 2 4 3 4" xfId="22596"/>
    <cellStyle name="Normal 2 100 4 3 2 4 3 4 2" xfId="22597"/>
    <cellStyle name="Normal 2 100 4 3 2 4 3 4 2 2" xfId="22598"/>
    <cellStyle name="Normal 2 100 4 3 2 4 3 4 3" xfId="22599"/>
    <cellStyle name="Normal 2 100 4 3 2 4 3 5" xfId="22600"/>
    <cellStyle name="Normal 2 100 4 3 2 4 3 5 2" xfId="22601"/>
    <cellStyle name="Normal 2 100 4 3 2 4 3 6" xfId="22602"/>
    <cellStyle name="Normal 2 100 4 3 2 4 4" xfId="22603"/>
    <cellStyle name="Normal 2 100 4 3 2 4 4 2" xfId="22604"/>
    <cellStyle name="Normal 2 100 4 3 2 4 4 2 2" xfId="22605"/>
    <cellStyle name="Normal 2 100 4 3 2 4 4 2 2 2" xfId="22606"/>
    <cellStyle name="Normal 2 100 4 3 2 4 4 2 3" xfId="22607"/>
    <cellStyle name="Normal 2 100 4 3 2 4 4 3" xfId="22608"/>
    <cellStyle name="Normal 2 100 4 3 2 4 4 3 2" xfId="22609"/>
    <cellStyle name="Normal 2 100 4 3 2 4 4 4" xfId="22610"/>
    <cellStyle name="Normal 2 100 4 3 2 4 5" xfId="22611"/>
    <cellStyle name="Normal 2 100 4 3 2 4 5 2" xfId="22612"/>
    <cellStyle name="Normal 2 100 4 3 2 4 5 2 2" xfId="22613"/>
    <cellStyle name="Normal 2 100 4 3 2 4 5 2 2 2" xfId="22614"/>
    <cellStyle name="Normal 2 100 4 3 2 4 5 2 3" xfId="22615"/>
    <cellStyle name="Normal 2 100 4 3 2 4 5 3" xfId="22616"/>
    <cellStyle name="Normal 2 100 4 3 2 4 5 3 2" xfId="22617"/>
    <cellStyle name="Normal 2 100 4 3 2 4 5 4" xfId="22618"/>
    <cellStyle name="Normal 2 100 4 3 2 4 6" xfId="22619"/>
    <cellStyle name="Normal 2 100 4 3 2 4 6 2" xfId="22620"/>
    <cellStyle name="Normal 2 100 4 3 2 4 6 2 2" xfId="22621"/>
    <cellStyle name="Normal 2 100 4 3 2 4 6 3" xfId="22622"/>
    <cellStyle name="Normal 2 100 4 3 2 4 7" xfId="22623"/>
    <cellStyle name="Normal 2 100 4 3 2 4 7 2" xfId="22624"/>
    <cellStyle name="Normal 2 100 4 3 2 4 8" xfId="22625"/>
    <cellStyle name="Normal 2 100 4 3 2 5" xfId="22626"/>
    <cellStyle name="Normal 2 100 4 3 2 5 2" xfId="22627"/>
    <cellStyle name="Normal 2 100 4 3 2 5 2 2" xfId="22628"/>
    <cellStyle name="Normal 2 100 4 3 2 5 2 2 2" xfId="22629"/>
    <cellStyle name="Normal 2 100 4 3 2 5 2 2 2 2" xfId="22630"/>
    <cellStyle name="Normal 2 100 4 3 2 5 2 2 2 2 2" xfId="22631"/>
    <cellStyle name="Normal 2 100 4 3 2 5 2 2 2 3" xfId="22632"/>
    <cellStyle name="Normal 2 100 4 3 2 5 2 2 3" xfId="22633"/>
    <cellStyle name="Normal 2 100 4 3 2 5 2 2 3 2" xfId="22634"/>
    <cellStyle name="Normal 2 100 4 3 2 5 2 2 4" xfId="22635"/>
    <cellStyle name="Normal 2 100 4 3 2 5 2 3" xfId="22636"/>
    <cellStyle name="Normal 2 100 4 3 2 5 2 3 2" xfId="22637"/>
    <cellStyle name="Normal 2 100 4 3 2 5 2 3 2 2" xfId="22638"/>
    <cellStyle name="Normal 2 100 4 3 2 5 2 3 2 2 2" xfId="22639"/>
    <cellStyle name="Normal 2 100 4 3 2 5 2 3 2 3" xfId="22640"/>
    <cellStyle name="Normal 2 100 4 3 2 5 2 3 3" xfId="22641"/>
    <cellStyle name="Normal 2 100 4 3 2 5 2 3 3 2" xfId="22642"/>
    <cellStyle name="Normal 2 100 4 3 2 5 2 3 4" xfId="22643"/>
    <cellStyle name="Normal 2 100 4 3 2 5 2 4" xfId="22644"/>
    <cellStyle name="Normal 2 100 4 3 2 5 2 4 2" xfId="22645"/>
    <cellStyle name="Normal 2 100 4 3 2 5 2 4 2 2" xfId="22646"/>
    <cellStyle name="Normal 2 100 4 3 2 5 2 4 3" xfId="22647"/>
    <cellStyle name="Normal 2 100 4 3 2 5 2 5" xfId="22648"/>
    <cellStyle name="Normal 2 100 4 3 2 5 2 5 2" xfId="22649"/>
    <cellStyle name="Normal 2 100 4 3 2 5 2 6" xfId="22650"/>
    <cellStyle name="Normal 2 100 4 3 2 5 3" xfId="22651"/>
    <cellStyle name="Normal 2 100 4 3 2 5 3 2" xfId="22652"/>
    <cellStyle name="Normal 2 100 4 3 2 5 3 2 2" xfId="22653"/>
    <cellStyle name="Normal 2 100 4 3 2 5 3 2 2 2" xfId="22654"/>
    <cellStyle name="Normal 2 100 4 3 2 5 3 2 3" xfId="22655"/>
    <cellStyle name="Normal 2 100 4 3 2 5 3 3" xfId="22656"/>
    <cellStyle name="Normal 2 100 4 3 2 5 3 3 2" xfId="22657"/>
    <cellStyle name="Normal 2 100 4 3 2 5 3 4" xfId="22658"/>
    <cellStyle name="Normal 2 100 4 3 2 5 4" xfId="22659"/>
    <cellStyle name="Normal 2 100 4 3 2 5 4 2" xfId="22660"/>
    <cellStyle name="Normal 2 100 4 3 2 5 4 2 2" xfId="22661"/>
    <cellStyle name="Normal 2 100 4 3 2 5 4 2 2 2" xfId="22662"/>
    <cellStyle name="Normal 2 100 4 3 2 5 4 2 3" xfId="22663"/>
    <cellStyle name="Normal 2 100 4 3 2 5 4 3" xfId="22664"/>
    <cellStyle name="Normal 2 100 4 3 2 5 4 3 2" xfId="22665"/>
    <cellStyle name="Normal 2 100 4 3 2 5 4 4" xfId="22666"/>
    <cellStyle name="Normal 2 100 4 3 2 5 5" xfId="22667"/>
    <cellStyle name="Normal 2 100 4 3 2 5 5 2" xfId="22668"/>
    <cellStyle name="Normal 2 100 4 3 2 5 5 2 2" xfId="22669"/>
    <cellStyle name="Normal 2 100 4 3 2 5 5 3" xfId="22670"/>
    <cellStyle name="Normal 2 100 4 3 2 5 6" xfId="22671"/>
    <cellStyle name="Normal 2 100 4 3 2 5 6 2" xfId="22672"/>
    <cellStyle name="Normal 2 100 4 3 2 5 7" xfId="22673"/>
    <cellStyle name="Normal 2 100 4 3 2 6" xfId="22674"/>
    <cellStyle name="Normal 2 100 4 3 2 6 2" xfId="22675"/>
    <cellStyle name="Normal 2 100 4 3 2 6 2 2" xfId="22676"/>
    <cellStyle name="Normal 2 100 4 3 2 6 2 2 2" xfId="22677"/>
    <cellStyle name="Normal 2 100 4 3 2 6 2 2 2 2" xfId="22678"/>
    <cellStyle name="Normal 2 100 4 3 2 6 2 2 3" xfId="22679"/>
    <cellStyle name="Normal 2 100 4 3 2 6 2 3" xfId="22680"/>
    <cellStyle name="Normal 2 100 4 3 2 6 2 3 2" xfId="22681"/>
    <cellStyle name="Normal 2 100 4 3 2 6 2 4" xfId="22682"/>
    <cellStyle name="Normal 2 100 4 3 2 6 3" xfId="22683"/>
    <cellStyle name="Normal 2 100 4 3 2 6 3 2" xfId="22684"/>
    <cellStyle name="Normal 2 100 4 3 2 6 3 2 2" xfId="22685"/>
    <cellStyle name="Normal 2 100 4 3 2 6 3 2 2 2" xfId="22686"/>
    <cellStyle name="Normal 2 100 4 3 2 6 3 2 3" xfId="22687"/>
    <cellStyle name="Normal 2 100 4 3 2 6 3 3" xfId="22688"/>
    <cellStyle name="Normal 2 100 4 3 2 6 3 3 2" xfId="22689"/>
    <cellStyle name="Normal 2 100 4 3 2 6 3 4" xfId="22690"/>
    <cellStyle name="Normal 2 100 4 3 2 6 4" xfId="22691"/>
    <cellStyle name="Normal 2 100 4 3 2 6 4 2" xfId="22692"/>
    <cellStyle name="Normal 2 100 4 3 2 6 4 2 2" xfId="22693"/>
    <cellStyle name="Normal 2 100 4 3 2 6 4 3" xfId="22694"/>
    <cellStyle name="Normal 2 100 4 3 2 6 5" xfId="22695"/>
    <cellStyle name="Normal 2 100 4 3 2 6 5 2" xfId="22696"/>
    <cellStyle name="Normal 2 100 4 3 2 6 6" xfId="22697"/>
    <cellStyle name="Normal 2 100 4 3 2 7" xfId="22698"/>
    <cellStyle name="Normal 2 100 4 3 2 7 2" xfId="22699"/>
    <cellStyle name="Normal 2 100 4 3 2 7 2 2" xfId="22700"/>
    <cellStyle name="Normal 2 100 4 3 2 7 2 2 2" xfId="22701"/>
    <cellStyle name="Normal 2 100 4 3 2 7 2 3" xfId="22702"/>
    <cellStyle name="Normal 2 100 4 3 2 7 3" xfId="22703"/>
    <cellStyle name="Normal 2 100 4 3 2 7 3 2" xfId="22704"/>
    <cellStyle name="Normal 2 100 4 3 2 7 4" xfId="22705"/>
    <cellStyle name="Normal 2 100 4 3 2 8" xfId="22706"/>
    <cellStyle name="Normal 2 100 4 3 2 8 2" xfId="22707"/>
    <cellStyle name="Normal 2 100 4 3 2 8 2 2" xfId="22708"/>
    <cellStyle name="Normal 2 100 4 3 2 8 2 2 2" xfId="22709"/>
    <cellStyle name="Normal 2 100 4 3 2 8 2 3" xfId="22710"/>
    <cellStyle name="Normal 2 100 4 3 2 8 3" xfId="22711"/>
    <cellStyle name="Normal 2 100 4 3 2 8 3 2" xfId="22712"/>
    <cellStyle name="Normal 2 100 4 3 2 8 4" xfId="22713"/>
    <cellStyle name="Normal 2 100 4 3 2 9" xfId="22714"/>
    <cellStyle name="Normal 2 100 4 3 2 9 2" xfId="22715"/>
    <cellStyle name="Normal 2 100 4 3 2 9 2 2" xfId="22716"/>
    <cellStyle name="Normal 2 100 4 3 2 9 2 2 2" xfId="22717"/>
    <cellStyle name="Normal 2 100 4 3 2 9 2 3" xfId="22718"/>
    <cellStyle name="Normal 2 100 4 3 2 9 3" xfId="22719"/>
    <cellStyle name="Normal 2 100 4 3 2 9 3 2" xfId="22720"/>
    <cellStyle name="Normal 2 100 4 3 2 9 4" xfId="22721"/>
    <cellStyle name="Normal 2 100 4 3 3" xfId="22722"/>
    <cellStyle name="Normal 2 100 4 3 3 10" xfId="22723"/>
    <cellStyle name="Normal 2 100 4 3 3 2" xfId="22724"/>
    <cellStyle name="Normal 2 100 4 3 3 2 2" xfId="22725"/>
    <cellStyle name="Normal 2 100 4 3 3 2 2 2" xfId="22726"/>
    <cellStyle name="Normal 2 100 4 3 3 2 2 2 2" xfId="22727"/>
    <cellStyle name="Normal 2 100 4 3 3 2 2 2 2 2" xfId="22728"/>
    <cellStyle name="Normal 2 100 4 3 3 2 2 2 2 2 2" xfId="22729"/>
    <cellStyle name="Normal 2 100 4 3 3 2 2 2 2 2 2 2" xfId="22730"/>
    <cellStyle name="Normal 2 100 4 3 3 2 2 2 2 2 2 2 2" xfId="22731"/>
    <cellStyle name="Normal 2 100 4 3 3 2 2 2 2 2 2 3" xfId="22732"/>
    <cellStyle name="Normal 2 100 4 3 3 2 2 2 2 2 3" xfId="22733"/>
    <cellStyle name="Normal 2 100 4 3 3 2 2 2 2 2 3 2" xfId="22734"/>
    <cellStyle name="Normal 2 100 4 3 3 2 2 2 2 2 4" xfId="22735"/>
    <cellStyle name="Normal 2 100 4 3 3 2 2 2 2 3" xfId="22736"/>
    <cellStyle name="Normal 2 100 4 3 3 2 2 2 2 3 2" xfId="22737"/>
    <cellStyle name="Normal 2 100 4 3 3 2 2 2 2 3 2 2" xfId="22738"/>
    <cellStyle name="Normal 2 100 4 3 3 2 2 2 2 3 2 2 2" xfId="22739"/>
    <cellStyle name="Normal 2 100 4 3 3 2 2 2 2 3 2 3" xfId="22740"/>
    <cellStyle name="Normal 2 100 4 3 3 2 2 2 2 3 3" xfId="22741"/>
    <cellStyle name="Normal 2 100 4 3 3 2 2 2 2 3 3 2" xfId="22742"/>
    <cellStyle name="Normal 2 100 4 3 3 2 2 2 2 3 4" xfId="22743"/>
    <cellStyle name="Normal 2 100 4 3 3 2 2 2 2 4" xfId="22744"/>
    <cellStyle name="Normal 2 100 4 3 3 2 2 2 2 4 2" xfId="22745"/>
    <cellStyle name="Normal 2 100 4 3 3 2 2 2 2 4 2 2" xfId="22746"/>
    <cellStyle name="Normal 2 100 4 3 3 2 2 2 2 4 3" xfId="22747"/>
    <cellStyle name="Normal 2 100 4 3 3 2 2 2 2 5" xfId="22748"/>
    <cellStyle name="Normal 2 100 4 3 3 2 2 2 2 5 2" xfId="22749"/>
    <cellStyle name="Normal 2 100 4 3 3 2 2 2 2 6" xfId="22750"/>
    <cellStyle name="Normal 2 100 4 3 3 2 2 2 3" xfId="22751"/>
    <cellStyle name="Normal 2 100 4 3 3 2 2 2 3 2" xfId="22752"/>
    <cellStyle name="Normal 2 100 4 3 3 2 2 2 3 2 2" xfId="22753"/>
    <cellStyle name="Normal 2 100 4 3 3 2 2 2 3 2 2 2" xfId="22754"/>
    <cellStyle name="Normal 2 100 4 3 3 2 2 2 3 2 3" xfId="22755"/>
    <cellStyle name="Normal 2 100 4 3 3 2 2 2 3 3" xfId="22756"/>
    <cellStyle name="Normal 2 100 4 3 3 2 2 2 3 3 2" xfId="22757"/>
    <cellStyle name="Normal 2 100 4 3 3 2 2 2 3 4" xfId="22758"/>
    <cellStyle name="Normal 2 100 4 3 3 2 2 2 4" xfId="22759"/>
    <cellStyle name="Normal 2 100 4 3 3 2 2 2 4 2" xfId="22760"/>
    <cellStyle name="Normal 2 100 4 3 3 2 2 2 4 2 2" xfId="22761"/>
    <cellStyle name="Normal 2 100 4 3 3 2 2 2 4 2 2 2" xfId="22762"/>
    <cellStyle name="Normal 2 100 4 3 3 2 2 2 4 2 3" xfId="22763"/>
    <cellStyle name="Normal 2 100 4 3 3 2 2 2 4 3" xfId="22764"/>
    <cellStyle name="Normal 2 100 4 3 3 2 2 2 4 3 2" xfId="22765"/>
    <cellStyle name="Normal 2 100 4 3 3 2 2 2 4 4" xfId="22766"/>
    <cellStyle name="Normal 2 100 4 3 3 2 2 2 5" xfId="22767"/>
    <cellStyle name="Normal 2 100 4 3 3 2 2 2 5 2" xfId="22768"/>
    <cellStyle name="Normal 2 100 4 3 3 2 2 2 5 2 2" xfId="22769"/>
    <cellStyle name="Normal 2 100 4 3 3 2 2 2 5 3" xfId="22770"/>
    <cellStyle name="Normal 2 100 4 3 3 2 2 2 6" xfId="22771"/>
    <cellStyle name="Normal 2 100 4 3 3 2 2 2 6 2" xfId="22772"/>
    <cellStyle name="Normal 2 100 4 3 3 2 2 2 7" xfId="22773"/>
    <cellStyle name="Normal 2 100 4 3 3 2 2 3" xfId="22774"/>
    <cellStyle name="Normal 2 100 4 3 3 2 2 3 2" xfId="22775"/>
    <cellStyle name="Normal 2 100 4 3 3 2 2 3 2 2" xfId="22776"/>
    <cellStyle name="Normal 2 100 4 3 3 2 2 3 2 2 2" xfId="22777"/>
    <cellStyle name="Normal 2 100 4 3 3 2 2 3 2 2 2 2" xfId="22778"/>
    <cellStyle name="Normal 2 100 4 3 3 2 2 3 2 2 3" xfId="22779"/>
    <cellStyle name="Normal 2 100 4 3 3 2 2 3 2 3" xfId="22780"/>
    <cellStyle name="Normal 2 100 4 3 3 2 2 3 2 3 2" xfId="22781"/>
    <cellStyle name="Normal 2 100 4 3 3 2 2 3 2 4" xfId="22782"/>
    <cellStyle name="Normal 2 100 4 3 3 2 2 3 3" xfId="22783"/>
    <cellStyle name="Normal 2 100 4 3 3 2 2 3 3 2" xfId="22784"/>
    <cellStyle name="Normal 2 100 4 3 3 2 2 3 3 2 2" xfId="22785"/>
    <cellStyle name="Normal 2 100 4 3 3 2 2 3 3 2 2 2" xfId="22786"/>
    <cellStyle name="Normal 2 100 4 3 3 2 2 3 3 2 3" xfId="22787"/>
    <cellStyle name="Normal 2 100 4 3 3 2 2 3 3 3" xfId="22788"/>
    <cellStyle name="Normal 2 100 4 3 3 2 2 3 3 3 2" xfId="22789"/>
    <cellStyle name="Normal 2 100 4 3 3 2 2 3 3 4" xfId="22790"/>
    <cellStyle name="Normal 2 100 4 3 3 2 2 3 4" xfId="22791"/>
    <cellStyle name="Normal 2 100 4 3 3 2 2 3 4 2" xfId="22792"/>
    <cellStyle name="Normal 2 100 4 3 3 2 2 3 4 2 2" xfId="22793"/>
    <cellStyle name="Normal 2 100 4 3 3 2 2 3 4 3" xfId="22794"/>
    <cellStyle name="Normal 2 100 4 3 3 2 2 3 5" xfId="22795"/>
    <cellStyle name="Normal 2 100 4 3 3 2 2 3 5 2" xfId="22796"/>
    <cellStyle name="Normal 2 100 4 3 3 2 2 3 6" xfId="22797"/>
    <cellStyle name="Normal 2 100 4 3 3 2 2 4" xfId="22798"/>
    <cellStyle name="Normal 2 100 4 3 3 2 2 4 2" xfId="22799"/>
    <cellStyle name="Normal 2 100 4 3 3 2 2 4 2 2" xfId="22800"/>
    <cellStyle name="Normal 2 100 4 3 3 2 2 4 2 2 2" xfId="22801"/>
    <cellStyle name="Normal 2 100 4 3 3 2 2 4 2 3" xfId="22802"/>
    <cellStyle name="Normal 2 100 4 3 3 2 2 4 3" xfId="22803"/>
    <cellStyle name="Normal 2 100 4 3 3 2 2 4 3 2" xfId="22804"/>
    <cellStyle name="Normal 2 100 4 3 3 2 2 4 4" xfId="22805"/>
    <cellStyle name="Normal 2 100 4 3 3 2 2 5" xfId="22806"/>
    <cellStyle name="Normal 2 100 4 3 3 2 2 5 2" xfId="22807"/>
    <cellStyle name="Normal 2 100 4 3 3 2 2 5 2 2" xfId="22808"/>
    <cellStyle name="Normal 2 100 4 3 3 2 2 5 2 2 2" xfId="22809"/>
    <cellStyle name="Normal 2 100 4 3 3 2 2 5 2 3" xfId="22810"/>
    <cellStyle name="Normal 2 100 4 3 3 2 2 5 3" xfId="22811"/>
    <cellStyle name="Normal 2 100 4 3 3 2 2 5 3 2" xfId="22812"/>
    <cellStyle name="Normal 2 100 4 3 3 2 2 5 4" xfId="22813"/>
    <cellStyle name="Normal 2 100 4 3 3 2 2 6" xfId="22814"/>
    <cellStyle name="Normal 2 100 4 3 3 2 2 6 2" xfId="22815"/>
    <cellStyle name="Normal 2 100 4 3 3 2 2 6 2 2" xfId="22816"/>
    <cellStyle name="Normal 2 100 4 3 3 2 2 6 3" xfId="22817"/>
    <cellStyle name="Normal 2 100 4 3 3 2 2 7" xfId="22818"/>
    <cellStyle name="Normal 2 100 4 3 3 2 2 7 2" xfId="22819"/>
    <cellStyle name="Normal 2 100 4 3 3 2 2 8" xfId="22820"/>
    <cellStyle name="Normal 2 100 4 3 3 2 3" xfId="22821"/>
    <cellStyle name="Normal 2 100 4 3 3 2 3 2" xfId="22822"/>
    <cellStyle name="Normal 2 100 4 3 3 2 3 2 2" xfId="22823"/>
    <cellStyle name="Normal 2 100 4 3 3 2 3 2 2 2" xfId="22824"/>
    <cellStyle name="Normal 2 100 4 3 3 2 3 2 2 2 2" xfId="22825"/>
    <cellStyle name="Normal 2 100 4 3 3 2 3 2 2 2 2 2" xfId="22826"/>
    <cellStyle name="Normal 2 100 4 3 3 2 3 2 2 2 3" xfId="22827"/>
    <cellStyle name="Normal 2 100 4 3 3 2 3 2 2 3" xfId="22828"/>
    <cellStyle name="Normal 2 100 4 3 3 2 3 2 2 3 2" xfId="22829"/>
    <cellStyle name="Normal 2 100 4 3 3 2 3 2 2 4" xfId="22830"/>
    <cellStyle name="Normal 2 100 4 3 3 2 3 2 3" xfId="22831"/>
    <cellStyle name="Normal 2 100 4 3 3 2 3 2 3 2" xfId="22832"/>
    <cellStyle name="Normal 2 100 4 3 3 2 3 2 3 2 2" xfId="22833"/>
    <cellStyle name="Normal 2 100 4 3 3 2 3 2 3 2 2 2" xfId="22834"/>
    <cellStyle name="Normal 2 100 4 3 3 2 3 2 3 2 3" xfId="22835"/>
    <cellStyle name="Normal 2 100 4 3 3 2 3 2 3 3" xfId="22836"/>
    <cellStyle name="Normal 2 100 4 3 3 2 3 2 3 3 2" xfId="22837"/>
    <cellStyle name="Normal 2 100 4 3 3 2 3 2 3 4" xfId="22838"/>
    <cellStyle name="Normal 2 100 4 3 3 2 3 2 4" xfId="22839"/>
    <cellStyle name="Normal 2 100 4 3 3 2 3 2 4 2" xfId="22840"/>
    <cellStyle name="Normal 2 100 4 3 3 2 3 2 4 2 2" xfId="22841"/>
    <cellStyle name="Normal 2 100 4 3 3 2 3 2 4 3" xfId="22842"/>
    <cellStyle name="Normal 2 100 4 3 3 2 3 2 5" xfId="22843"/>
    <cellStyle name="Normal 2 100 4 3 3 2 3 2 5 2" xfId="22844"/>
    <cellStyle name="Normal 2 100 4 3 3 2 3 2 6" xfId="22845"/>
    <cellStyle name="Normal 2 100 4 3 3 2 3 3" xfId="22846"/>
    <cellStyle name="Normal 2 100 4 3 3 2 3 3 2" xfId="22847"/>
    <cellStyle name="Normal 2 100 4 3 3 2 3 3 2 2" xfId="22848"/>
    <cellStyle name="Normal 2 100 4 3 3 2 3 3 2 2 2" xfId="22849"/>
    <cellStyle name="Normal 2 100 4 3 3 2 3 3 2 3" xfId="22850"/>
    <cellStyle name="Normal 2 100 4 3 3 2 3 3 3" xfId="22851"/>
    <cellStyle name="Normal 2 100 4 3 3 2 3 3 3 2" xfId="22852"/>
    <cellStyle name="Normal 2 100 4 3 3 2 3 3 4" xfId="22853"/>
    <cellStyle name="Normal 2 100 4 3 3 2 3 4" xfId="22854"/>
    <cellStyle name="Normal 2 100 4 3 3 2 3 4 2" xfId="22855"/>
    <cellStyle name="Normal 2 100 4 3 3 2 3 4 2 2" xfId="22856"/>
    <cellStyle name="Normal 2 100 4 3 3 2 3 4 2 2 2" xfId="22857"/>
    <cellStyle name="Normal 2 100 4 3 3 2 3 4 2 3" xfId="22858"/>
    <cellStyle name="Normal 2 100 4 3 3 2 3 4 3" xfId="22859"/>
    <cellStyle name="Normal 2 100 4 3 3 2 3 4 3 2" xfId="22860"/>
    <cellStyle name="Normal 2 100 4 3 3 2 3 4 4" xfId="22861"/>
    <cellStyle name="Normal 2 100 4 3 3 2 3 5" xfId="22862"/>
    <cellStyle name="Normal 2 100 4 3 3 2 3 5 2" xfId="22863"/>
    <cellStyle name="Normal 2 100 4 3 3 2 3 5 2 2" xfId="22864"/>
    <cellStyle name="Normal 2 100 4 3 3 2 3 5 3" xfId="22865"/>
    <cellStyle name="Normal 2 100 4 3 3 2 3 6" xfId="22866"/>
    <cellStyle name="Normal 2 100 4 3 3 2 3 6 2" xfId="22867"/>
    <cellStyle name="Normal 2 100 4 3 3 2 3 7" xfId="22868"/>
    <cellStyle name="Normal 2 100 4 3 3 2 4" xfId="22869"/>
    <cellStyle name="Normal 2 100 4 3 3 2 4 2" xfId="22870"/>
    <cellStyle name="Normal 2 100 4 3 3 2 4 2 2" xfId="22871"/>
    <cellStyle name="Normal 2 100 4 3 3 2 4 2 2 2" xfId="22872"/>
    <cellStyle name="Normal 2 100 4 3 3 2 4 2 2 2 2" xfId="22873"/>
    <cellStyle name="Normal 2 100 4 3 3 2 4 2 2 3" xfId="22874"/>
    <cellStyle name="Normal 2 100 4 3 3 2 4 2 3" xfId="22875"/>
    <cellStyle name="Normal 2 100 4 3 3 2 4 2 3 2" xfId="22876"/>
    <cellStyle name="Normal 2 100 4 3 3 2 4 2 4" xfId="22877"/>
    <cellStyle name="Normal 2 100 4 3 3 2 4 3" xfId="22878"/>
    <cellStyle name="Normal 2 100 4 3 3 2 4 3 2" xfId="22879"/>
    <cellStyle name="Normal 2 100 4 3 3 2 4 3 2 2" xfId="22880"/>
    <cellStyle name="Normal 2 100 4 3 3 2 4 3 2 2 2" xfId="22881"/>
    <cellStyle name="Normal 2 100 4 3 3 2 4 3 2 3" xfId="22882"/>
    <cellStyle name="Normal 2 100 4 3 3 2 4 3 3" xfId="22883"/>
    <cellStyle name="Normal 2 100 4 3 3 2 4 3 3 2" xfId="22884"/>
    <cellStyle name="Normal 2 100 4 3 3 2 4 3 4" xfId="22885"/>
    <cellStyle name="Normal 2 100 4 3 3 2 4 4" xfId="22886"/>
    <cellStyle name="Normal 2 100 4 3 3 2 4 4 2" xfId="22887"/>
    <cellStyle name="Normal 2 100 4 3 3 2 4 4 2 2" xfId="22888"/>
    <cellStyle name="Normal 2 100 4 3 3 2 4 4 3" xfId="22889"/>
    <cellStyle name="Normal 2 100 4 3 3 2 4 5" xfId="22890"/>
    <cellStyle name="Normal 2 100 4 3 3 2 4 5 2" xfId="22891"/>
    <cellStyle name="Normal 2 100 4 3 3 2 4 6" xfId="22892"/>
    <cellStyle name="Normal 2 100 4 3 3 2 5" xfId="22893"/>
    <cellStyle name="Normal 2 100 4 3 3 2 5 2" xfId="22894"/>
    <cellStyle name="Normal 2 100 4 3 3 2 5 2 2" xfId="22895"/>
    <cellStyle name="Normal 2 100 4 3 3 2 5 2 2 2" xfId="22896"/>
    <cellStyle name="Normal 2 100 4 3 3 2 5 2 3" xfId="22897"/>
    <cellStyle name="Normal 2 100 4 3 3 2 5 3" xfId="22898"/>
    <cellStyle name="Normal 2 100 4 3 3 2 5 3 2" xfId="22899"/>
    <cellStyle name="Normal 2 100 4 3 3 2 5 4" xfId="22900"/>
    <cellStyle name="Normal 2 100 4 3 3 2 6" xfId="22901"/>
    <cellStyle name="Normal 2 100 4 3 3 2 6 2" xfId="22902"/>
    <cellStyle name="Normal 2 100 4 3 3 2 6 2 2" xfId="22903"/>
    <cellStyle name="Normal 2 100 4 3 3 2 6 2 2 2" xfId="22904"/>
    <cellStyle name="Normal 2 100 4 3 3 2 6 2 3" xfId="22905"/>
    <cellStyle name="Normal 2 100 4 3 3 2 6 3" xfId="22906"/>
    <cellStyle name="Normal 2 100 4 3 3 2 6 3 2" xfId="22907"/>
    <cellStyle name="Normal 2 100 4 3 3 2 6 4" xfId="22908"/>
    <cellStyle name="Normal 2 100 4 3 3 2 7" xfId="22909"/>
    <cellStyle name="Normal 2 100 4 3 3 2 7 2" xfId="22910"/>
    <cellStyle name="Normal 2 100 4 3 3 2 7 2 2" xfId="22911"/>
    <cellStyle name="Normal 2 100 4 3 3 2 7 3" xfId="22912"/>
    <cellStyle name="Normal 2 100 4 3 3 2 8" xfId="22913"/>
    <cellStyle name="Normal 2 100 4 3 3 2 8 2" xfId="22914"/>
    <cellStyle name="Normal 2 100 4 3 3 2 9" xfId="22915"/>
    <cellStyle name="Normal 2 100 4 3 3 3" xfId="22916"/>
    <cellStyle name="Normal 2 100 4 3 3 3 2" xfId="22917"/>
    <cellStyle name="Normal 2 100 4 3 3 3 2 2" xfId="22918"/>
    <cellStyle name="Normal 2 100 4 3 3 3 2 2 2" xfId="22919"/>
    <cellStyle name="Normal 2 100 4 3 3 3 2 2 2 2" xfId="22920"/>
    <cellStyle name="Normal 2 100 4 3 3 3 2 2 2 2 2" xfId="22921"/>
    <cellStyle name="Normal 2 100 4 3 3 3 2 2 2 2 2 2" xfId="22922"/>
    <cellStyle name="Normal 2 100 4 3 3 3 2 2 2 2 3" xfId="22923"/>
    <cellStyle name="Normal 2 100 4 3 3 3 2 2 2 3" xfId="22924"/>
    <cellStyle name="Normal 2 100 4 3 3 3 2 2 2 3 2" xfId="22925"/>
    <cellStyle name="Normal 2 100 4 3 3 3 2 2 2 4" xfId="22926"/>
    <cellStyle name="Normal 2 100 4 3 3 3 2 2 3" xfId="22927"/>
    <cellStyle name="Normal 2 100 4 3 3 3 2 2 3 2" xfId="22928"/>
    <cellStyle name="Normal 2 100 4 3 3 3 2 2 3 2 2" xfId="22929"/>
    <cellStyle name="Normal 2 100 4 3 3 3 2 2 3 2 2 2" xfId="22930"/>
    <cellStyle name="Normal 2 100 4 3 3 3 2 2 3 2 3" xfId="22931"/>
    <cellStyle name="Normal 2 100 4 3 3 3 2 2 3 3" xfId="22932"/>
    <cellStyle name="Normal 2 100 4 3 3 3 2 2 3 3 2" xfId="22933"/>
    <cellStyle name="Normal 2 100 4 3 3 3 2 2 3 4" xfId="22934"/>
    <cellStyle name="Normal 2 100 4 3 3 3 2 2 4" xfId="22935"/>
    <cellStyle name="Normal 2 100 4 3 3 3 2 2 4 2" xfId="22936"/>
    <cellStyle name="Normal 2 100 4 3 3 3 2 2 4 2 2" xfId="22937"/>
    <cellStyle name="Normal 2 100 4 3 3 3 2 2 4 3" xfId="22938"/>
    <cellStyle name="Normal 2 100 4 3 3 3 2 2 5" xfId="22939"/>
    <cellStyle name="Normal 2 100 4 3 3 3 2 2 5 2" xfId="22940"/>
    <cellStyle name="Normal 2 100 4 3 3 3 2 2 6" xfId="22941"/>
    <cellStyle name="Normal 2 100 4 3 3 3 2 3" xfId="22942"/>
    <cellStyle name="Normal 2 100 4 3 3 3 2 3 2" xfId="22943"/>
    <cellStyle name="Normal 2 100 4 3 3 3 2 3 2 2" xfId="22944"/>
    <cellStyle name="Normal 2 100 4 3 3 3 2 3 2 2 2" xfId="22945"/>
    <cellStyle name="Normal 2 100 4 3 3 3 2 3 2 3" xfId="22946"/>
    <cellStyle name="Normal 2 100 4 3 3 3 2 3 3" xfId="22947"/>
    <cellStyle name="Normal 2 100 4 3 3 3 2 3 3 2" xfId="22948"/>
    <cellStyle name="Normal 2 100 4 3 3 3 2 3 4" xfId="22949"/>
    <cellStyle name="Normal 2 100 4 3 3 3 2 4" xfId="22950"/>
    <cellStyle name="Normal 2 100 4 3 3 3 2 4 2" xfId="22951"/>
    <cellStyle name="Normal 2 100 4 3 3 3 2 4 2 2" xfId="22952"/>
    <cellStyle name="Normal 2 100 4 3 3 3 2 4 2 2 2" xfId="22953"/>
    <cellStyle name="Normal 2 100 4 3 3 3 2 4 2 3" xfId="22954"/>
    <cellStyle name="Normal 2 100 4 3 3 3 2 4 3" xfId="22955"/>
    <cellStyle name="Normal 2 100 4 3 3 3 2 4 3 2" xfId="22956"/>
    <cellStyle name="Normal 2 100 4 3 3 3 2 4 4" xfId="22957"/>
    <cellStyle name="Normal 2 100 4 3 3 3 2 5" xfId="22958"/>
    <cellStyle name="Normal 2 100 4 3 3 3 2 5 2" xfId="22959"/>
    <cellStyle name="Normal 2 100 4 3 3 3 2 5 2 2" xfId="22960"/>
    <cellStyle name="Normal 2 100 4 3 3 3 2 5 3" xfId="22961"/>
    <cellStyle name="Normal 2 100 4 3 3 3 2 6" xfId="22962"/>
    <cellStyle name="Normal 2 100 4 3 3 3 2 6 2" xfId="22963"/>
    <cellStyle name="Normal 2 100 4 3 3 3 2 7" xfId="22964"/>
    <cellStyle name="Normal 2 100 4 3 3 3 3" xfId="22965"/>
    <cellStyle name="Normal 2 100 4 3 3 3 3 2" xfId="22966"/>
    <cellStyle name="Normal 2 100 4 3 3 3 3 2 2" xfId="22967"/>
    <cellStyle name="Normal 2 100 4 3 3 3 3 2 2 2" xfId="22968"/>
    <cellStyle name="Normal 2 100 4 3 3 3 3 2 2 2 2" xfId="22969"/>
    <cellStyle name="Normal 2 100 4 3 3 3 3 2 2 3" xfId="22970"/>
    <cellStyle name="Normal 2 100 4 3 3 3 3 2 3" xfId="22971"/>
    <cellStyle name="Normal 2 100 4 3 3 3 3 2 3 2" xfId="22972"/>
    <cellStyle name="Normal 2 100 4 3 3 3 3 2 4" xfId="22973"/>
    <cellStyle name="Normal 2 100 4 3 3 3 3 3" xfId="22974"/>
    <cellStyle name="Normal 2 100 4 3 3 3 3 3 2" xfId="22975"/>
    <cellStyle name="Normal 2 100 4 3 3 3 3 3 2 2" xfId="22976"/>
    <cellStyle name="Normal 2 100 4 3 3 3 3 3 2 2 2" xfId="22977"/>
    <cellStyle name="Normal 2 100 4 3 3 3 3 3 2 3" xfId="22978"/>
    <cellStyle name="Normal 2 100 4 3 3 3 3 3 3" xfId="22979"/>
    <cellStyle name="Normal 2 100 4 3 3 3 3 3 3 2" xfId="22980"/>
    <cellStyle name="Normal 2 100 4 3 3 3 3 3 4" xfId="22981"/>
    <cellStyle name="Normal 2 100 4 3 3 3 3 4" xfId="22982"/>
    <cellStyle name="Normal 2 100 4 3 3 3 3 4 2" xfId="22983"/>
    <cellStyle name="Normal 2 100 4 3 3 3 3 4 2 2" xfId="22984"/>
    <cellStyle name="Normal 2 100 4 3 3 3 3 4 3" xfId="22985"/>
    <cellStyle name="Normal 2 100 4 3 3 3 3 5" xfId="22986"/>
    <cellStyle name="Normal 2 100 4 3 3 3 3 5 2" xfId="22987"/>
    <cellStyle name="Normal 2 100 4 3 3 3 3 6" xfId="22988"/>
    <cellStyle name="Normal 2 100 4 3 3 3 4" xfId="22989"/>
    <cellStyle name="Normal 2 100 4 3 3 3 4 2" xfId="22990"/>
    <cellStyle name="Normal 2 100 4 3 3 3 4 2 2" xfId="22991"/>
    <cellStyle name="Normal 2 100 4 3 3 3 4 2 2 2" xfId="22992"/>
    <cellStyle name="Normal 2 100 4 3 3 3 4 2 3" xfId="22993"/>
    <cellStyle name="Normal 2 100 4 3 3 3 4 3" xfId="22994"/>
    <cellStyle name="Normal 2 100 4 3 3 3 4 3 2" xfId="22995"/>
    <cellStyle name="Normal 2 100 4 3 3 3 4 4" xfId="22996"/>
    <cellStyle name="Normal 2 100 4 3 3 3 5" xfId="22997"/>
    <cellStyle name="Normal 2 100 4 3 3 3 5 2" xfId="22998"/>
    <cellStyle name="Normal 2 100 4 3 3 3 5 2 2" xfId="22999"/>
    <cellStyle name="Normal 2 100 4 3 3 3 5 2 2 2" xfId="23000"/>
    <cellStyle name="Normal 2 100 4 3 3 3 5 2 3" xfId="23001"/>
    <cellStyle name="Normal 2 100 4 3 3 3 5 3" xfId="23002"/>
    <cellStyle name="Normal 2 100 4 3 3 3 5 3 2" xfId="23003"/>
    <cellStyle name="Normal 2 100 4 3 3 3 5 4" xfId="23004"/>
    <cellStyle name="Normal 2 100 4 3 3 3 6" xfId="23005"/>
    <cellStyle name="Normal 2 100 4 3 3 3 6 2" xfId="23006"/>
    <cellStyle name="Normal 2 100 4 3 3 3 6 2 2" xfId="23007"/>
    <cellStyle name="Normal 2 100 4 3 3 3 6 3" xfId="23008"/>
    <cellStyle name="Normal 2 100 4 3 3 3 7" xfId="23009"/>
    <cellStyle name="Normal 2 100 4 3 3 3 7 2" xfId="23010"/>
    <cellStyle name="Normal 2 100 4 3 3 3 8" xfId="23011"/>
    <cellStyle name="Normal 2 100 4 3 3 4" xfId="23012"/>
    <cellStyle name="Normal 2 100 4 3 3 4 2" xfId="23013"/>
    <cellStyle name="Normal 2 100 4 3 3 4 2 2" xfId="23014"/>
    <cellStyle name="Normal 2 100 4 3 3 4 2 2 2" xfId="23015"/>
    <cellStyle name="Normal 2 100 4 3 3 4 2 2 2 2" xfId="23016"/>
    <cellStyle name="Normal 2 100 4 3 3 4 2 2 2 2 2" xfId="23017"/>
    <cellStyle name="Normal 2 100 4 3 3 4 2 2 2 3" xfId="23018"/>
    <cellStyle name="Normal 2 100 4 3 3 4 2 2 3" xfId="23019"/>
    <cellStyle name="Normal 2 100 4 3 3 4 2 2 3 2" xfId="23020"/>
    <cellStyle name="Normal 2 100 4 3 3 4 2 2 4" xfId="23021"/>
    <cellStyle name="Normal 2 100 4 3 3 4 2 3" xfId="23022"/>
    <cellStyle name="Normal 2 100 4 3 3 4 2 3 2" xfId="23023"/>
    <cellStyle name="Normal 2 100 4 3 3 4 2 3 2 2" xfId="23024"/>
    <cellStyle name="Normal 2 100 4 3 3 4 2 3 2 2 2" xfId="23025"/>
    <cellStyle name="Normal 2 100 4 3 3 4 2 3 2 3" xfId="23026"/>
    <cellStyle name="Normal 2 100 4 3 3 4 2 3 3" xfId="23027"/>
    <cellStyle name="Normal 2 100 4 3 3 4 2 3 3 2" xfId="23028"/>
    <cellStyle name="Normal 2 100 4 3 3 4 2 3 4" xfId="23029"/>
    <cellStyle name="Normal 2 100 4 3 3 4 2 4" xfId="23030"/>
    <cellStyle name="Normal 2 100 4 3 3 4 2 4 2" xfId="23031"/>
    <cellStyle name="Normal 2 100 4 3 3 4 2 4 2 2" xfId="23032"/>
    <cellStyle name="Normal 2 100 4 3 3 4 2 4 3" xfId="23033"/>
    <cellStyle name="Normal 2 100 4 3 3 4 2 5" xfId="23034"/>
    <cellStyle name="Normal 2 100 4 3 3 4 2 5 2" xfId="23035"/>
    <cellStyle name="Normal 2 100 4 3 3 4 2 6" xfId="23036"/>
    <cellStyle name="Normal 2 100 4 3 3 4 3" xfId="23037"/>
    <cellStyle name="Normal 2 100 4 3 3 4 3 2" xfId="23038"/>
    <cellStyle name="Normal 2 100 4 3 3 4 3 2 2" xfId="23039"/>
    <cellStyle name="Normal 2 100 4 3 3 4 3 2 2 2" xfId="23040"/>
    <cellStyle name="Normal 2 100 4 3 3 4 3 2 3" xfId="23041"/>
    <cellStyle name="Normal 2 100 4 3 3 4 3 3" xfId="23042"/>
    <cellStyle name="Normal 2 100 4 3 3 4 3 3 2" xfId="23043"/>
    <cellStyle name="Normal 2 100 4 3 3 4 3 4" xfId="23044"/>
    <cellStyle name="Normal 2 100 4 3 3 4 4" xfId="23045"/>
    <cellStyle name="Normal 2 100 4 3 3 4 4 2" xfId="23046"/>
    <cellStyle name="Normal 2 100 4 3 3 4 4 2 2" xfId="23047"/>
    <cellStyle name="Normal 2 100 4 3 3 4 4 2 2 2" xfId="23048"/>
    <cellStyle name="Normal 2 100 4 3 3 4 4 2 3" xfId="23049"/>
    <cellStyle name="Normal 2 100 4 3 3 4 4 3" xfId="23050"/>
    <cellStyle name="Normal 2 100 4 3 3 4 4 3 2" xfId="23051"/>
    <cellStyle name="Normal 2 100 4 3 3 4 4 4" xfId="23052"/>
    <cellStyle name="Normal 2 100 4 3 3 4 5" xfId="23053"/>
    <cellStyle name="Normal 2 100 4 3 3 4 5 2" xfId="23054"/>
    <cellStyle name="Normal 2 100 4 3 3 4 5 2 2" xfId="23055"/>
    <cellStyle name="Normal 2 100 4 3 3 4 5 3" xfId="23056"/>
    <cellStyle name="Normal 2 100 4 3 3 4 6" xfId="23057"/>
    <cellStyle name="Normal 2 100 4 3 3 4 6 2" xfId="23058"/>
    <cellStyle name="Normal 2 100 4 3 3 4 7" xfId="23059"/>
    <cellStyle name="Normal 2 100 4 3 3 5" xfId="23060"/>
    <cellStyle name="Normal 2 100 4 3 3 5 2" xfId="23061"/>
    <cellStyle name="Normal 2 100 4 3 3 5 2 2" xfId="23062"/>
    <cellStyle name="Normal 2 100 4 3 3 5 2 2 2" xfId="23063"/>
    <cellStyle name="Normal 2 100 4 3 3 5 2 2 2 2" xfId="23064"/>
    <cellStyle name="Normal 2 100 4 3 3 5 2 2 3" xfId="23065"/>
    <cellStyle name="Normal 2 100 4 3 3 5 2 3" xfId="23066"/>
    <cellStyle name="Normal 2 100 4 3 3 5 2 3 2" xfId="23067"/>
    <cellStyle name="Normal 2 100 4 3 3 5 2 4" xfId="23068"/>
    <cellStyle name="Normal 2 100 4 3 3 5 3" xfId="23069"/>
    <cellStyle name="Normal 2 100 4 3 3 5 3 2" xfId="23070"/>
    <cellStyle name="Normal 2 100 4 3 3 5 3 2 2" xfId="23071"/>
    <cellStyle name="Normal 2 100 4 3 3 5 3 2 2 2" xfId="23072"/>
    <cellStyle name="Normal 2 100 4 3 3 5 3 2 3" xfId="23073"/>
    <cellStyle name="Normal 2 100 4 3 3 5 3 3" xfId="23074"/>
    <cellStyle name="Normal 2 100 4 3 3 5 3 3 2" xfId="23075"/>
    <cellStyle name="Normal 2 100 4 3 3 5 3 4" xfId="23076"/>
    <cellStyle name="Normal 2 100 4 3 3 5 4" xfId="23077"/>
    <cellStyle name="Normal 2 100 4 3 3 5 4 2" xfId="23078"/>
    <cellStyle name="Normal 2 100 4 3 3 5 4 2 2" xfId="23079"/>
    <cellStyle name="Normal 2 100 4 3 3 5 4 3" xfId="23080"/>
    <cellStyle name="Normal 2 100 4 3 3 5 5" xfId="23081"/>
    <cellStyle name="Normal 2 100 4 3 3 5 5 2" xfId="23082"/>
    <cellStyle name="Normal 2 100 4 3 3 5 6" xfId="23083"/>
    <cellStyle name="Normal 2 100 4 3 3 6" xfId="23084"/>
    <cellStyle name="Normal 2 100 4 3 3 6 2" xfId="23085"/>
    <cellStyle name="Normal 2 100 4 3 3 6 2 2" xfId="23086"/>
    <cellStyle name="Normal 2 100 4 3 3 6 2 2 2" xfId="23087"/>
    <cellStyle name="Normal 2 100 4 3 3 6 2 3" xfId="23088"/>
    <cellStyle name="Normal 2 100 4 3 3 6 3" xfId="23089"/>
    <cellStyle name="Normal 2 100 4 3 3 6 3 2" xfId="23090"/>
    <cellStyle name="Normal 2 100 4 3 3 6 4" xfId="23091"/>
    <cellStyle name="Normal 2 100 4 3 3 7" xfId="23092"/>
    <cellStyle name="Normal 2 100 4 3 3 7 2" xfId="23093"/>
    <cellStyle name="Normal 2 100 4 3 3 7 2 2" xfId="23094"/>
    <cellStyle name="Normal 2 100 4 3 3 7 2 2 2" xfId="23095"/>
    <cellStyle name="Normal 2 100 4 3 3 7 2 3" xfId="23096"/>
    <cellStyle name="Normal 2 100 4 3 3 7 3" xfId="23097"/>
    <cellStyle name="Normal 2 100 4 3 3 7 3 2" xfId="23098"/>
    <cellStyle name="Normal 2 100 4 3 3 7 4" xfId="23099"/>
    <cellStyle name="Normal 2 100 4 3 3 8" xfId="23100"/>
    <cellStyle name="Normal 2 100 4 3 3 8 2" xfId="23101"/>
    <cellStyle name="Normal 2 100 4 3 3 8 2 2" xfId="23102"/>
    <cellStyle name="Normal 2 100 4 3 3 8 3" xfId="23103"/>
    <cellStyle name="Normal 2 100 4 3 3 9" xfId="23104"/>
    <cellStyle name="Normal 2 100 4 3 3 9 2" xfId="23105"/>
    <cellStyle name="Normal 2 100 4 3 4" xfId="23106"/>
    <cellStyle name="Normal 2 100 4 3 4 2" xfId="23107"/>
    <cellStyle name="Normal 2 100 4 3 4 2 2" xfId="23108"/>
    <cellStyle name="Normal 2 100 4 3 4 2 2 2" xfId="23109"/>
    <cellStyle name="Normal 2 100 4 3 4 2 2 2 2" xfId="23110"/>
    <cellStyle name="Normal 2 100 4 3 4 2 2 2 2 2" xfId="23111"/>
    <cellStyle name="Normal 2 100 4 3 4 2 2 2 2 2 2" xfId="23112"/>
    <cellStyle name="Normal 2 100 4 3 4 2 2 2 2 2 2 2" xfId="23113"/>
    <cellStyle name="Normal 2 100 4 3 4 2 2 2 2 2 3" xfId="23114"/>
    <cellStyle name="Normal 2 100 4 3 4 2 2 2 2 3" xfId="23115"/>
    <cellStyle name="Normal 2 100 4 3 4 2 2 2 2 3 2" xfId="23116"/>
    <cellStyle name="Normal 2 100 4 3 4 2 2 2 2 4" xfId="23117"/>
    <cellStyle name="Normal 2 100 4 3 4 2 2 2 3" xfId="23118"/>
    <cellStyle name="Normal 2 100 4 3 4 2 2 2 3 2" xfId="23119"/>
    <cellStyle name="Normal 2 100 4 3 4 2 2 2 3 2 2" xfId="23120"/>
    <cellStyle name="Normal 2 100 4 3 4 2 2 2 3 2 2 2" xfId="23121"/>
    <cellStyle name="Normal 2 100 4 3 4 2 2 2 3 2 3" xfId="23122"/>
    <cellStyle name="Normal 2 100 4 3 4 2 2 2 3 3" xfId="23123"/>
    <cellStyle name="Normal 2 100 4 3 4 2 2 2 3 3 2" xfId="23124"/>
    <cellStyle name="Normal 2 100 4 3 4 2 2 2 3 4" xfId="23125"/>
    <cellStyle name="Normal 2 100 4 3 4 2 2 2 4" xfId="23126"/>
    <cellStyle name="Normal 2 100 4 3 4 2 2 2 4 2" xfId="23127"/>
    <cellStyle name="Normal 2 100 4 3 4 2 2 2 4 2 2" xfId="23128"/>
    <cellStyle name="Normal 2 100 4 3 4 2 2 2 4 3" xfId="23129"/>
    <cellStyle name="Normal 2 100 4 3 4 2 2 2 5" xfId="23130"/>
    <cellStyle name="Normal 2 100 4 3 4 2 2 2 5 2" xfId="23131"/>
    <cellStyle name="Normal 2 100 4 3 4 2 2 2 6" xfId="23132"/>
    <cellStyle name="Normal 2 100 4 3 4 2 2 3" xfId="23133"/>
    <cellStyle name="Normal 2 100 4 3 4 2 2 3 2" xfId="23134"/>
    <cellStyle name="Normal 2 100 4 3 4 2 2 3 2 2" xfId="23135"/>
    <cellStyle name="Normal 2 100 4 3 4 2 2 3 2 2 2" xfId="23136"/>
    <cellStyle name="Normal 2 100 4 3 4 2 2 3 2 3" xfId="23137"/>
    <cellStyle name="Normal 2 100 4 3 4 2 2 3 3" xfId="23138"/>
    <cellStyle name="Normal 2 100 4 3 4 2 2 3 3 2" xfId="23139"/>
    <cellStyle name="Normal 2 100 4 3 4 2 2 3 4" xfId="23140"/>
    <cellStyle name="Normal 2 100 4 3 4 2 2 4" xfId="23141"/>
    <cellStyle name="Normal 2 100 4 3 4 2 2 4 2" xfId="23142"/>
    <cellStyle name="Normal 2 100 4 3 4 2 2 4 2 2" xfId="23143"/>
    <cellStyle name="Normal 2 100 4 3 4 2 2 4 2 2 2" xfId="23144"/>
    <cellStyle name="Normal 2 100 4 3 4 2 2 4 2 3" xfId="23145"/>
    <cellStyle name="Normal 2 100 4 3 4 2 2 4 3" xfId="23146"/>
    <cellStyle name="Normal 2 100 4 3 4 2 2 4 3 2" xfId="23147"/>
    <cellStyle name="Normal 2 100 4 3 4 2 2 4 4" xfId="23148"/>
    <cellStyle name="Normal 2 100 4 3 4 2 2 5" xfId="23149"/>
    <cellStyle name="Normal 2 100 4 3 4 2 2 5 2" xfId="23150"/>
    <cellStyle name="Normal 2 100 4 3 4 2 2 5 2 2" xfId="23151"/>
    <cellStyle name="Normal 2 100 4 3 4 2 2 5 3" xfId="23152"/>
    <cellStyle name="Normal 2 100 4 3 4 2 2 6" xfId="23153"/>
    <cellStyle name="Normal 2 100 4 3 4 2 2 6 2" xfId="23154"/>
    <cellStyle name="Normal 2 100 4 3 4 2 2 7" xfId="23155"/>
    <cellStyle name="Normal 2 100 4 3 4 2 3" xfId="23156"/>
    <cellStyle name="Normal 2 100 4 3 4 2 3 2" xfId="23157"/>
    <cellStyle name="Normal 2 100 4 3 4 2 3 2 2" xfId="23158"/>
    <cellStyle name="Normal 2 100 4 3 4 2 3 2 2 2" xfId="23159"/>
    <cellStyle name="Normal 2 100 4 3 4 2 3 2 2 2 2" xfId="23160"/>
    <cellStyle name="Normal 2 100 4 3 4 2 3 2 2 3" xfId="23161"/>
    <cellStyle name="Normal 2 100 4 3 4 2 3 2 3" xfId="23162"/>
    <cellStyle name="Normal 2 100 4 3 4 2 3 2 3 2" xfId="23163"/>
    <cellStyle name="Normal 2 100 4 3 4 2 3 2 4" xfId="23164"/>
    <cellStyle name="Normal 2 100 4 3 4 2 3 3" xfId="23165"/>
    <cellStyle name="Normal 2 100 4 3 4 2 3 3 2" xfId="23166"/>
    <cellStyle name="Normal 2 100 4 3 4 2 3 3 2 2" xfId="23167"/>
    <cellStyle name="Normal 2 100 4 3 4 2 3 3 2 2 2" xfId="23168"/>
    <cellStyle name="Normal 2 100 4 3 4 2 3 3 2 3" xfId="23169"/>
    <cellStyle name="Normal 2 100 4 3 4 2 3 3 3" xfId="23170"/>
    <cellStyle name="Normal 2 100 4 3 4 2 3 3 3 2" xfId="23171"/>
    <cellStyle name="Normal 2 100 4 3 4 2 3 3 4" xfId="23172"/>
    <cellStyle name="Normal 2 100 4 3 4 2 3 4" xfId="23173"/>
    <cellStyle name="Normal 2 100 4 3 4 2 3 4 2" xfId="23174"/>
    <cellStyle name="Normal 2 100 4 3 4 2 3 4 2 2" xfId="23175"/>
    <cellStyle name="Normal 2 100 4 3 4 2 3 4 3" xfId="23176"/>
    <cellStyle name="Normal 2 100 4 3 4 2 3 5" xfId="23177"/>
    <cellStyle name="Normal 2 100 4 3 4 2 3 5 2" xfId="23178"/>
    <cellStyle name="Normal 2 100 4 3 4 2 3 6" xfId="23179"/>
    <cellStyle name="Normal 2 100 4 3 4 2 4" xfId="23180"/>
    <cellStyle name="Normal 2 100 4 3 4 2 4 2" xfId="23181"/>
    <cellStyle name="Normal 2 100 4 3 4 2 4 2 2" xfId="23182"/>
    <cellStyle name="Normal 2 100 4 3 4 2 4 2 2 2" xfId="23183"/>
    <cellStyle name="Normal 2 100 4 3 4 2 4 2 3" xfId="23184"/>
    <cellStyle name="Normal 2 100 4 3 4 2 4 3" xfId="23185"/>
    <cellStyle name="Normal 2 100 4 3 4 2 4 3 2" xfId="23186"/>
    <cellStyle name="Normal 2 100 4 3 4 2 4 4" xfId="23187"/>
    <cellStyle name="Normal 2 100 4 3 4 2 5" xfId="23188"/>
    <cellStyle name="Normal 2 100 4 3 4 2 5 2" xfId="23189"/>
    <cellStyle name="Normal 2 100 4 3 4 2 5 2 2" xfId="23190"/>
    <cellStyle name="Normal 2 100 4 3 4 2 5 2 2 2" xfId="23191"/>
    <cellStyle name="Normal 2 100 4 3 4 2 5 2 3" xfId="23192"/>
    <cellStyle name="Normal 2 100 4 3 4 2 5 3" xfId="23193"/>
    <cellStyle name="Normal 2 100 4 3 4 2 5 3 2" xfId="23194"/>
    <cellStyle name="Normal 2 100 4 3 4 2 5 4" xfId="23195"/>
    <cellStyle name="Normal 2 100 4 3 4 2 6" xfId="23196"/>
    <cellStyle name="Normal 2 100 4 3 4 2 6 2" xfId="23197"/>
    <cellStyle name="Normal 2 100 4 3 4 2 6 2 2" xfId="23198"/>
    <cellStyle name="Normal 2 100 4 3 4 2 6 3" xfId="23199"/>
    <cellStyle name="Normal 2 100 4 3 4 2 7" xfId="23200"/>
    <cellStyle name="Normal 2 100 4 3 4 2 7 2" xfId="23201"/>
    <cellStyle name="Normal 2 100 4 3 4 2 8" xfId="23202"/>
    <cellStyle name="Normal 2 100 4 3 4 3" xfId="23203"/>
    <cellStyle name="Normal 2 100 4 3 4 3 2" xfId="23204"/>
    <cellStyle name="Normal 2 100 4 3 4 3 2 2" xfId="23205"/>
    <cellStyle name="Normal 2 100 4 3 4 3 2 2 2" xfId="23206"/>
    <cellStyle name="Normal 2 100 4 3 4 3 2 2 2 2" xfId="23207"/>
    <cellStyle name="Normal 2 100 4 3 4 3 2 2 2 2 2" xfId="23208"/>
    <cellStyle name="Normal 2 100 4 3 4 3 2 2 2 3" xfId="23209"/>
    <cellStyle name="Normal 2 100 4 3 4 3 2 2 3" xfId="23210"/>
    <cellStyle name="Normal 2 100 4 3 4 3 2 2 3 2" xfId="23211"/>
    <cellStyle name="Normal 2 100 4 3 4 3 2 2 4" xfId="23212"/>
    <cellStyle name="Normal 2 100 4 3 4 3 2 3" xfId="23213"/>
    <cellStyle name="Normal 2 100 4 3 4 3 2 3 2" xfId="23214"/>
    <cellStyle name="Normal 2 100 4 3 4 3 2 3 2 2" xfId="23215"/>
    <cellStyle name="Normal 2 100 4 3 4 3 2 3 2 2 2" xfId="23216"/>
    <cellStyle name="Normal 2 100 4 3 4 3 2 3 2 3" xfId="23217"/>
    <cellStyle name="Normal 2 100 4 3 4 3 2 3 3" xfId="23218"/>
    <cellStyle name="Normal 2 100 4 3 4 3 2 3 3 2" xfId="23219"/>
    <cellStyle name="Normal 2 100 4 3 4 3 2 3 4" xfId="23220"/>
    <cellStyle name="Normal 2 100 4 3 4 3 2 4" xfId="23221"/>
    <cellStyle name="Normal 2 100 4 3 4 3 2 4 2" xfId="23222"/>
    <cellStyle name="Normal 2 100 4 3 4 3 2 4 2 2" xfId="23223"/>
    <cellStyle name="Normal 2 100 4 3 4 3 2 4 3" xfId="23224"/>
    <cellStyle name="Normal 2 100 4 3 4 3 2 5" xfId="23225"/>
    <cellStyle name="Normal 2 100 4 3 4 3 2 5 2" xfId="23226"/>
    <cellStyle name="Normal 2 100 4 3 4 3 2 6" xfId="23227"/>
    <cellStyle name="Normal 2 100 4 3 4 3 3" xfId="23228"/>
    <cellStyle name="Normal 2 100 4 3 4 3 3 2" xfId="23229"/>
    <cellStyle name="Normal 2 100 4 3 4 3 3 2 2" xfId="23230"/>
    <cellStyle name="Normal 2 100 4 3 4 3 3 2 2 2" xfId="23231"/>
    <cellStyle name="Normal 2 100 4 3 4 3 3 2 3" xfId="23232"/>
    <cellStyle name="Normal 2 100 4 3 4 3 3 3" xfId="23233"/>
    <cellStyle name="Normal 2 100 4 3 4 3 3 3 2" xfId="23234"/>
    <cellStyle name="Normal 2 100 4 3 4 3 3 4" xfId="23235"/>
    <cellStyle name="Normal 2 100 4 3 4 3 4" xfId="23236"/>
    <cellStyle name="Normal 2 100 4 3 4 3 4 2" xfId="23237"/>
    <cellStyle name="Normal 2 100 4 3 4 3 4 2 2" xfId="23238"/>
    <cellStyle name="Normal 2 100 4 3 4 3 4 2 2 2" xfId="23239"/>
    <cellStyle name="Normal 2 100 4 3 4 3 4 2 3" xfId="23240"/>
    <cellStyle name="Normal 2 100 4 3 4 3 4 3" xfId="23241"/>
    <cellStyle name="Normal 2 100 4 3 4 3 4 3 2" xfId="23242"/>
    <cellStyle name="Normal 2 100 4 3 4 3 4 4" xfId="23243"/>
    <cellStyle name="Normal 2 100 4 3 4 3 5" xfId="23244"/>
    <cellStyle name="Normal 2 100 4 3 4 3 5 2" xfId="23245"/>
    <cellStyle name="Normal 2 100 4 3 4 3 5 2 2" xfId="23246"/>
    <cellStyle name="Normal 2 100 4 3 4 3 5 3" xfId="23247"/>
    <cellStyle name="Normal 2 100 4 3 4 3 6" xfId="23248"/>
    <cellStyle name="Normal 2 100 4 3 4 3 6 2" xfId="23249"/>
    <cellStyle name="Normal 2 100 4 3 4 3 7" xfId="23250"/>
    <cellStyle name="Normal 2 100 4 3 4 4" xfId="23251"/>
    <cellStyle name="Normal 2 100 4 3 4 4 2" xfId="23252"/>
    <cellStyle name="Normal 2 100 4 3 4 4 2 2" xfId="23253"/>
    <cellStyle name="Normal 2 100 4 3 4 4 2 2 2" xfId="23254"/>
    <cellStyle name="Normal 2 100 4 3 4 4 2 2 2 2" xfId="23255"/>
    <cellStyle name="Normal 2 100 4 3 4 4 2 2 3" xfId="23256"/>
    <cellStyle name="Normal 2 100 4 3 4 4 2 3" xfId="23257"/>
    <cellStyle name="Normal 2 100 4 3 4 4 2 3 2" xfId="23258"/>
    <cellStyle name="Normal 2 100 4 3 4 4 2 4" xfId="23259"/>
    <cellStyle name="Normal 2 100 4 3 4 4 3" xfId="23260"/>
    <cellStyle name="Normal 2 100 4 3 4 4 3 2" xfId="23261"/>
    <cellStyle name="Normal 2 100 4 3 4 4 3 2 2" xfId="23262"/>
    <cellStyle name="Normal 2 100 4 3 4 4 3 2 2 2" xfId="23263"/>
    <cellStyle name="Normal 2 100 4 3 4 4 3 2 3" xfId="23264"/>
    <cellStyle name="Normal 2 100 4 3 4 4 3 3" xfId="23265"/>
    <cellStyle name="Normal 2 100 4 3 4 4 3 3 2" xfId="23266"/>
    <cellStyle name="Normal 2 100 4 3 4 4 3 4" xfId="23267"/>
    <cellStyle name="Normal 2 100 4 3 4 4 4" xfId="23268"/>
    <cellStyle name="Normal 2 100 4 3 4 4 4 2" xfId="23269"/>
    <cellStyle name="Normal 2 100 4 3 4 4 4 2 2" xfId="23270"/>
    <cellStyle name="Normal 2 100 4 3 4 4 4 3" xfId="23271"/>
    <cellStyle name="Normal 2 100 4 3 4 4 5" xfId="23272"/>
    <cellStyle name="Normal 2 100 4 3 4 4 5 2" xfId="23273"/>
    <cellStyle name="Normal 2 100 4 3 4 4 6" xfId="23274"/>
    <cellStyle name="Normal 2 100 4 3 4 5" xfId="23275"/>
    <cellStyle name="Normal 2 100 4 3 4 5 2" xfId="23276"/>
    <cellStyle name="Normal 2 100 4 3 4 5 2 2" xfId="23277"/>
    <cellStyle name="Normal 2 100 4 3 4 5 2 2 2" xfId="23278"/>
    <cellStyle name="Normal 2 100 4 3 4 5 2 3" xfId="23279"/>
    <cellStyle name="Normal 2 100 4 3 4 5 3" xfId="23280"/>
    <cellStyle name="Normal 2 100 4 3 4 5 3 2" xfId="23281"/>
    <cellStyle name="Normal 2 100 4 3 4 5 4" xfId="23282"/>
    <cellStyle name="Normal 2 100 4 3 4 6" xfId="23283"/>
    <cellStyle name="Normal 2 100 4 3 4 6 2" xfId="23284"/>
    <cellStyle name="Normal 2 100 4 3 4 6 2 2" xfId="23285"/>
    <cellStyle name="Normal 2 100 4 3 4 6 2 2 2" xfId="23286"/>
    <cellStyle name="Normal 2 100 4 3 4 6 2 3" xfId="23287"/>
    <cellStyle name="Normal 2 100 4 3 4 6 3" xfId="23288"/>
    <cellStyle name="Normal 2 100 4 3 4 6 3 2" xfId="23289"/>
    <cellStyle name="Normal 2 100 4 3 4 6 4" xfId="23290"/>
    <cellStyle name="Normal 2 100 4 3 4 7" xfId="23291"/>
    <cellStyle name="Normal 2 100 4 3 4 7 2" xfId="23292"/>
    <cellStyle name="Normal 2 100 4 3 4 7 2 2" xfId="23293"/>
    <cellStyle name="Normal 2 100 4 3 4 7 3" xfId="23294"/>
    <cellStyle name="Normal 2 100 4 3 4 8" xfId="23295"/>
    <cellStyle name="Normal 2 100 4 3 4 8 2" xfId="23296"/>
    <cellStyle name="Normal 2 100 4 3 4 9" xfId="23297"/>
    <cellStyle name="Normal 2 100 4 3 5" xfId="23298"/>
    <cellStyle name="Normal 2 100 4 3 5 2" xfId="23299"/>
    <cellStyle name="Normal 2 100 4 3 5 2 2" xfId="23300"/>
    <cellStyle name="Normal 2 100 4 3 5 2 2 2" xfId="23301"/>
    <cellStyle name="Normal 2 100 4 3 5 2 2 2 2" xfId="23302"/>
    <cellStyle name="Normal 2 100 4 3 5 2 2 2 2 2" xfId="23303"/>
    <cellStyle name="Normal 2 100 4 3 5 2 2 2 2 2 2" xfId="23304"/>
    <cellStyle name="Normal 2 100 4 3 5 2 2 2 2 3" xfId="23305"/>
    <cellStyle name="Normal 2 100 4 3 5 2 2 2 3" xfId="23306"/>
    <cellStyle name="Normal 2 100 4 3 5 2 2 2 3 2" xfId="23307"/>
    <cellStyle name="Normal 2 100 4 3 5 2 2 2 4" xfId="23308"/>
    <cellStyle name="Normal 2 100 4 3 5 2 2 3" xfId="23309"/>
    <cellStyle name="Normal 2 100 4 3 5 2 2 3 2" xfId="23310"/>
    <cellStyle name="Normal 2 100 4 3 5 2 2 3 2 2" xfId="23311"/>
    <cellStyle name="Normal 2 100 4 3 5 2 2 3 2 2 2" xfId="23312"/>
    <cellStyle name="Normal 2 100 4 3 5 2 2 3 2 3" xfId="23313"/>
    <cellStyle name="Normal 2 100 4 3 5 2 2 3 3" xfId="23314"/>
    <cellStyle name="Normal 2 100 4 3 5 2 2 3 3 2" xfId="23315"/>
    <cellStyle name="Normal 2 100 4 3 5 2 2 3 4" xfId="23316"/>
    <cellStyle name="Normal 2 100 4 3 5 2 2 4" xfId="23317"/>
    <cellStyle name="Normal 2 100 4 3 5 2 2 4 2" xfId="23318"/>
    <cellStyle name="Normal 2 100 4 3 5 2 2 4 2 2" xfId="23319"/>
    <cellStyle name="Normal 2 100 4 3 5 2 2 4 3" xfId="23320"/>
    <cellStyle name="Normal 2 100 4 3 5 2 2 5" xfId="23321"/>
    <cellStyle name="Normal 2 100 4 3 5 2 2 5 2" xfId="23322"/>
    <cellStyle name="Normal 2 100 4 3 5 2 2 6" xfId="23323"/>
    <cellStyle name="Normal 2 100 4 3 5 2 3" xfId="23324"/>
    <cellStyle name="Normal 2 100 4 3 5 2 3 2" xfId="23325"/>
    <cellStyle name="Normal 2 100 4 3 5 2 3 2 2" xfId="23326"/>
    <cellStyle name="Normal 2 100 4 3 5 2 3 2 2 2" xfId="23327"/>
    <cellStyle name="Normal 2 100 4 3 5 2 3 2 3" xfId="23328"/>
    <cellStyle name="Normal 2 100 4 3 5 2 3 3" xfId="23329"/>
    <cellStyle name="Normal 2 100 4 3 5 2 3 3 2" xfId="23330"/>
    <cellStyle name="Normal 2 100 4 3 5 2 3 4" xfId="23331"/>
    <cellStyle name="Normal 2 100 4 3 5 2 4" xfId="23332"/>
    <cellStyle name="Normal 2 100 4 3 5 2 4 2" xfId="23333"/>
    <cellStyle name="Normal 2 100 4 3 5 2 4 2 2" xfId="23334"/>
    <cellStyle name="Normal 2 100 4 3 5 2 4 2 2 2" xfId="23335"/>
    <cellStyle name="Normal 2 100 4 3 5 2 4 2 3" xfId="23336"/>
    <cellStyle name="Normal 2 100 4 3 5 2 4 3" xfId="23337"/>
    <cellStyle name="Normal 2 100 4 3 5 2 4 3 2" xfId="23338"/>
    <cellStyle name="Normal 2 100 4 3 5 2 4 4" xfId="23339"/>
    <cellStyle name="Normal 2 100 4 3 5 2 5" xfId="23340"/>
    <cellStyle name="Normal 2 100 4 3 5 2 5 2" xfId="23341"/>
    <cellStyle name="Normal 2 100 4 3 5 2 5 2 2" xfId="23342"/>
    <cellStyle name="Normal 2 100 4 3 5 2 5 3" xfId="23343"/>
    <cellStyle name="Normal 2 100 4 3 5 2 6" xfId="23344"/>
    <cellStyle name="Normal 2 100 4 3 5 2 6 2" xfId="23345"/>
    <cellStyle name="Normal 2 100 4 3 5 2 7" xfId="23346"/>
    <cellStyle name="Normal 2 100 4 3 5 3" xfId="23347"/>
    <cellStyle name="Normal 2 100 4 3 5 3 2" xfId="23348"/>
    <cellStyle name="Normal 2 100 4 3 5 3 2 2" xfId="23349"/>
    <cellStyle name="Normal 2 100 4 3 5 3 2 2 2" xfId="23350"/>
    <cellStyle name="Normal 2 100 4 3 5 3 2 2 2 2" xfId="23351"/>
    <cellStyle name="Normal 2 100 4 3 5 3 2 2 3" xfId="23352"/>
    <cellStyle name="Normal 2 100 4 3 5 3 2 3" xfId="23353"/>
    <cellStyle name="Normal 2 100 4 3 5 3 2 3 2" xfId="23354"/>
    <cellStyle name="Normal 2 100 4 3 5 3 2 4" xfId="23355"/>
    <cellStyle name="Normal 2 100 4 3 5 3 3" xfId="23356"/>
    <cellStyle name="Normal 2 100 4 3 5 3 3 2" xfId="23357"/>
    <cellStyle name="Normal 2 100 4 3 5 3 3 2 2" xfId="23358"/>
    <cellStyle name="Normal 2 100 4 3 5 3 3 2 2 2" xfId="23359"/>
    <cellStyle name="Normal 2 100 4 3 5 3 3 2 3" xfId="23360"/>
    <cellStyle name="Normal 2 100 4 3 5 3 3 3" xfId="23361"/>
    <cellStyle name="Normal 2 100 4 3 5 3 3 3 2" xfId="23362"/>
    <cellStyle name="Normal 2 100 4 3 5 3 3 4" xfId="23363"/>
    <cellStyle name="Normal 2 100 4 3 5 3 4" xfId="23364"/>
    <cellStyle name="Normal 2 100 4 3 5 3 4 2" xfId="23365"/>
    <cellStyle name="Normal 2 100 4 3 5 3 4 2 2" xfId="23366"/>
    <cellStyle name="Normal 2 100 4 3 5 3 4 3" xfId="23367"/>
    <cellStyle name="Normal 2 100 4 3 5 3 5" xfId="23368"/>
    <cellStyle name="Normal 2 100 4 3 5 3 5 2" xfId="23369"/>
    <cellStyle name="Normal 2 100 4 3 5 3 6" xfId="23370"/>
    <cellStyle name="Normal 2 100 4 3 5 4" xfId="23371"/>
    <cellStyle name="Normal 2 100 4 3 5 4 2" xfId="23372"/>
    <cellStyle name="Normal 2 100 4 3 5 4 2 2" xfId="23373"/>
    <cellStyle name="Normal 2 100 4 3 5 4 2 2 2" xfId="23374"/>
    <cellStyle name="Normal 2 100 4 3 5 4 2 3" xfId="23375"/>
    <cellStyle name="Normal 2 100 4 3 5 4 3" xfId="23376"/>
    <cellStyle name="Normal 2 100 4 3 5 4 3 2" xfId="23377"/>
    <cellStyle name="Normal 2 100 4 3 5 4 4" xfId="23378"/>
    <cellStyle name="Normal 2 100 4 3 5 5" xfId="23379"/>
    <cellStyle name="Normal 2 100 4 3 5 5 2" xfId="23380"/>
    <cellStyle name="Normal 2 100 4 3 5 5 2 2" xfId="23381"/>
    <cellStyle name="Normal 2 100 4 3 5 5 2 2 2" xfId="23382"/>
    <cellStyle name="Normal 2 100 4 3 5 5 2 3" xfId="23383"/>
    <cellStyle name="Normal 2 100 4 3 5 5 3" xfId="23384"/>
    <cellStyle name="Normal 2 100 4 3 5 5 3 2" xfId="23385"/>
    <cellStyle name="Normal 2 100 4 3 5 5 4" xfId="23386"/>
    <cellStyle name="Normal 2 100 4 3 5 6" xfId="23387"/>
    <cellStyle name="Normal 2 100 4 3 5 6 2" xfId="23388"/>
    <cellStyle name="Normal 2 100 4 3 5 6 2 2" xfId="23389"/>
    <cellStyle name="Normal 2 100 4 3 5 6 3" xfId="23390"/>
    <cellStyle name="Normal 2 100 4 3 5 7" xfId="23391"/>
    <cellStyle name="Normal 2 100 4 3 5 7 2" xfId="23392"/>
    <cellStyle name="Normal 2 100 4 3 5 8" xfId="23393"/>
    <cellStyle name="Normal 2 100 4 3 6" xfId="23394"/>
    <cellStyle name="Normal 2 100 4 3 6 2" xfId="23395"/>
    <cellStyle name="Normal 2 100 4 3 6 2 2" xfId="23396"/>
    <cellStyle name="Normal 2 100 4 3 6 2 2 2" xfId="23397"/>
    <cellStyle name="Normal 2 100 4 3 6 2 2 2 2" xfId="23398"/>
    <cellStyle name="Normal 2 100 4 3 6 2 2 2 2 2" xfId="23399"/>
    <cellStyle name="Normal 2 100 4 3 6 2 2 2 3" xfId="23400"/>
    <cellStyle name="Normal 2 100 4 3 6 2 2 3" xfId="23401"/>
    <cellStyle name="Normal 2 100 4 3 6 2 2 3 2" xfId="23402"/>
    <cellStyle name="Normal 2 100 4 3 6 2 2 4" xfId="23403"/>
    <cellStyle name="Normal 2 100 4 3 6 2 3" xfId="23404"/>
    <cellStyle name="Normal 2 100 4 3 6 2 3 2" xfId="23405"/>
    <cellStyle name="Normal 2 100 4 3 6 2 3 2 2" xfId="23406"/>
    <cellStyle name="Normal 2 100 4 3 6 2 3 2 2 2" xfId="23407"/>
    <cellStyle name="Normal 2 100 4 3 6 2 3 2 3" xfId="23408"/>
    <cellStyle name="Normal 2 100 4 3 6 2 3 3" xfId="23409"/>
    <cellStyle name="Normal 2 100 4 3 6 2 3 3 2" xfId="23410"/>
    <cellStyle name="Normal 2 100 4 3 6 2 3 4" xfId="23411"/>
    <cellStyle name="Normal 2 100 4 3 6 2 4" xfId="23412"/>
    <cellStyle name="Normal 2 100 4 3 6 2 4 2" xfId="23413"/>
    <cellStyle name="Normal 2 100 4 3 6 2 4 2 2" xfId="23414"/>
    <cellStyle name="Normal 2 100 4 3 6 2 4 3" xfId="23415"/>
    <cellStyle name="Normal 2 100 4 3 6 2 5" xfId="23416"/>
    <cellStyle name="Normal 2 100 4 3 6 2 5 2" xfId="23417"/>
    <cellStyle name="Normal 2 100 4 3 6 2 6" xfId="23418"/>
    <cellStyle name="Normal 2 100 4 3 6 3" xfId="23419"/>
    <cellStyle name="Normal 2 100 4 3 6 3 2" xfId="23420"/>
    <cellStyle name="Normal 2 100 4 3 6 3 2 2" xfId="23421"/>
    <cellStyle name="Normal 2 100 4 3 6 3 2 2 2" xfId="23422"/>
    <cellStyle name="Normal 2 100 4 3 6 3 2 3" xfId="23423"/>
    <cellStyle name="Normal 2 100 4 3 6 3 3" xfId="23424"/>
    <cellStyle name="Normal 2 100 4 3 6 3 3 2" xfId="23425"/>
    <cellStyle name="Normal 2 100 4 3 6 3 4" xfId="23426"/>
    <cellStyle name="Normal 2 100 4 3 6 4" xfId="23427"/>
    <cellStyle name="Normal 2 100 4 3 6 4 2" xfId="23428"/>
    <cellStyle name="Normal 2 100 4 3 6 4 2 2" xfId="23429"/>
    <cellStyle name="Normal 2 100 4 3 6 4 2 2 2" xfId="23430"/>
    <cellStyle name="Normal 2 100 4 3 6 4 2 3" xfId="23431"/>
    <cellStyle name="Normal 2 100 4 3 6 4 3" xfId="23432"/>
    <cellStyle name="Normal 2 100 4 3 6 4 3 2" xfId="23433"/>
    <cellStyle name="Normal 2 100 4 3 6 4 4" xfId="23434"/>
    <cellStyle name="Normal 2 100 4 3 6 5" xfId="23435"/>
    <cellStyle name="Normal 2 100 4 3 6 5 2" xfId="23436"/>
    <cellStyle name="Normal 2 100 4 3 6 5 2 2" xfId="23437"/>
    <cellStyle name="Normal 2 100 4 3 6 5 3" xfId="23438"/>
    <cellStyle name="Normal 2 100 4 3 6 6" xfId="23439"/>
    <cellStyle name="Normal 2 100 4 3 6 6 2" xfId="23440"/>
    <cellStyle name="Normal 2 100 4 3 6 7" xfId="23441"/>
    <cellStyle name="Normal 2 100 4 3 7" xfId="23442"/>
    <cellStyle name="Normal 2 100 4 3 7 2" xfId="23443"/>
    <cellStyle name="Normal 2 100 4 3 7 2 2" xfId="23444"/>
    <cellStyle name="Normal 2 100 4 3 7 2 2 2" xfId="23445"/>
    <cellStyle name="Normal 2 100 4 3 7 2 2 2 2" xfId="23446"/>
    <cellStyle name="Normal 2 100 4 3 7 2 2 3" xfId="23447"/>
    <cellStyle name="Normal 2 100 4 3 7 2 3" xfId="23448"/>
    <cellStyle name="Normal 2 100 4 3 7 2 3 2" xfId="23449"/>
    <cellStyle name="Normal 2 100 4 3 7 2 4" xfId="23450"/>
    <cellStyle name="Normal 2 100 4 3 7 3" xfId="23451"/>
    <cellStyle name="Normal 2 100 4 3 7 3 2" xfId="23452"/>
    <cellStyle name="Normal 2 100 4 3 7 3 2 2" xfId="23453"/>
    <cellStyle name="Normal 2 100 4 3 7 3 2 2 2" xfId="23454"/>
    <cellStyle name="Normal 2 100 4 3 7 3 2 3" xfId="23455"/>
    <cellStyle name="Normal 2 100 4 3 7 3 3" xfId="23456"/>
    <cellStyle name="Normal 2 100 4 3 7 3 3 2" xfId="23457"/>
    <cellStyle name="Normal 2 100 4 3 7 3 4" xfId="23458"/>
    <cellStyle name="Normal 2 100 4 3 7 4" xfId="23459"/>
    <cellStyle name="Normal 2 100 4 3 7 4 2" xfId="23460"/>
    <cellStyle name="Normal 2 100 4 3 7 4 2 2" xfId="23461"/>
    <cellStyle name="Normal 2 100 4 3 7 4 3" xfId="23462"/>
    <cellStyle name="Normal 2 100 4 3 7 5" xfId="23463"/>
    <cellStyle name="Normal 2 100 4 3 7 5 2" xfId="23464"/>
    <cellStyle name="Normal 2 100 4 3 7 6" xfId="23465"/>
    <cellStyle name="Normal 2 100 4 3 8" xfId="23466"/>
    <cellStyle name="Normal 2 100 4 3 8 2" xfId="23467"/>
    <cellStyle name="Normal 2 100 4 3 8 2 2" xfId="23468"/>
    <cellStyle name="Normal 2 100 4 3 8 2 2 2" xfId="23469"/>
    <cellStyle name="Normal 2 100 4 3 8 2 3" xfId="23470"/>
    <cellStyle name="Normal 2 100 4 3 8 3" xfId="23471"/>
    <cellStyle name="Normal 2 100 4 3 8 3 2" xfId="23472"/>
    <cellStyle name="Normal 2 100 4 3 8 4" xfId="23473"/>
    <cellStyle name="Normal 2 100 4 3 9" xfId="23474"/>
    <cellStyle name="Normal 2 100 4 3 9 2" xfId="23475"/>
    <cellStyle name="Normal 2 100 4 3 9 2 2" xfId="23476"/>
    <cellStyle name="Normal 2 100 4 3 9 2 2 2" xfId="23477"/>
    <cellStyle name="Normal 2 100 4 3 9 2 3" xfId="23478"/>
    <cellStyle name="Normal 2 100 4 3 9 3" xfId="23479"/>
    <cellStyle name="Normal 2 100 4 3 9 3 2" xfId="23480"/>
    <cellStyle name="Normal 2 100 4 3 9 4" xfId="23481"/>
    <cellStyle name="Normal 2 100 4 4" xfId="23482"/>
    <cellStyle name="Normal 2 100 4 4 10" xfId="23483"/>
    <cellStyle name="Normal 2 100 4 4 10 2" xfId="23484"/>
    <cellStyle name="Normal 2 100 4 4 10 2 2" xfId="23485"/>
    <cellStyle name="Normal 2 100 4 4 10 3" xfId="23486"/>
    <cellStyle name="Normal 2 100 4 4 11" xfId="23487"/>
    <cellStyle name="Normal 2 100 4 4 11 2" xfId="23488"/>
    <cellStyle name="Normal 2 100 4 4 12" xfId="23489"/>
    <cellStyle name="Normal 2 100 4 4 13" xfId="23490"/>
    <cellStyle name="Normal 2 100 4 4 14" xfId="23491"/>
    <cellStyle name="Normal 2 100 4 4 15" xfId="23492"/>
    <cellStyle name="Normal 2 100 4 4 16" xfId="23493"/>
    <cellStyle name="Normal 2 100 4 4 2" xfId="23494"/>
    <cellStyle name="Normal 2 100 4 4 2 10" xfId="23495"/>
    <cellStyle name="Normal 2 100 4 4 2 2" xfId="23496"/>
    <cellStyle name="Normal 2 100 4 4 2 2 2" xfId="23497"/>
    <cellStyle name="Normal 2 100 4 4 2 2 2 2" xfId="23498"/>
    <cellStyle name="Normal 2 100 4 4 2 2 2 2 2" xfId="23499"/>
    <cellStyle name="Normal 2 100 4 4 2 2 2 2 2 2" xfId="23500"/>
    <cellStyle name="Normal 2 100 4 4 2 2 2 2 2 2 2" xfId="23501"/>
    <cellStyle name="Normal 2 100 4 4 2 2 2 2 2 2 2 2" xfId="23502"/>
    <cellStyle name="Normal 2 100 4 4 2 2 2 2 2 2 2 2 2" xfId="23503"/>
    <cellStyle name="Normal 2 100 4 4 2 2 2 2 2 2 2 3" xfId="23504"/>
    <cellStyle name="Normal 2 100 4 4 2 2 2 2 2 2 3" xfId="23505"/>
    <cellStyle name="Normal 2 100 4 4 2 2 2 2 2 2 3 2" xfId="23506"/>
    <cellStyle name="Normal 2 100 4 4 2 2 2 2 2 2 4" xfId="23507"/>
    <cellStyle name="Normal 2 100 4 4 2 2 2 2 2 3" xfId="23508"/>
    <cellStyle name="Normal 2 100 4 4 2 2 2 2 2 3 2" xfId="23509"/>
    <cellStyle name="Normal 2 100 4 4 2 2 2 2 2 3 2 2" xfId="23510"/>
    <cellStyle name="Normal 2 100 4 4 2 2 2 2 2 3 2 2 2" xfId="23511"/>
    <cellStyle name="Normal 2 100 4 4 2 2 2 2 2 3 2 3" xfId="23512"/>
    <cellStyle name="Normal 2 100 4 4 2 2 2 2 2 3 3" xfId="23513"/>
    <cellStyle name="Normal 2 100 4 4 2 2 2 2 2 3 3 2" xfId="23514"/>
    <cellStyle name="Normal 2 100 4 4 2 2 2 2 2 3 4" xfId="23515"/>
    <cellStyle name="Normal 2 100 4 4 2 2 2 2 2 4" xfId="23516"/>
    <cellStyle name="Normal 2 100 4 4 2 2 2 2 2 4 2" xfId="23517"/>
    <cellStyle name="Normal 2 100 4 4 2 2 2 2 2 4 2 2" xfId="23518"/>
    <cellStyle name="Normal 2 100 4 4 2 2 2 2 2 4 3" xfId="23519"/>
    <cellStyle name="Normal 2 100 4 4 2 2 2 2 2 5" xfId="23520"/>
    <cellStyle name="Normal 2 100 4 4 2 2 2 2 2 5 2" xfId="23521"/>
    <cellStyle name="Normal 2 100 4 4 2 2 2 2 2 6" xfId="23522"/>
    <cellStyle name="Normal 2 100 4 4 2 2 2 2 3" xfId="23523"/>
    <cellStyle name="Normal 2 100 4 4 2 2 2 2 3 2" xfId="23524"/>
    <cellStyle name="Normal 2 100 4 4 2 2 2 2 3 2 2" xfId="23525"/>
    <cellStyle name="Normal 2 100 4 4 2 2 2 2 3 2 2 2" xfId="23526"/>
    <cellStyle name="Normal 2 100 4 4 2 2 2 2 3 2 3" xfId="23527"/>
    <cellStyle name="Normal 2 100 4 4 2 2 2 2 3 3" xfId="23528"/>
    <cellStyle name="Normal 2 100 4 4 2 2 2 2 3 3 2" xfId="23529"/>
    <cellStyle name="Normal 2 100 4 4 2 2 2 2 3 4" xfId="23530"/>
    <cellStyle name="Normal 2 100 4 4 2 2 2 2 4" xfId="23531"/>
    <cellStyle name="Normal 2 100 4 4 2 2 2 2 4 2" xfId="23532"/>
    <cellStyle name="Normal 2 100 4 4 2 2 2 2 4 2 2" xfId="23533"/>
    <cellStyle name="Normal 2 100 4 4 2 2 2 2 4 2 2 2" xfId="23534"/>
    <cellStyle name="Normal 2 100 4 4 2 2 2 2 4 2 3" xfId="23535"/>
    <cellStyle name="Normal 2 100 4 4 2 2 2 2 4 3" xfId="23536"/>
    <cellStyle name="Normal 2 100 4 4 2 2 2 2 4 3 2" xfId="23537"/>
    <cellStyle name="Normal 2 100 4 4 2 2 2 2 4 4" xfId="23538"/>
    <cellStyle name="Normal 2 100 4 4 2 2 2 2 5" xfId="23539"/>
    <cellStyle name="Normal 2 100 4 4 2 2 2 2 5 2" xfId="23540"/>
    <cellStyle name="Normal 2 100 4 4 2 2 2 2 5 2 2" xfId="23541"/>
    <cellStyle name="Normal 2 100 4 4 2 2 2 2 5 3" xfId="23542"/>
    <cellStyle name="Normal 2 100 4 4 2 2 2 2 6" xfId="23543"/>
    <cellStyle name="Normal 2 100 4 4 2 2 2 2 6 2" xfId="23544"/>
    <cellStyle name="Normal 2 100 4 4 2 2 2 2 7" xfId="23545"/>
    <cellStyle name="Normal 2 100 4 4 2 2 2 3" xfId="23546"/>
    <cellStyle name="Normal 2 100 4 4 2 2 2 3 2" xfId="23547"/>
    <cellStyle name="Normal 2 100 4 4 2 2 2 3 2 2" xfId="23548"/>
    <cellStyle name="Normal 2 100 4 4 2 2 2 3 2 2 2" xfId="23549"/>
    <cellStyle name="Normal 2 100 4 4 2 2 2 3 2 2 2 2" xfId="23550"/>
    <cellStyle name="Normal 2 100 4 4 2 2 2 3 2 2 3" xfId="23551"/>
    <cellStyle name="Normal 2 100 4 4 2 2 2 3 2 3" xfId="23552"/>
    <cellStyle name="Normal 2 100 4 4 2 2 2 3 2 3 2" xfId="23553"/>
    <cellStyle name="Normal 2 100 4 4 2 2 2 3 2 4" xfId="23554"/>
    <cellStyle name="Normal 2 100 4 4 2 2 2 3 3" xfId="23555"/>
    <cellStyle name="Normal 2 100 4 4 2 2 2 3 3 2" xfId="23556"/>
    <cellStyle name="Normal 2 100 4 4 2 2 2 3 3 2 2" xfId="23557"/>
    <cellStyle name="Normal 2 100 4 4 2 2 2 3 3 2 2 2" xfId="23558"/>
    <cellStyle name="Normal 2 100 4 4 2 2 2 3 3 2 3" xfId="23559"/>
    <cellStyle name="Normal 2 100 4 4 2 2 2 3 3 3" xfId="23560"/>
    <cellStyle name="Normal 2 100 4 4 2 2 2 3 3 3 2" xfId="23561"/>
    <cellStyle name="Normal 2 100 4 4 2 2 2 3 3 4" xfId="23562"/>
    <cellStyle name="Normal 2 100 4 4 2 2 2 3 4" xfId="23563"/>
    <cellStyle name="Normal 2 100 4 4 2 2 2 3 4 2" xfId="23564"/>
    <cellStyle name="Normal 2 100 4 4 2 2 2 3 4 2 2" xfId="23565"/>
    <cellStyle name="Normal 2 100 4 4 2 2 2 3 4 3" xfId="23566"/>
    <cellStyle name="Normal 2 100 4 4 2 2 2 3 5" xfId="23567"/>
    <cellStyle name="Normal 2 100 4 4 2 2 2 3 5 2" xfId="23568"/>
    <cellStyle name="Normal 2 100 4 4 2 2 2 3 6" xfId="23569"/>
    <cellStyle name="Normal 2 100 4 4 2 2 2 4" xfId="23570"/>
    <cellStyle name="Normal 2 100 4 4 2 2 2 4 2" xfId="23571"/>
    <cellStyle name="Normal 2 100 4 4 2 2 2 4 2 2" xfId="23572"/>
    <cellStyle name="Normal 2 100 4 4 2 2 2 4 2 2 2" xfId="23573"/>
    <cellStyle name="Normal 2 100 4 4 2 2 2 4 2 3" xfId="23574"/>
    <cellStyle name="Normal 2 100 4 4 2 2 2 4 3" xfId="23575"/>
    <cellStyle name="Normal 2 100 4 4 2 2 2 4 3 2" xfId="23576"/>
    <cellStyle name="Normal 2 100 4 4 2 2 2 4 4" xfId="23577"/>
    <cellStyle name="Normal 2 100 4 4 2 2 2 5" xfId="23578"/>
    <cellStyle name="Normal 2 100 4 4 2 2 2 5 2" xfId="23579"/>
    <cellStyle name="Normal 2 100 4 4 2 2 2 5 2 2" xfId="23580"/>
    <cellStyle name="Normal 2 100 4 4 2 2 2 5 2 2 2" xfId="23581"/>
    <cellStyle name="Normal 2 100 4 4 2 2 2 5 2 3" xfId="23582"/>
    <cellStyle name="Normal 2 100 4 4 2 2 2 5 3" xfId="23583"/>
    <cellStyle name="Normal 2 100 4 4 2 2 2 5 3 2" xfId="23584"/>
    <cellStyle name="Normal 2 100 4 4 2 2 2 5 4" xfId="23585"/>
    <cellStyle name="Normal 2 100 4 4 2 2 2 6" xfId="23586"/>
    <cellStyle name="Normal 2 100 4 4 2 2 2 6 2" xfId="23587"/>
    <cellStyle name="Normal 2 100 4 4 2 2 2 6 2 2" xfId="23588"/>
    <cellStyle name="Normal 2 100 4 4 2 2 2 6 3" xfId="23589"/>
    <cellStyle name="Normal 2 100 4 4 2 2 2 7" xfId="23590"/>
    <cellStyle name="Normal 2 100 4 4 2 2 2 7 2" xfId="23591"/>
    <cellStyle name="Normal 2 100 4 4 2 2 2 8" xfId="23592"/>
    <cellStyle name="Normal 2 100 4 4 2 2 3" xfId="23593"/>
    <cellStyle name="Normal 2 100 4 4 2 2 3 2" xfId="23594"/>
    <cellStyle name="Normal 2 100 4 4 2 2 3 2 2" xfId="23595"/>
    <cellStyle name="Normal 2 100 4 4 2 2 3 2 2 2" xfId="23596"/>
    <cellStyle name="Normal 2 100 4 4 2 2 3 2 2 2 2" xfId="23597"/>
    <cellStyle name="Normal 2 100 4 4 2 2 3 2 2 2 2 2" xfId="23598"/>
    <cellStyle name="Normal 2 100 4 4 2 2 3 2 2 2 3" xfId="23599"/>
    <cellStyle name="Normal 2 100 4 4 2 2 3 2 2 3" xfId="23600"/>
    <cellStyle name="Normal 2 100 4 4 2 2 3 2 2 3 2" xfId="23601"/>
    <cellStyle name="Normal 2 100 4 4 2 2 3 2 2 4" xfId="23602"/>
    <cellStyle name="Normal 2 100 4 4 2 2 3 2 3" xfId="23603"/>
    <cellStyle name="Normal 2 100 4 4 2 2 3 2 3 2" xfId="23604"/>
    <cellStyle name="Normal 2 100 4 4 2 2 3 2 3 2 2" xfId="23605"/>
    <cellStyle name="Normal 2 100 4 4 2 2 3 2 3 2 2 2" xfId="23606"/>
    <cellStyle name="Normal 2 100 4 4 2 2 3 2 3 2 3" xfId="23607"/>
    <cellStyle name="Normal 2 100 4 4 2 2 3 2 3 3" xfId="23608"/>
    <cellStyle name="Normal 2 100 4 4 2 2 3 2 3 3 2" xfId="23609"/>
    <cellStyle name="Normal 2 100 4 4 2 2 3 2 3 4" xfId="23610"/>
    <cellStyle name="Normal 2 100 4 4 2 2 3 2 4" xfId="23611"/>
    <cellStyle name="Normal 2 100 4 4 2 2 3 2 4 2" xfId="23612"/>
    <cellStyle name="Normal 2 100 4 4 2 2 3 2 4 2 2" xfId="23613"/>
    <cellStyle name="Normal 2 100 4 4 2 2 3 2 4 3" xfId="23614"/>
    <cellStyle name="Normal 2 100 4 4 2 2 3 2 5" xfId="23615"/>
    <cellStyle name="Normal 2 100 4 4 2 2 3 2 5 2" xfId="23616"/>
    <cellStyle name="Normal 2 100 4 4 2 2 3 2 6" xfId="23617"/>
    <cellStyle name="Normal 2 100 4 4 2 2 3 3" xfId="23618"/>
    <cellStyle name="Normal 2 100 4 4 2 2 3 3 2" xfId="23619"/>
    <cellStyle name="Normal 2 100 4 4 2 2 3 3 2 2" xfId="23620"/>
    <cellStyle name="Normal 2 100 4 4 2 2 3 3 2 2 2" xfId="23621"/>
    <cellStyle name="Normal 2 100 4 4 2 2 3 3 2 3" xfId="23622"/>
    <cellStyle name="Normal 2 100 4 4 2 2 3 3 3" xfId="23623"/>
    <cellStyle name="Normal 2 100 4 4 2 2 3 3 3 2" xfId="23624"/>
    <cellStyle name="Normal 2 100 4 4 2 2 3 3 4" xfId="23625"/>
    <cellStyle name="Normal 2 100 4 4 2 2 3 4" xfId="23626"/>
    <cellStyle name="Normal 2 100 4 4 2 2 3 4 2" xfId="23627"/>
    <cellStyle name="Normal 2 100 4 4 2 2 3 4 2 2" xfId="23628"/>
    <cellStyle name="Normal 2 100 4 4 2 2 3 4 2 2 2" xfId="23629"/>
    <cellStyle name="Normal 2 100 4 4 2 2 3 4 2 3" xfId="23630"/>
    <cellStyle name="Normal 2 100 4 4 2 2 3 4 3" xfId="23631"/>
    <cellStyle name="Normal 2 100 4 4 2 2 3 4 3 2" xfId="23632"/>
    <cellStyle name="Normal 2 100 4 4 2 2 3 4 4" xfId="23633"/>
    <cellStyle name="Normal 2 100 4 4 2 2 3 5" xfId="23634"/>
    <cellStyle name="Normal 2 100 4 4 2 2 3 5 2" xfId="23635"/>
    <cellStyle name="Normal 2 100 4 4 2 2 3 5 2 2" xfId="23636"/>
    <cellStyle name="Normal 2 100 4 4 2 2 3 5 3" xfId="23637"/>
    <cellStyle name="Normal 2 100 4 4 2 2 3 6" xfId="23638"/>
    <cellStyle name="Normal 2 100 4 4 2 2 3 6 2" xfId="23639"/>
    <cellStyle name="Normal 2 100 4 4 2 2 3 7" xfId="23640"/>
    <cellStyle name="Normal 2 100 4 4 2 2 4" xfId="23641"/>
    <cellStyle name="Normal 2 100 4 4 2 2 4 2" xfId="23642"/>
    <cellStyle name="Normal 2 100 4 4 2 2 4 2 2" xfId="23643"/>
    <cellStyle name="Normal 2 100 4 4 2 2 4 2 2 2" xfId="23644"/>
    <cellStyle name="Normal 2 100 4 4 2 2 4 2 2 2 2" xfId="23645"/>
    <cellStyle name="Normal 2 100 4 4 2 2 4 2 2 3" xfId="23646"/>
    <cellStyle name="Normal 2 100 4 4 2 2 4 2 3" xfId="23647"/>
    <cellStyle name="Normal 2 100 4 4 2 2 4 2 3 2" xfId="23648"/>
    <cellStyle name="Normal 2 100 4 4 2 2 4 2 4" xfId="23649"/>
    <cellStyle name="Normal 2 100 4 4 2 2 4 3" xfId="23650"/>
    <cellStyle name="Normal 2 100 4 4 2 2 4 3 2" xfId="23651"/>
    <cellStyle name="Normal 2 100 4 4 2 2 4 3 2 2" xfId="23652"/>
    <cellStyle name="Normal 2 100 4 4 2 2 4 3 2 2 2" xfId="23653"/>
    <cellStyle name="Normal 2 100 4 4 2 2 4 3 2 3" xfId="23654"/>
    <cellStyle name="Normal 2 100 4 4 2 2 4 3 3" xfId="23655"/>
    <cellStyle name="Normal 2 100 4 4 2 2 4 3 3 2" xfId="23656"/>
    <cellStyle name="Normal 2 100 4 4 2 2 4 3 4" xfId="23657"/>
    <cellStyle name="Normal 2 100 4 4 2 2 4 4" xfId="23658"/>
    <cellStyle name="Normal 2 100 4 4 2 2 4 4 2" xfId="23659"/>
    <cellStyle name="Normal 2 100 4 4 2 2 4 4 2 2" xfId="23660"/>
    <cellStyle name="Normal 2 100 4 4 2 2 4 4 3" xfId="23661"/>
    <cellStyle name="Normal 2 100 4 4 2 2 4 5" xfId="23662"/>
    <cellStyle name="Normal 2 100 4 4 2 2 4 5 2" xfId="23663"/>
    <cellStyle name="Normal 2 100 4 4 2 2 4 6" xfId="23664"/>
    <cellStyle name="Normal 2 100 4 4 2 2 5" xfId="23665"/>
    <cellStyle name="Normal 2 100 4 4 2 2 5 2" xfId="23666"/>
    <cellStyle name="Normal 2 100 4 4 2 2 5 2 2" xfId="23667"/>
    <cellStyle name="Normal 2 100 4 4 2 2 5 2 2 2" xfId="23668"/>
    <cellStyle name="Normal 2 100 4 4 2 2 5 2 3" xfId="23669"/>
    <cellStyle name="Normal 2 100 4 4 2 2 5 3" xfId="23670"/>
    <cellStyle name="Normal 2 100 4 4 2 2 5 3 2" xfId="23671"/>
    <cellStyle name="Normal 2 100 4 4 2 2 5 4" xfId="23672"/>
    <cellStyle name="Normal 2 100 4 4 2 2 6" xfId="23673"/>
    <cellStyle name="Normal 2 100 4 4 2 2 6 2" xfId="23674"/>
    <cellStyle name="Normal 2 100 4 4 2 2 6 2 2" xfId="23675"/>
    <cellStyle name="Normal 2 100 4 4 2 2 6 2 2 2" xfId="23676"/>
    <cellStyle name="Normal 2 100 4 4 2 2 6 2 3" xfId="23677"/>
    <cellStyle name="Normal 2 100 4 4 2 2 6 3" xfId="23678"/>
    <cellStyle name="Normal 2 100 4 4 2 2 6 3 2" xfId="23679"/>
    <cellStyle name="Normal 2 100 4 4 2 2 6 4" xfId="23680"/>
    <cellStyle name="Normal 2 100 4 4 2 2 7" xfId="23681"/>
    <cellStyle name="Normal 2 100 4 4 2 2 7 2" xfId="23682"/>
    <cellStyle name="Normal 2 100 4 4 2 2 7 2 2" xfId="23683"/>
    <cellStyle name="Normal 2 100 4 4 2 2 7 3" xfId="23684"/>
    <cellStyle name="Normal 2 100 4 4 2 2 8" xfId="23685"/>
    <cellStyle name="Normal 2 100 4 4 2 2 8 2" xfId="23686"/>
    <cellStyle name="Normal 2 100 4 4 2 2 9" xfId="23687"/>
    <cellStyle name="Normal 2 100 4 4 2 3" xfId="23688"/>
    <cellStyle name="Normal 2 100 4 4 2 3 2" xfId="23689"/>
    <cellStyle name="Normal 2 100 4 4 2 3 2 2" xfId="23690"/>
    <cellStyle name="Normal 2 100 4 4 2 3 2 2 2" xfId="23691"/>
    <cellStyle name="Normal 2 100 4 4 2 3 2 2 2 2" xfId="23692"/>
    <cellStyle name="Normal 2 100 4 4 2 3 2 2 2 2 2" xfId="23693"/>
    <cellStyle name="Normal 2 100 4 4 2 3 2 2 2 2 2 2" xfId="23694"/>
    <cellStyle name="Normal 2 100 4 4 2 3 2 2 2 2 3" xfId="23695"/>
    <cellStyle name="Normal 2 100 4 4 2 3 2 2 2 3" xfId="23696"/>
    <cellStyle name="Normal 2 100 4 4 2 3 2 2 2 3 2" xfId="23697"/>
    <cellStyle name="Normal 2 100 4 4 2 3 2 2 2 4" xfId="23698"/>
    <cellStyle name="Normal 2 100 4 4 2 3 2 2 3" xfId="23699"/>
    <cellStyle name="Normal 2 100 4 4 2 3 2 2 3 2" xfId="23700"/>
    <cellStyle name="Normal 2 100 4 4 2 3 2 2 3 2 2" xfId="23701"/>
    <cellStyle name="Normal 2 100 4 4 2 3 2 2 3 2 2 2" xfId="23702"/>
    <cellStyle name="Normal 2 100 4 4 2 3 2 2 3 2 3" xfId="23703"/>
    <cellStyle name="Normal 2 100 4 4 2 3 2 2 3 3" xfId="23704"/>
    <cellStyle name="Normal 2 100 4 4 2 3 2 2 3 3 2" xfId="23705"/>
    <cellStyle name="Normal 2 100 4 4 2 3 2 2 3 4" xfId="23706"/>
    <cellStyle name="Normal 2 100 4 4 2 3 2 2 4" xfId="23707"/>
    <cellStyle name="Normal 2 100 4 4 2 3 2 2 4 2" xfId="23708"/>
    <cellStyle name="Normal 2 100 4 4 2 3 2 2 4 2 2" xfId="23709"/>
    <cellStyle name="Normal 2 100 4 4 2 3 2 2 4 3" xfId="23710"/>
    <cellStyle name="Normal 2 100 4 4 2 3 2 2 5" xfId="23711"/>
    <cellStyle name="Normal 2 100 4 4 2 3 2 2 5 2" xfId="23712"/>
    <cellStyle name="Normal 2 100 4 4 2 3 2 2 6" xfId="23713"/>
    <cellStyle name="Normal 2 100 4 4 2 3 2 3" xfId="23714"/>
    <cellStyle name="Normal 2 100 4 4 2 3 2 3 2" xfId="23715"/>
    <cellStyle name="Normal 2 100 4 4 2 3 2 3 2 2" xfId="23716"/>
    <cellStyle name="Normal 2 100 4 4 2 3 2 3 2 2 2" xfId="23717"/>
    <cellStyle name="Normal 2 100 4 4 2 3 2 3 2 3" xfId="23718"/>
    <cellStyle name="Normal 2 100 4 4 2 3 2 3 3" xfId="23719"/>
    <cellStyle name="Normal 2 100 4 4 2 3 2 3 3 2" xfId="23720"/>
    <cellStyle name="Normal 2 100 4 4 2 3 2 3 4" xfId="23721"/>
    <cellStyle name="Normal 2 100 4 4 2 3 2 4" xfId="23722"/>
    <cellStyle name="Normal 2 100 4 4 2 3 2 4 2" xfId="23723"/>
    <cellStyle name="Normal 2 100 4 4 2 3 2 4 2 2" xfId="23724"/>
    <cellStyle name="Normal 2 100 4 4 2 3 2 4 2 2 2" xfId="23725"/>
    <cellStyle name="Normal 2 100 4 4 2 3 2 4 2 3" xfId="23726"/>
    <cellStyle name="Normal 2 100 4 4 2 3 2 4 3" xfId="23727"/>
    <cellStyle name="Normal 2 100 4 4 2 3 2 4 3 2" xfId="23728"/>
    <cellStyle name="Normal 2 100 4 4 2 3 2 4 4" xfId="23729"/>
    <cellStyle name="Normal 2 100 4 4 2 3 2 5" xfId="23730"/>
    <cellStyle name="Normal 2 100 4 4 2 3 2 5 2" xfId="23731"/>
    <cellStyle name="Normal 2 100 4 4 2 3 2 5 2 2" xfId="23732"/>
    <cellStyle name="Normal 2 100 4 4 2 3 2 5 3" xfId="23733"/>
    <cellStyle name="Normal 2 100 4 4 2 3 2 6" xfId="23734"/>
    <cellStyle name="Normal 2 100 4 4 2 3 2 6 2" xfId="23735"/>
    <cellStyle name="Normal 2 100 4 4 2 3 2 7" xfId="23736"/>
    <cellStyle name="Normal 2 100 4 4 2 3 3" xfId="23737"/>
    <cellStyle name="Normal 2 100 4 4 2 3 3 2" xfId="23738"/>
    <cellStyle name="Normal 2 100 4 4 2 3 3 2 2" xfId="23739"/>
    <cellStyle name="Normal 2 100 4 4 2 3 3 2 2 2" xfId="23740"/>
    <cellStyle name="Normal 2 100 4 4 2 3 3 2 2 2 2" xfId="23741"/>
    <cellStyle name="Normal 2 100 4 4 2 3 3 2 2 3" xfId="23742"/>
    <cellStyle name="Normal 2 100 4 4 2 3 3 2 3" xfId="23743"/>
    <cellStyle name="Normal 2 100 4 4 2 3 3 2 3 2" xfId="23744"/>
    <cellStyle name="Normal 2 100 4 4 2 3 3 2 4" xfId="23745"/>
    <cellStyle name="Normal 2 100 4 4 2 3 3 3" xfId="23746"/>
    <cellStyle name="Normal 2 100 4 4 2 3 3 3 2" xfId="23747"/>
    <cellStyle name="Normal 2 100 4 4 2 3 3 3 2 2" xfId="23748"/>
    <cellStyle name="Normal 2 100 4 4 2 3 3 3 2 2 2" xfId="23749"/>
    <cellStyle name="Normal 2 100 4 4 2 3 3 3 2 3" xfId="23750"/>
    <cellStyle name="Normal 2 100 4 4 2 3 3 3 3" xfId="23751"/>
    <cellStyle name="Normal 2 100 4 4 2 3 3 3 3 2" xfId="23752"/>
    <cellStyle name="Normal 2 100 4 4 2 3 3 3 4" xfId="23753"/>
    <cellStyle name="Normal 2 100 4 4 2 3 3 4" xfId="23754"/>
    <cellStyle name="Normal 2 100 4 4 2 3 3 4 2" xfId="23755"/>
    <cellStyle name="Normal 2 100 4 4 2 3 3 4 2 2" xfId="23756"/>
    <cellStyle name="Normal 2 100 4 4 2 3 3 4 3" xfId="23757"/>
    <cellStyle name="Normal 2 100 4 4 2 3 3 5" xfId="23758"/>
    <cellStyle name="Normal 2 100 4 4 2 3 3 5 2" xfId="23759"/>
    <cellStyle name="Normal 2 100 4 4 2 3 3 6" xfId="23760"/>
    <cellStyle name="Normal 2 100 4 4 2 3 4" xfId="23761"/>
    <cellStyle name="Normal 2 100 4 4 2 3 4 2" xfId="23762"/>
    <cellStyle name="Normal 2 100 4 4 2 3 4 2 2" xfId="23763"/>
    <cellStyle name="Normal 2 100 4 4 2 3 4 2 2 2" xfId="23764"/>
    <cellStyle name="Normal 2 100 4 4 2 3 4 2 3" xfId="23765"/>
    <cellStyle name="Normal 2 100 4 4 2 3 4 3" xfId="23766"/>
    <cellStyle name="Normal 2 100 4 4 2 3 4 3 2" xfId="23767"/>
    <cellStyle name="Normal 2 100 4 4 2 3 4 4" xfId="23768"/>
    <cellStyle name="Normal 2 100 4 4 2 3 5" xfId="23769"/>
    <cellStyle name="Normal 2 100 4 4 2 3 5 2" xfId="23770"/>
    <cellStyle name="Normal 2 100 4 4 2 3 5 2 2" xfId="23771"/>
    <cellStyle name="Normal 2 100 4 4 2 3 5 2 2 2" xfId="23772"/>
    <cellStyle name="Normal 2 100 4 4 2 3 5 2 3" xfId="23773"/>
    <cellStyle name="Normal 2 100 4 4 2 3 5 3" xfId="23774"/>
    <cellStyle name="Normal 2 100 4 4 2 3 5 3 2" xfId="23775"/>
    <cellStyle name="Normal 2 100 4 4 2 3 5 4" xfId="23776"/>
    <cellStyle name="Normal 2 100 4 4 2 3 6" xfId="23777"/>
    <cellStyle name="Normal 2 100 4 4 2 3 6 2" xfId="23778"/>
    <cellStyle name="Normal 2 100 4 4 2 3 6 2 2" xfId="23779"/>
    <cellStyle name="Normal 2 100 4 4 2 3 6 3" xfId="23780"/>
    <cellStyle name="Normal 2 100 4 4 2 3 7" xfId="23781"/>
    <cellStyle name="Normal 2 100 4 4 2 3 7 2" xfId="23782"/>
    <cellStyle name="Normal 2 100 4 4 2 3 8" xfId="23783"/>
    <cellStyle name="Normal 2 100 4 4 2 4" xfId="23784"/>
    <cellStyle name="Normal 2 100 4 4 2 4 2" xfId="23785"/>
    <cellStyle name="Normal 2 100 4 4 2 4 2 2" xfId="23786"/>
    <cellStyle name="Normal 2 100 4 4 2 4 2 2 2" xfId="23787"/>
    <cellStyle name="Normal 2 100 4 4 2 4 2 2 2 2" xfId="23788"/>
    <cellStyle name="Normal 2 100 4 4 2 4 2 2 2 2 2" xfId="23789"/>
    <cellStyle name="Normal 2 100 4 4 2 4 2 2 2 3" xfId="23790"/>
    <cellStyle name="Normal 2 100 4 4 2 4 2 2 3" xfId="23791"/>
    <cellStyle name="Normal 2 100 4 4 2 4 2 2 3 2" xfId="23792"/>
    <cellStyle name="Normal 2 100 4 4 2 4 2 2 4" xfId="23793"/>
    <cellStyle name="Normal 2 100 4 4 2 4 2 3" xfId="23794"/>
    <cellStyle name="Normal 2 100 4 4 2 4 2 3 2" xfId="23795"/>
    <cellStyle name="Normal 2 100 4 4 2 4 2 3 2 2" xfId="23796"/>
    <cellStyle name="Normal 2 100 4 4 2 4 2 3 2 2 2" xfId="23797"/>
    <cellStyle name="Normal 2 100 4 4 2 4 2 3 2 3" xfId="23798"/>
    <cellStyle name="Normal 2 100 4 4 2 4 2 3 3" xfId="23799"/>
    <cellStyle name="Normal 2 100 4 4 2 4 2 3 3 2" xfId="23800"/>
    <cellStyle name="Normal 2 100 4 4 2 4 2 3 4" xfId="23801"/>
    <cellStyle name="Normal 2 100 4 4 2 4 2 4" xfId="23802"/>
    <cellStyle name="Normal 2 100 4 4 2 4 2 4 2" xfId="23803"/>
    <cellStyle name="Normal 2 100 4 4 2 4 2 4 2 2" xfId="23804"/>
    <cellStyle name="Normal 2 100 4 4 2 4 2 4 3" xfId="23805"/>
    <cellStyle name="Normal 2 100 4 4 2 4 2 5" xfId="23806"/>
    <cellStyle name="Normal 2 100 4 4 2 4 2 5 2" xfId="23807"/>
    <cellStyle name="Normal 2 100 4 4 2 4 2 6" xfId="23808"/>
    <cellStyle name="Normal 2 100 4 4 2 4 3" xfId="23809"/>
    <cellStyle name="Normal 2 100 4 4 2 4 3 2" xfId="23810"/>
    <cellStyle name="Normal 2 100 4 4 2 4 3 2 2" xfId="23811"/>
    <cellStyle name="Normal 2 100 4 4 2 4 3 2 2 2" xfId="23812"/>
    <cellStyle name="Normal 2 100 4 4 2 4 3 2 3" xfId="23813"/>
    <cellStyle name="Normal 2 100 4 4 2 4 3 3" xfId="23814"/>
    <cellStyle name="Normal 2 100 4 4 2 4 3 3 2" xfId="23815"/>
    <cellStyle name="Normal 2 100 4 4 2 4 3 4" xfId="23816"/>
    <cellStyle name="Normal 2 100 4 4 2 4 4" xfId="23817"/>
    <cellStyle name="Normal 2 100 4 4 2 4 4 2" xfId="23818"/>
    <cellStyle name="Normal 2 100 4 4 2 4 4 2 2" xfId="23819"/>
    <cellStyle name="Normal 2 100 4 4 2 4 4 2 2 2" xfId="23820"/>
    <cellStyle name="Normal 2 100 4 4 2 4 4 2 3" xfId="23821"/>
    <cellStyle name="Normal 2 100 4 4 2 4 4 3" xfId="23822"/>
    <cellStyle name="Normal 2 100 4 4 2 4 4 3 2" xfId="23823"/>
    <cellStyle name="Normal 2 100 4 4 2 4 4 4" xfId="23824"/>
    <cellStyle name="Normal 2 100 4 4 2 4 5" xfId="23825"/>
    <cellStyle name="Normal 2 100 4 4 2 4 5 2" xfId="23826"/>
    <cellStyle name="Normal 2 100 4 4 2 4 5 2 2" xfId="23827"/>
    <cellStyle name="Normal 2 100 4 4 2 4 5 3" xfId="23828"/>
    <cellStyle name="Normal 2 100 4 4 2 4 6" xfId="23829"/>
    <cellStyle name="Normal 2 100 4 4 2 4 6 2" xfId="23830"/>
    <cellStyle name="Normal 2 100 4 4 2 4 7" xfId="23831"/>
    <cellStyle name="Normal 2 100 4 4 2 5" xfId="23832"/>
    <cellStyle name="Normal 2 100 4 4 2 5 2" xfId="23833"/>
    <cellStyle name="Normal 2 100 4 4 2 5 2 2" xfId="23834"/>
    <cellStyle name="Normal 2 100 4 4 2 5 2 2 2" xfId="23835"/>
    <cellStyle name="Normal 2 100 4 4 2 5 2 2 2 2" xfId="23836"/>
    <cellStyle name="Normal 2 100 4 4 2 5 2 2 3" xfId="23837"/>
    <cellStyle name="Normal 2 100 4 4 2 5 2 3" xfId="23838"/>
    <cellStyle name="Normal 2 100 4 4 2 5 2 3 2" xfId="23839"/>
    <cellStyle name="Normal 2 100 4 4 2 5 2 4" xfId="23840"/>
    <cellStyle name="Normal 2 100 4 4 2 5 3" xfId="23841"/>
    <cellStyle name="Normal 2 100 4 4 2 5 3 2" xfId="23842"/>
    <cellStyle name="Normal 2 100 4 4 2 5 3 2 2" xfId="23843"/>
    <cellStyle name="Normal 2 100 4 4 2 5 3 2 2 2" xfId="23844"/>
    <cellStyle name="Normal 2 100 4 4 2 5 3 2 3" xfId="23845"/>
    <cellStyle name="Normal 2 100 4 4 2 5 3 3" xfId="23846"/>
    <cellStyle name="Normal 2 100 4 4 2 5 3 3 2" xfId="23847"/>
    <cellStyle name="Normal 2 100 4 4 2 5 3 4" xfId="23848"/>
    <cellStyle name="Normal 2 100 4 4 2 5 4" xfId="23849"/>
    <cellStyle name="Normal 2 100 4 4 2 5 4 2" xfId="23850"/>
    <cellStyle name="Normal 2 100 4 4 2 5 4 2 2" xfId="23851"/>
    <cellStyle name="Normal 2 100 4 4 2 5 4 3" xfId="23852"/>
    <cellStyle name="Normal 2 100 4 4 2 5 5" xfId="23853"/>
    <cellStyle name="Normal 2 100 4 4 2 5 5 2" xfId="23854"/>
    <cellStyle name="Normal 2 100 4 4 2 5 6" xfId="23855"/>
    <cellStyle name="Normal 2 100 4 4 2 6" xfId="23856"/>
    <cellStyle name="Normal 2 100 4 4 2 6 2" xfId="23857"/>
    <cellStyle name="Normal 2 100 4 4 2 6 2 2" xfId="23858"/>
    <cellStyle name="Normal 2 100 4 4 2 6 2 2 2" xfId="23859"/>
    <cellStyle name="Normal 2 100 4 4 2 6 2 3" xfId="23860"/>
    <cellStyle name="Normal 2 100 4 4 2 6 3" xfId="23861"/>
    <cellStyle name="Normal 2 100 4 4 2 6 3 2" xfId="23862"/>
    <cellStyle name="Normal 2 100 4 4 2 6 4" xfId="23863"/>
    <cellStyle name="Normal 2 100 4 4 2 7" xfId="23864"/>
    <cellStyle name="Normal 2 100 4 4 2 7 2" xfId="23865"/>
    <cellStyle name="Normal 2 100 4 4 2 7 2 2" xfId="23866"/>
    <cellStyle name="Normal 2 100 4 4 2 7 2 2 2" xfId="23867"/>
    <cellStyle name="Normal 2 100 4 4 2 7 2 3" xfId="23868"/>
    <cellStyle name="Normal 2 100 4 4 2 7 3" xfId="23869"/>
    <cellStyle name="Normal 2 100 4 4 2 7 3 2" xfId="23870"/>
    <cellStyle name="Normal 2 100 4 4 2 7 4" xfId="23871"/>
    <cellStyle name="Normal 2 100 4 4 2 8" xfId="23872"/>
    <cellStyle name="Normal 2 100 4 4 2 8 2" xfId="23873"/>
    <cellStyle name="Normal 2 100 4 4 2 8 2 2" xfId="23874"/>
    <cellStyle name="Normal 2 100 4 4 2 8 3" xfId="23875"/>
    <cellStyle name="Normal 2 100 4 4 2 9" xfId="23876"/>
    <cellStyle name="Normal 2 100 4 4 2 9 2" xfId="23877"/>
    <cellStyle name="Normal 2 100 4 4 3" xfId="23878"/>
    <cellStyle name="Normal 2 100 4 4 3 2" xfId="23879"/>
    <cellStyle name="Normal 2 100 4 4 3 2 2" xfId="23880"/>
    <cellStyle name="Normal 2 100 4 4 3 2 2 2" xfId="23881"/>
    <cellStyle name="Normal 2 100 4 4 3 2 2 2 2" xfId="23882"/>
    <cellStyle name="Normal 2 100 4 4 3 2 2 2 2 2" xfId="23883"/>
    <cellStyle name="Normal 2 100 4 4 3 2 2 2 2 2 2" xfId="23884"/>
    <cellStyle name="Normal 2 100 4 4 3 2 2 2 2 2 2 2" xfId="23885"/>
    <cellStyle name="Normal 2 100 4 4 3 2 2 2 2 2 3" xfId="23886"/>
    <cellStyle name="Normal 2 100 4 4 3 2 2 2 2 3" xfId="23887"/>
    <cellStyle name="Normal 2 100 4 4 3 2 2 2 2 3 2" xfId="23888"/>
    <cellStyle name="Normal 2 100 4 4 3 2 2 2 2 4" xfId="23889"/>
    <cellStyle name="Normal 2 100 4 4 3 2 2 2 3" xfId="23890"/>
    <cellStyle name="Normal 2 100 4 4 3 2 2 2 3 2" xfId="23891"/>
    <cellStyle name="Normal 2 100 4 4 3 2 2 2 3 2 2" xfId="23892"/>
    <cellStyle name="Normal 2 100 4 4 3 2 2 2 3 2 2 2" xfId="23893"/>
    <cellStyle name="Normal 2 100 4 4 3 2 2 2 3 2 3" xfId="23894"/>
    <cellStyle name="Normal 2 100 4 4 3 2 2 2 3 3" xfId="23895"/>
    <cellStyle name="Normal 2 100 4 4 3 2 2 2 3 3 2" xfId="23896"/>
    <cellStyle name="Normal 2 100 4 4 3 2 2 2 3 4" xfId="23897"/>
    <cellStyle name="Normal 2 100 4 4 3 2 2 2 4" xfId="23898"/>
    <cellStyle name="Normal 2 100 4 4 3 2 2 2 4 2" xfId="23899"/>
    <cellStyle name="Normal 2 100 4 4 3 2 2 2 4 2 2" xfId="23900"/>
    <cellStyle name="Normal 2 100 4 4 3 2 2 2 4 3" xfId="23901"/>
    <cellStyle name="Normal 2 100 4 4 3 2 2 2 5" xfId="23902"/>
    <cellStyle name="Normal 2 100 4 4 3 2 2 2 5 2" xfId="23903"/>
    <cellStyle name="Normal 2 100 4 4 3 2 2 2 6" xfId="23904"/>
    <cellStyle name="Normal 2 100 4 4 3 2 2 3" xfId="23905"/>
    <cellStyle name="Normal 2 100 4 4 3 2 2 3 2" xfId="23906"/>
    <cellStyle name="Normal 2 100 4 4 3 2 2 3 2 2" xfId="23907"/>
    <cellStyle name="Normal 2 100 4 4 3 2 2 3 2 2 2" xfId="23908"/>
    <cellStyle name="Normal 2 100 4 4 3 2 2 3 2 3" xfId="23909"/>
    <cellStyle name="Normal 2 100 4 4 3 2 2 3 3" xfId="23910"/>
    <cellStyle name="Normal 2 100 4 4 3 2 2 3 3 2" xfId="23911"/>
    <cellStyle name="Normal 2 100 4 4 3 2 2 3 4" xfId="23912"/>
    <cellStyle name="Normal 2 100 4 4 3 2 2 4" xfId="23913"/>
    <cellStyle name="Normal 2 100 4 4 3 2 2 4 2" xfId="23914"/>
    <cellStyle name="Normal 2 100 4 4 3 2 2 4 2 2" xfId="23915"/>
    <cellStyle name="Normal 2 100 4 4 3 2 2 4 2 2 2" xfId="23916"/>
    <cellStyle name="Normal 2 100 4 4 3 2 2 4 2 3" xfId="23917"/>
    <cellStyle name="Normal 2 100 4 4 3 2 2 4 3" xfId="23918"/>
    <cellStyle name="Normal 2 100 4 4 3 2 2 4 3 2" xfId="23919"/>
    <cellStyle name="Normal 2 100 4 4 3 2 2 4 4" xfId="23920"/>
    <cellStyle name="Normal 2 100 4 4 3 2 2 5" xfId="23921"/>
    <cellStyle name="Normal 2 100 4 4 3 2 2 5 2" xfId="23922"/>
    <cellStyle name="Normal 2 100 4 4 3 2 2 5 2 2" xfId="23923"/>
    <cellStyle name="Normal 2 100 4 4 3 2 2 5 3" xfId="23924"/>
    <cellStyle name="Normal 2 100 4 4 3 2 2 6" xfId="23925"/>
    <cellStyle name="Normal 2 100 4 4 3 2 2 6 2" xfId="23926"/>
    <cellStyle name="Normal 2 100 4 4 3 2 2 7" xfId="23927"/>
    <cellStyle name="Normal 2 100 4 4 3 2 3" xfId="23928"/>
    <cellStyle name="Normal 2 100 4 4 3 2 3 2" xfId="23929"/>
    <cellStyle name="Normal 2 100 4 4 3 2 3 2 2" xfId="23930"/>
    <cellStyle name="Normal 2 100 4 4 3 2 3 2 2 2" xfId="23931"/>
    <cellStyle name="Normal 2 100 4 4 3 2 3 2 2 2 2" xfId="23932"/>
    <cellStyle name="Normal 2 100 4 4 3 2 3 2 2 3" xfId="23933"/>
    <cellStyle name="Normal 2 100 4 4 3 2 3 2 3" xfId="23934"/>
    <cellStyle name="Normal 2 100 4 4 3 2 3 2 3 2" xfId="23935"/>
    <cellStyle name="Normal 2 100 4 4 3 2 3 2 4" xfId="23936"/>
    <cellStyle name="Normal 2 100 4 4 3 2 3 3" xfId="23937"/>
    <cellStyle name="Normal 2 100 4 4 3 2 3 3 2" xfId="23938"/>
    <cellStyle name="Normal 2 100 4 4 3 2 3 3 2 2" xfId="23939"/>
    <cellStyle name="Normal 2 100 4 4 3 2 3 3 2 2 2" xfId="23940"/>
    <cellStyle name="Normal 2 100 4 4 3 2 3 3 2 3" xfId="23941"/>
    <cellStyle name="Normal 2 100 4 4 3 2 3 3 3" xfId="23942"/>
    <cellStyle name="Normal 2 100 4 4 3 2 3 3 3 2" xfId="23943"/>
    <cellStyle name="Normal 2 100 4 4 3 2 3 3 4" xfId="23944"/>
    <cellStyle name="Normal 2 100 4 4 3 2 3 4" xfId="23945"/>
    <cellStyle name="Normal 2 100 4 4 3 2 3 4 2" xfId="23946"/>
    <cellStyle name="Normal 2 100 4 4 3 2 3 4 2 2" xfId="23947"/>
    <cellStyle name="Normal 2 100 4 4 3 2 3 4 3" xfId="23948"/>
    <cellStyle name="Normal 2 100 4 4 3 2 3 5" xfId="23949"/>
    <cellStyle name="Normal 2 100 4 4 3 2 3 5 2" xfId="23950"/>
    <cellStyle name="Normal 2 100 4 4 3 2 3 6" xfId="23951"/>
    <cellStyle name="Normal 2 100 4 4 3 2 4" xfId="23952"/>
    <cellStyle name="Normal 2 100 4 4 3 2 4 2" xfId="23953"/>
    <cellStyle name="Normal 2 100 4 4 3 2 4 2 2" xfId="23954"/>
    <cellStyle name="Normal 2 100 4 4 3 2 4 2 2 2" xfId="23955"/>
    <cellStyle name="Normal 2 100 4 4 3 2 4 2 3" xfId="23956"/>
    <cellStyle name="Normal 2 100 4 4 3 2 4 3" xfId="23957"/>
    <cellStyle name="Normal 2 100 4 4 3 2 4 3 2" xfId="23958"/>
    <cellStyle name="Normal 2 100 4 4 3 2 4 4" xfId="23959"/>
    <cellStyle name="Normal 2 100 4 4 3 2 5" xfId="23960"/>
    <cellStyle name="Normal 2 100 4 4 3 2 5 2" xfId="23961"/>
    <cellStyle name="Normal 2 100 4 4 3 2 5 2 2" xfId="23962"/>
    <cellStyle name="Normal 2 100 4 4 3 2 5 2 2 2" xfId="23963"/>
    <cellStyle name="Normal 2 100 4 4 3 2 5 2 3" xfId="23964"/>
    <cellStyle name="Normal 2 100 4 4 3 2 5 3" xfId="23965"/>
    <cellStyle name="Normal 2 100 4 4 3 2 5 3 2" xfId="23966"/>
    <cellStyle name="Normal 2 100 4 4 3 2 5 4" xfId="23967"/>
    <cellStyle name="Normal 2 100 4 4 3 2 6" xfId="23968"/>
    <cellStyle name="Normal 2 100 4 4 3 2 6 2" xfId="23969"/>
    <cellStyle name="Normal 2 100 4 4 3 2 6 2 2" xfId="23970"/>
    <cellStyle name="Normal 2 100 4 4 3 2 6 3" xfId="23971"/>
    <cellStyle name="Normal 2 100 4 4 3 2 7" xfId="23972"/>
    <cellStyle name="Normal 2 100 4 4 3 2 7 2" xfId="23973"/>
    <cellStyle name="Normal 2 100 4 4 3 2 8" xfId="23974"/>
    <cellStyle name="Normal 2 100 4 4 3 3" xfId="23975"/>
    <cellStyle name="Normal 2 100 4 4 3 3 2" xfId="23976"/>
    <cellStyle name="Normal 2 100 4 4 3 3 2 2" xfId="23977"/>
    <cellStyle name="Normal 2 100 4 4 3 3 2 2 2" xfId="23978"/>
    <cellStyle name="Normal 2 100 4 4 3 3 2 2 2 2" xfId="23979"/>
    <cellStyle name="Normal 2 100 4 4 3 3 2 2 2 2 2" xfId="23980"/>
    <cellStyle name="Normal 2 100 4 4 3 3 2 2 2 3" xfId="23981"/>
    <cellStyle name="Normal 2 100 4 4 3 3 2 2 3" xfId="23982"/>
    <cellStyle name="Normal 2 100 4 4 3 3 2 2 3 2" xfId="23983"/>
    <cellStyle name="Normal 2 100 4 4 3 3 2 2 4" xfId="23984"/>
    <cellStyle name="Normal 2 100 4 4 3 3 2 3" xfId="23985"/>
    <cellStyle name="Normal 2 100 4 4 3 3 2 3 2" xfId="23986"/>
    <cellStyle name="Normal 2 100 4 4 3 3 2 3 2 2" xfId="23987"/>
    <cellStyle name="Normal 2 100 4 4 3 3 2 3 2 2 2" xfId="23988"/>
    <cellStyle name="Normal 2 100 4 4 3 3 2 3 2 3" xfId="23989"/>
    <cellStyle name="Normal 2 100 4 4 3 3 2 3 3" xfId="23990"/>
    <cellStyle name="Normal 2 100 4 4 3 3 2 3 3 2" xfId="23991"/>
    <cellStyle name="Normal 2 100 4 4 3 3 2 3 4" xfId="23992"/>
    <cellStyle name="Normal 2 100 4 4 3 3 2 4" xfId="23993"/>
    <cellStyle name="Normal 2 100 4 4 3 3 2 4 2" xfId="23994"/>
    <cellStyle name="Normal 2 100 4 4 3 3 2 4 2 2" xfId="23995"/>
    <cellStyle name="Normal 2 100 4 4 3 3 2 4 3" xfId="23996"/>
    <cellStyle name="Normal 2 100 4 4 3 3 2 5" xfId="23997"/>
    <cellStyle name="Normal 2 100 4 4 3 3 2 5 2" xfId="23998"/>
    <cellStyle name="Normal 2 100 4 4 3 3 2 6" xfId="23999"/>
    <cellStyle name="Normal 2 100 4 4 3 3 3" xfId="24000"/>
    <cellStyle name="Normal 2 100 4 4 3 3 3 2" xfId="24001"/>
    <cellStyle name="Normal 2 100 4 4 3 3 3 2 2" xfId="24002"/>
    <cellStyle name="Normal 2 100 4 4 3 3 3 2 2 2" xfId="24003"/>
    <cellStyle name="Normal 2 100 4 4 3 3 3 2 3" xfId="24004"/>
    <cellStyle name="Normal 2 100 4 4 3 3 3 3" xfId="24005"/>
    <cellStyle name="Normal 2 100 4 4 3 3 3 3 2" xfId="24006"/>
    <cellStyle name="Normal 2 100 4 4 3 3 3 4" xfId="24007"/>
    <cellStyle name="Normal 2 100 4 4 3 3 4" xfId="24008"/>
    <cellStyle name="Normal 2 100 4 4 3 3 4 2" xfId="24009"/>
    <cellStyle name="Normal 2 100 4 4 3 3 4 2 2" xfId="24010"/>
    <cellStyle name="Normal 2 100 4 4 3 3 4 2 2 2" xfId="24011"/>
    <cellStyle name="Normal 2 100 4 4 3 3 4 2 3" xfId="24012"/>
    <cellStyle name="Normal 2 100 4 4 3 3 4 3" xfId="24013"/>
    <cellStyle name="Normal 2 100 4 4 3 3 4 3 2" xfId="24014"/>
    <cellStyle name="Normal 2 100 4 4 3 3 4 4" xfId="24015"/>
    <cellStyle name="Normal 2 100 4 4 3 3 5" xfId="24016"/>
    <cellStyle name="Normal 2 100 4 4 3 3 5 2" xfId="24017"/>
    <cellStyle name="Normal 2 100 4 4 3 3 5 2 2" xfId="24018"/>
    <cellStyle name="Normal 2 100 4 4 3 3 5 3" xfId="24019"/>
    <cellStyle name="Normal 2 100 4 4 3 3 6" xfId="24020"/>
    <cellStyle name="Normal 2 100 4 4 3 3 6 2" xfId="24021"/>
    <cellStyle name="Normal 2 100 4 4 3 3 7" xfId="24022"/>
    <cellStyle name="Normal 2 100 4 4 3 4" xfId="24023"/>
    <cellStyle name="Normal 2 100 4 4 3 4 2" xfId="24024"/>
    <cellStyle name="Normal 2 100 4 4 3 4 2 2" xfId="24025"/>
    <cellStyle name="Normal 2 100 4 4 3 4 2 2 2" xfId="24026"/>
    <cellStyle name="Normal 2 100 4 4 3 4 2 2 2 2" xfId="24027"/>
    <cellStyle name="Normal 2 100 4 4 3 4 2 2 3" xfId="24028"/>
    <cellStyle name="Normal 2 100 4 4 3 4 2 3" xfId="24029"/>
    <cellStyle name="Normal 2 100 4 4 3 4 2 3 2" xfId="24030"/>
    <cellStyle name="Normal 2 100 4 4 3 4 2 4" xfId="24031"/>
    <cellStyle name="Normal 2 100 4 4 3 4 3" xfId="24032"/>
    <cellStyle name="Normal 2 100 4 4 3 4 3 2" xfId="24033"/>
    <cellStyle name="Normal 2 100 4 4 3 4 3 2 2" xfId="24034"/>
    <cellStyle name="Normal 2 100 4 4 3 4 3 2 2 2" xfId="24035"/>
    <cellStyle name="Normal 2 100 4 4 3 4 3 2 3" xfId="24036"/>
    <cellStyle name="Normal 2 100 4 4 3 4 3 3" xfId="24037"/>
    <cellStyle name="Normal 2 100 4 4 3 4 3 3 2" xfId="24038"/>
    <cellStyle name="Normal 2 100 4 4 3 4 3 4" xfId="24039"/>
    <cellStyle name="Normal 2 100 4 4 3 4 4" xfId="24040"/>
    <cellStyle name="Normal 2 100 4 4 3 4 4 2" xfId="24041"/>
    <cellStyle name="Normal 2 100 4 4 3 4 4 2 2" xfId="24042"/>
    <cellStyle name="Normal 2 100 4 4 3 4 4 3" xfId="24043"/>
    <cellStyle name="Normal 2 100 4 4 3 4 5" xfId="24044"/>
    <cellStyle name="Normal 2 100 4 4 3 4 5 2" xfId="24045"/>
    <cellStyle name="Normal 2 100 4 4 3 4 6" xfId="24046"/>
    <cellStyle name="Normal 2 100 4 4 3 5" xfId="24047"/>
    <cellStyle name="Normal 2 100 4 4 3 5 2" xfId="24048"/>
    <cellStyle name="Normal 2 100 4 4 3 5 2 2" xfId="24049"/>
    <cellStyle name="Normal 2 100 4 4 3 5 2 2 2" xfId="24050"/>
    <cellStyle name="Normal 2 100 4 4 3 5 2 3" xfId="24051"/>
    <cellStyle name="Normal 2 100 4 4 3 5 3" xfId="24052"/>
    <cellStyle name="Normal 2 100 4 4 3 5 3 2" xfId="24053"/>
    <cellStyle name="Normal 2 100 4 4 3 5 4" xfId="24054"/>
    <cellStyle name="Normal 2 100 4 4 3 6" xfId="24055"/>
    <cellStyle name="Normal 2 100 4 4 3 6 2" xfId="24056"/>
    <cellStyle name="Normal 2 100 4 4 3 6 2 2" xfId="24057"/>
    <cellStyle name="Normal 2 100 4 4 3 6 2 2 2" xfId="24058"/>
    <cellStyle name="Normal 2 100 4 4 3 6 2 3" xfId="24059"/>
    <cellStyle name="Normal 2 100 4 4 3 6 3" xfId="24060"/>
    <cellStyle name="Normal 2 100 4 4 3 6 3 2" xfId="24061"/>
    <cellStyle name="Normal 2 100 4 4 3 6 4" xfId="24062"/>
    <cellStyle name="Normal 2 100 4 4 3 7" xfId="24063"/>
    <cellStyle name="Normal 2 100 4 4 3 7 2" xfId="24064"/>
    <cellStyle name="Normal 2 100 4 4 3 7 2 2" xfId="24065"/>
    <cellStyle name="Normal 2 100 4 4 3 7 3" xfId="24066"/>
    <cellStyle name="Normal 2 100 4 4 3 8" xfId="24067"/>
    <cellStyle name="Normal 2 100 4 4 3 8 2" xfId="24068"/>
    <cellStyle name="Normal 2 100 4 4 3 9" xfId="24069"/>
    <cellStyle name="Normal 2 100 4 4 4" xfId="24070"/>
    <cellStyle name="Normal 2 100 4 4 4 2" xfId="24071"/>
    <cellStyle name="Normal 2 100 4 4 4 2 2" xfId="24072"/>
    <cellStyle name="Normal 2 100 4 4 4 2 2 2" xfId="24073"/>
    <cellStyle name="Normal 2 100 4 4 4 2 2 2 2" xfId="24074"/>
    <cellStyle name="Normal 2 100 4 4 4 2 2 2 2 2" xfId="24075"/>
    <cellStyle name="Normal 2 100 4 4 4 2 2 2 2 2 2" xfId="24076"/>
    <cellStyle name="Normal 2 100 4 4 4 2 2 2 2 3" xfId="24077"/>
    <cellStyle name="Normal 2 100 4 4 4 2 2 2 3" xfId="24078"/>
    <cellStyle name="Normal 2 100 4 4 4 2 2 2 3 2" xfId="24079"/>
    <cellStyle name="Normal 2 100 4 4 4 2 2 2 4" xfId="24080"/>
    <cellStyle name="Normal 2 100 4 4 4 2 2 3" xfId="24081"/>
    <cellStyle name="Normal 2 100 4 4 4 2 2 3 2" xfId="24082"/>
    <cellStyle name="Normal 2 100 4 4 4 2 2 3 2 2" xfId="24083"/>
    <cellStyle name="Normal 2 100 4 4 4 2 2 3 2 2 2" xfId="24084"/>
    <cellStyle name="Normal 2 100 4 4 4 2 2 3 2 3" xfId="24085"/>
    <cellStyle name="Normal 2 100 4 4 4 2 2 3 3" xfId="24086"/>
    <cellStyle name="Normal 2 100 4 4 4 2 2 3 3 2" xfId="24087"/>
    <cellStyle name="Normal 2 100 4 4 4 2 2 3 4" xfId="24088"/>
    <cellStyle name="Normal 2 100 4 4 4 2 2 4" xfId="24089"/>
    <cellStyle name="Normal 2 100 4 4 4 2 2 4 2" xfId="24090"/>
    <cellStyle name="Normal 2 100 4 4 4 2 2 4 2 2" xfId="24091"/>
    <cellStyle name="Normal 2 100 4 4 4 2 2 4 3" xfId="24092"/>
    <cellStyle name="Normal 2 100 4 4 4 2 2 5" xfId="24093"/>
    <cellStyle name="Normal 2 100 4 4 4 2 2 5 2" xfId="24094"/>
    <cellStyle name="Normal 2 100 4 4 4 2 2 6" xfId="24095"/>
    <cellStyle name="Normal 2 100 4 4 4 2 3" xfId="24096"/>
    <cellStyle name="Normal 2 100 4 4 4 2 3 2" xfId="24097"/>
    <cellStyle name="Normal 2 100 4 4 4 2 3 2 2" xfId="24098"/>
    <cellStyle name="Normal 2 100 4 4 4 2 3 2 2 2" xfId="24099"/>
    <cellStyle name="Normal 2 100 4 4 4 2 3 2 3" xfId="24100"/>
    <cellStyle name="Normal 2 100 4 4 4 2 3 3" xfId="24101"/>
    <cellStyle name="Normal 2 100 4 4 4 2 3 3 2" xfId="24102"/>
    <cellStyle name="Normal 2 100 4 4 4 2 3 4" xfId="24103"/>
    <cellStyle name="Normal 2 100 4 4 4 2 4" xfId="24104"/>
    <cellStyle name="Normal 2 100 4 4 4 2 4 2" xfId="24105"/>
    <cellStyle name="Normal 2 100 4 4 4 2 4 2 2" xfId="24106"/>
    <cellStyle name="Normal 2 100 4 4 4 2 4 2 2 2" xfId="24107"/>
    <cellStyle name="Normal 2 100 4 4 4 2 4 2 3" xfId="24108"/>
    <cellStyle name="Normal 2 100 4 4 4 2 4 3" xfId="24109"/>
    <cellStyle name="Normal 2 100 4 4 4 2 4 3 2" xfId="24110"/>
    <cellStyle name="Normal 2 100 4 4 4 2 4 4" xfId="24111"/>
    <cellStyle name="Normal 2 100 4 4 4 2 5" xfId="24112"/>
    <cellStyle name="Normal 2 100 4 4 4 2 5 2" xfId="24113"/>
    <cellStyle name="Normal 2 100 4 4 4 2 5 2 2" xfId="24114"/>
    <cellStyle name="Normal 2 100 4 4 4 2 5 3" xfId="24115"/>
    <cellStyle name="Normal 2 100 4 4 4 2 6" xfId="24116"/>
    <cellStyle name="Normal 2 100 4 4 4 2 6 2" xfId="24117"/>
    <cellStyle name="Normal 2 100 4 4 4 2 7" xfId="24118"/>
    <cellStyle name="Normal 2 100 4 4 4 3" xfId="24119"/>
    <cellStyle name="Normal 2 100 4 4 4 3 2" xfId="24120"/>
    <cellStyle name="Normal 2 100 4 4 4 3 2 2" xfId="24121"/>
    <cellStyle name="Normal 2 100 4 4 4 3 2 2 2" xfId="24122"/>
    <cellStyle name="Normal 2 100 4 4 4 3 2 2 2 2" xfId="24123"/>
    <cellStyle name="Normal 2 100 4 4 4 3 2 2 3" xfId="24124"/>
    <cellStyle name="Normal 2 100 4 4 4 3 2 3" xfId="24125"/>
    <cellStyle name="Normal 2 100 4 4 4 3 2 3 2" xfId="24126"/>
    <cellStyle name="Normal 2 100 4 4 4 3 2 4" xfId="24127"/>
    <cellStyle name="Normal 2 100 4 4 4 3 3" xfId="24128"/>
    <cellStyle name="Normal 2 100 4 4 4 3 3 2" xfId="24129"/>
    <cellStyle name="Normal 2 100 4 4 4 3 3 2 2" xfId="24130"/>
    <cellStyle name="Normal 2 100 4 4 4 3 3 2 2 2" xfId="24131"/>
    <cellStyle name="Normal 2 100 4 4 4 3 3 2 3" xfId="24132"/>
    <cellStyle name="Normal 2 100 4 4 4 3 3 3" xfId="24133"/>
    <cellStyle name="Normal 2 100 4 4 4 3 3 3 2" xfId="24134"/>
    <cellStyle name="Normal 2 100 4 4 4 3 3 4" xfId="24135"/>
    <cellStyle name="Normal 2 100 4 4 4 3 4" xfId="24136"/>
    <cellStyle name="Normal 2 100 4 4 4 3 4 2" xfId="24137"/>
    <cellStyle name="Normal 2 100 4 4 4 3 4 2 2" xfId="24138"/>
    <cellStyle name="Normal 2 100 4 4 4 3 4 3" xfId="24139"/>
    <cellStyle name="Normal 2 100 4 4 4 3 5" xfId="24140"/>
    <cellStyle name="Normal 2 100 4 4 4 3 5 2" xfId="24141"/>
    <cellStyle name="Normal 2 100 4 4 4 3 6" xfId="24142"/>
    <cellStyle name="Normal 2 100 4 4 4 4" xfId="24143"/>
    <cellStyle name="Normal 2 100 4 4 4 4 2" xfId="24144"/>
    <cellStyle name="Normal 2 100 4 4 4 4 2 2" xfId="24145"/>
    <cellStyle name="Normal 2 100 4 4 4 4 2 2 2" xfId="24146"/>
    <cellStyle name="Normal 2 100 4 4 4 4 2 3" xfId="24147"/>
    <cellStyle name="Normal 2 100 4 4 4 4 3" xfId="24148"/>
    <cellStyle name="Normal 2 100 4 4 4 4 3 2" xfId="24149"/>
    <cellStyle name="Normal 2 100 4 4 4 4 4" xfId="24150"/>
    <cellStyle name="Normal 2 100 4 4 4 5" xfId="24151"/>
    <cellStyle name="Normal 2 100 4 4 4 5 2" xfId="24152"/>
    <cellStyle name="Normal 2 100 4 4 4 5 2 2" xfId="24153"/>
    <cellStyle name="Normal 2 100 4 4 4 5 2 2 2" xfId="24154"/>
    <cellStyle name="Normal 2 100 4 4 4 5 2 3" xfId="24155"/>
    <cellStyle name="Normal 2 100 4 4 4 5 3" xfId="24156"/>
    <cellStyle name="Normal 2 100 4 4 4 5 3 2" xfId="24157"/>
    <cellStyle name="Normal 2 100 4 4 4 5 4" xfId="24158"/>
    <cellStyle name="Normal 2 100 4 4 4 6" xfId="24159"/>
    <cellStyle name="Normal 2 100 4 4 4 6 2" xfId="24160"/>
    <cellStyle name="Normal 2 100 4 4 4 6 2 2" xfId="24161"/>
    <cellStyle name="Normal 2 100 4 4 4 6 3" xfId="24162"/>
    <cellStyle name="Normal 2 100 4 4 4 7" xfId="24163"/>
    <cellStyle name="Normal 2 100 4 4 4 7 2" xfId="24164"/>
    <cellStyle name="Normal 2 100 4 4 4 8" xfId="24165"/>
    <cellStyle name="Normal 2 100 4 4 5" xfId="24166"/>
    <cellStyle name="Normal 2 100 4 4 5 2" xfId="24167"/>
    <cellStyle name="Normal 2 100 4 4 5 2 2" xfId="24168"/>
    <cellStyle name="Normal 2 100 4 4 5 2 2 2" xfId="24169"/>
    <cellStyle name="Normal 2 100 4 4 5 2 2 2 2" xfId="24170"/>
    <cellStyle name="Normal 2 100 4 4 5 2 2 2 2 2" xfId="24171"/>
    <cellStyle name="Normal 2 100 4 4 5 2 2 2 3" xfId="24172"/>
    <cellStyle name="Normal 2 100 4 4 5 2 2 3" xfId="24173"/>
    <cellStyle name="Normal 2 100 4 4 5 2 2 3 2" xfId="24174"/>
    <cellStyle name="Normal 2 100 4 4 5 2 2 4" xfId="24175"/>
    <cellStyle name="Normal 2 100 4 4 5 2 3" xfId="24176"/>
    <cellStyle name="Normal 2 100 4 4 5 2 3 2" xfId="24177"/>
    <cellStyle name="Normal 2 100 4 4 5 2 3 2 2" xfId="24178"/>
    <cellStyle name="Normal 2 100 4 4 5 2 3 2 2 2" xfId="24179"/>
    <cellStyle name="Normal 2 100 4 4 5 2 3 2 3" xfId="24180"/>
    <cellStyle name="Normal 2 100 4 4 5 2 3 3" xfId="24181"/>
    <cellStyle name="Normal 2 100 4 4 5 2 3 3 2" xfId="24182"/>
    <cellStyle name="Normal 2 100 4 4 5 2 3 4" xfId="24183"/>
    <cellStyle name="Normal 2 100 4 4 5 2 4" xfId="24184"/>
    <cellStyle name="Normal 2 100 4 4 5 2 4 2" xfId="24185"/>
    <cellStyle name="Normal 2 100 4 4 5 2 4 2 2" xfId="24186"/>
    <cellStyle name="Normal 2 100 4 4 5 2 4 3" xfId="24187"/>
    <cellStyle name="Normal 2 100 4 4 5 2 5" xfId="24188"/>
    <cellStyle name="Normal 2 100 4 4 5 2 5 2" xfId="24189"/>
    <cellStyle name="Normal 2 100 4 4 5 2 6" xfId="24190"/>
    <cellStyle name="Normal 2 100 4 4 5 3" xfId="24191"/>
    <cellStyle name="Normal 2 100 4 4 5 3 2" xfId="24192"/>
    <cellStyle name="Normal 2 100 4 4 5 3 2 2" xfId="24193"/>
    <cellStyle name="Normal 2 100 4 4 5 3 2 2 2" xfId="24194"/>
    <cellStyle name="Normal 2 100 4 4 5 3 2 3" xfId="24195"/>
    <cellStyle name="Normal 2 100 4 4 5 3 3" xfId="24196"/>
    <cellStyle name="Normal 2 100 4 4 5 3 3 2" xfId="24197"/>
    <cellStyle name="Normal 2 100 4 4 5 3 4" xfId="24198"/>
    <cellStyle name="Normal 2 100 4 4 5 4" xfId="24199"/>
    <cellStyle name="Normal 2 100 4 4 5 4 2" xfId="24200"/>
    <cellStyle name="Normal 2 100 4 4 5 4 2 2" xfId="24201"/>
    <cellStyle name="Normal 2 100 4 4 5 4 2 2 2" xfId="24202"/>
    <cellStyle name="Normal 2 100 4 4 5 4 2 3" xfId="24203"/>
    <cellStyle name="Normal 2 100 4 4 5 4 3" xfId="24204"/>
    <cellStyle name="Normal 2 100 4 4 5 4 3 2" xfId="24205"/>
    <cellStyle name="Normal 2 100 4 4 5 4 4" xfId="24206"/>
    <cellStyle name="Normal 2 100 4 4 5 5" xfId="24207"/>
    <cellStyle name="Normal 2 100 4 4 5 5 2" xfId="24208"/>
    <cellStyle name="Normal 2 100 4 4 5 5 2 2" xfId="24209"/>
    <cellStyle name="Normal 2 100 4 4 5 5 3" xfId="24210"/>
    <cellStyle name="Normal 2 100 4 4 5 6" xfId="24211"/>
    <cellStyle name="Normal 2 100 4 4 5 6 2" xfId="24212"/>
    <cellStyle name="Normal 2 100 4 4 5 7" xfId="24213"/>
    <cellStyle name="Normal 2 100 4 4 6" xfId="24214"/>
    <cellStyle name="Normal 2 100 4 4 6 2" xfId="24215"/>
    <cellStyle name="Normal 2 100 4 4 6 2 2" xfId="24216"/>
    <cellStyle name="Normal 2 100 4 4 6 2 2 2" xfId="24217"/>
    <cellStyle name="Normal 2 100 4 4 6 2 2 2 2" xfId="24218"/>
    <cellStyle name="Normal 2 100 4 4 6 2 2 3" xfId="24219"/>
    <cellStyle name="Normal 2 100 4 4 6 2 3" xfId="24220"/>
    <cellStyle name="Normal 2 100 4 4 6 2 3 2" xfId="24221"/>
    <cellStyle name="Normal 2 100 4 4 6 2 4" xfId="24222"/>
    <cellStyle name="Normal 2 100 4 4 6 3" xfId="24223"/>
    <cellStyle name="Normal 2 100 4 4 6 3 2" xfId="24224"/>
    <cellStyle name="Normal 2 100 4 4 6 3 2 2" xfId="24225"/>
    <cellStyle name="Normal 2 100 4 4 6 3 2 2 2" xfId="24226"/>
    <cellStyle name="Normal 2 100 4 4 6 3 2 3" xfId="24227"/>
    <cellStyle name="Normal 2 100 4 4 6 3 3" xfId="24228"/>
    <cellStyle name="Normal 2 100 4 4 6 3 3 2" xfId="24229"/>
    <cellStyle name="Normal 2 100 4 4 6 3 4" xfId="24230"/>
    <cellStyle name="Normal 2 100 4 4 6 4" xfId="24231"/>
    <cellStyle name="Normal 2 100 4 4 6 4 2" xfId="24232"/>
    <cellStyle name="Normal 2 100 4 4 6 4 2 2" xfId="24233"/>
    <cellStyle name="Normal 2 100 4 4 6 4 3" xfId="24234"/>
    <cellStyle name="Normal 2 100 4 4 6 5" xfId="24235"/>
    <cellStyle name="Normal 2 100 4 4 6 5 2" xfId="24236"/>
    <cellStyle name="Normal 2 100 4 4 6 6" xfId="24237"/>
    <cellStyle name="Normal 2 100 4 4 7" xfId="24238"/>
    <cellStyle name="Normal 2 100 4 4 7 2" xfId="24239"/>
    <cellStyle name="Normal 2 100 4 4 7 2 2" xfId="24240"/>
    <cellStyle name="Normal 2 100 4 4 7 2 2 2" xfId="24241"/>
    <cellStyle name="Normal 2 100 4 4 7 2 3" xfId="24242"/>
    <cellStyle name="Normal 2 100 4 4 7 3" xfId="24243"/>
    <cellStyle name="Normal 2 100 4 4 7 3 2" xfId="24244"/>
    <cellStyle name="Normal 2 100 4 4 7 4" xfId="24245"/>
    <cellStyle name="Normal 2 100 4 4 8" xfId="24246"/>
    <cellStyle name="Normal 2 100 4 4 8 2" xfId="24247"/>
    <cellStyle name="Normal 2 100 4 4 8 2 2" xfId="24248"/>
    <cellStyle name="Normal 2 100 4 4 8 2 2 2" xfId="24249"/>
    <cellStyle name="Normal 2 100 4 4 8 2 3" xfId="24250"/>
    <cellStyle name="Normal 2 100 4 4 8 3" xfId="24251"/>
    <cellStyle name="Normal 2 100 4 4 8 3 2" xfId="24252"/>
    <cellStyle name="Normal 2 100 4 4 8 4" xfId="24253"/>
    <cellStyle name="Normal 2 100 4 4 9" xfId="24254"/>
    <cellStyle name="Normal 2 100 4 4 9 2" xfId="24255"/>
    <cellStyle name="Normal 2 100 4 4 9 2 2" xfId="24256"/>
    <cellStyle name="Normal 2 100 4 4 9 2 2 2" xfId="24257"/>
    <cellStyle name="Normal 2 100 4 4 9 2 3" xfId="24258"/>
    <cellStyle name="Normal 2 100 4 4 9 3" xfId="24259"/>
    <cellStyle name="Normal 2 100 4 4 9 3 2" xfId="24260"/>
    <cellStyle name="Normal 2 100 4 4 9 4" xfId="24261"/>
    <cellStyle name="Normal 2 100 4 5" xfId="24262"/>
    <cellStyle name="Normal 2 100 4 5 10" xfId="24263"/>
    <cellStyle name="Normal 2 100 4 5 2" xfId="24264"/>
    <cellStyle name="Normal 2 100 4 5 2 2" xfId="24265"/>
    <cellStyle name="Normal 2 100 4 5 2 2 2" xfId="24266"/>
    <cellStyle name="Normal 2 100 4 5 2 2 2 2" xfId="24267"/>
    <cellStyle name="Normal 2 100 4 5 2 2 2 2 2" xfId="24268"/>
    <cellStyle name="Normal 2 100 4 5 2 2 2 2 2 2" xfId="24269"/>
    <cellStyle name="Normal 2 100 4 5 2 2 2 2 2 2 2" xfId="24270"/>
    <cellStyle name="Normal 2 100 4 5 2 2 2 2 2 2 2 2" xfId="24271"/>
    <cellStyle name="Normal 2 100 4 5 2 2 2 2 2 2 3" xfId="24272"/>
    <cellStyle name="Normal 2 100 4 5 2 2 2 2 2 3" xfId="24273"/>
    <cellStyle name="Normal 2 100 4 5 2 2 2 2 2 3 2" xfId="24274"/>
    <cellStyle name="Normal 2 100 4 5 2 2 2 2 2 4" xfId="24275"/>
    <cellStyle name="Normal 2 100 4 5 2 2 2 2 3" xfId="24276"/>
    <cellStyle name="Normal 2 100 4 5 2 2 2 2 3 2" xfId="24277"/>
    <cellStyle name="Normal 2 100 4 5 2 2 2 2 3 2 2" xfId="24278"/>
    <cellStyle name="Normal 2 100 4 5 2 2 2 2 3 2 2 2" xfId="24279"/>
    <cellStyle name="Normal 2 100 4 5 2 2 2 2 3 2 3" xfId="24280"/>
    <cellStyle name="Normal 2 100 4 5 2 2 2 2 3 3" xfId="24281"/>
    <cellStyle name="Normal 2 100 4 5 2 2 2 2 3 3 2" xfId="24282"/>
    <cellStyle name="Normal 2 100 4 5 2 2 2 2 3 4" xfId="24283"/>
    <cellStyle name="Normal 2 100 4 5 2 2 2 2 4" xfId="24284"/>
    <cellStyle name="Normal 2 100 4 5 2 2 2 2 4 2" xfId="24285"/>
    <cellStyle name="Normal 2 100 4 5 2 2 2 2 4 2 2" xfId="24286"/>
    <cellStyle name="Normal 2 100 4 5 2 2 2 2 4 3" xfId="24287"/>
    <cellStyle name="Normal 2 100 4 5 2 2 2 2 5" xfId="24288"/>
    <cellStyle name="Normal 2 100 4 5 2 2 2 2 5 2" xfId="24289"/>
    <cellStyle name="Normal 2 100 4 5 2 2 2 2 6" xfId="24290"/>
    <cellStyle name="Normal 2 100 4 5 2 2 2 3" xfId="24291"/>
    <cellStyle name="Normal 2 100 4 5 2 2 2 3 2" xfId="24292"/>
    <cellStyle name="Normal 2 100 4 5 2 2 2 3 2 2" xfId="24293"/>
    <cellStyle name="Normal 2 100 4 5 2 2 2 3 2 2 2" xfId="24294"/>
    <cellStyle name="Normal 2 100 4 5 2 2 2 3 2 3" xfId="24295"/>
    <cellStyle name="Normal 2 100 4 5 2 2 2 3 3" xfId="24296"/>
    <cellStyle name="Normal 2 100 4 5 2 2 2 3 3 2" xfId="24297"/>
    <cellStyle name="Normal 2 100 4 5 2 2 2 3 4" xfId="24298"/>
    <cellStyle name="Normal 2 100 4 5 2 2 2 4" xfId="24299"/>
    <cellStyle name="Normal 2 100 4 5 2 2 2 4 2" xfId="24300"/>
    <cellStyle name="Normal 2 100 4 5 2 2 2 4 2 2" xfId="24301"/>
    <cellStyle name="Normal 2 100 4 5 2 2 2 4 2 2 2" xfId="24302"/>
    <cellStyle name="Normal 2 100 4 5 2 2 2 4 2 3" xfId="24303"/>
    <cellStyle name="Normal 2 100 4 5 2 2 2 4 3" xfId="24304"/>
    <cellStyle name="Normal 2 100 4 5 2 2 2 4 3 2" xfId="24305"/>
    <cellStyle name="Normal 2 100 4 5 2 2 2 4 4" xfId="24306"/>
    <cellStyle name="Normal 2 100 4 5 2 2 2 5" xfId="24307"/>
    <cellStyle name="Normal 2 100 4 5 2 2 2 5 2" xfId="24308"/>
    <cellStyle name="Normal 2 100 4 5 2 2 2 5 2 2" xfId="24309"/>
    <cellStyle name="Normal 2 100 4 5 2 2 2 5 3" xfId="24310"/>
    <cellStyle name="Normal 2 100 4 5 2 2 2 6" xfId="24311"/>
    <cellStyle name="Normal 2 100 4 5 2 2 2 6 2" xfId="24312"/>
    <cellStyle name="Normal 2 100 4 5 2 2 2 7" xfId="24313"/>
    <cellStyle name="Normal 2 100 4 5 2 2 3" xfId="24314"/>
    <cellStyle name="Normal 2 100 4 5 2 2 3 2" xfId="24315"/>
    <cellStyle name="Normal 2 100 4 5 2 2 3 2 2" xfId="24316"/>
    <cellStyle name="Normal 2 100 4 5 2 2 3 2 2 2" xfId="24317"/>
    <cellStyle name="Normal 2 100 4 5 2 2 3 2 2 2 2" xfId="24318"/>
    <cellStyle name="Normal 2 100 4 5 2 2 3 2 2 3" xfId="24319"/>
    <cellStyle name="Normal 2 100 4 5 2 2 3 2 3" xfId="24320"/>
    <cellStyle name="Normal 2 100 4 5 2 2 3 2 3 2" xfId="24321"/>
    <cellStyle name="Normal 2 100 4 5 2 2 3 2 4" xfId="24322"/>
    <cellStyle name="Normal 2 100 4 5 2 2 3 3" xfId="24323"/>
    <cellStyle name="Normal 2 100 4 5 2 2 3 3 2" xfId="24324"/>
    <cellStyle name="Normal 2 100 4 5 2 2 3 3 2 2" xfId="24325"/>
    <cellStyle name="Normal 2 100 4 5 2 2 3 3 2 2 2" xfId="24326"/>
    <cellStyle name="Normal 2 100 4 5 2 2 3 3 2 3" xfId="24327"/>
    <cellStyle name="Normal 2 100 4 5 2 2 3 3 3" xfId="24328"/>
    <cellStyle name="Normal 2 100 4 5 2 2 3 3 3 2" xfId="24329"/>
    <cellStyle name="Normal 2 100 4 5 2 2 3 3 4" xfId="24330"/>
    <cellStyle name="Normal 2 100 4 5 2 2 3 4" xfId="24331"/>
    <cellStyle name="Normal 2 100 4 5 2 2 3 4 2" xfId="24332"/>
    <cellStyle name="Normal 2 100 4 5 2 2 3 4 2 2" xfId="24333"/>
    <cellStyle name="Normal 2 100 4 5 2 2 3 4 3" xfId="24334"/>
    <cellStyle name="Normal 2 100 4 5 2 2 3 5" xfId="24335"/>
    <cellStyle name="Normal 2 100 4 5 2 2 3 5 2" xfId="24336"/>
    <cellStyle name="Normal 2 100 4 5 2 2 3 6" xfId="24337"/>
    <cellStyle name="Normal 2 100 4 5 2 2 4" xfId="24338"/>
    <cellStyle name="Normal 2 100 4 5 2 2 4 2" xfId="24339"/>
    <cellStyle name="Normal 2 100 4 5 2 2 4 2 2" xfId="24340"/>
    <cellStyle name="Normal 2 100 4 5 2 2 4 2 2 2" xfId="24341"/>
    <cellStyle name="Normal 2 100 4 5 2 2 4 2 3" xfId="24342"/>
    <cellStyle name="Normal 2 100 4 5 2 2 4 3" xfId="24343"/>
    <cellStyle name="Normal 2 100 4 5 2 2 4 3 2" xfId="24344"/>
    <cellStyle name="Normal 2 100 4 5 2 2 4 4" xfId="24345"/>
    <cellStyle name="Normal 2 100 4 5 2 2 5" xfId="24346"/>
    <cellStyle name="Normal 2 100 4 5 2 2 5 2" xfId="24347"/>
    <cellStyle name="Normal 2 100 4 5 2 2 5 2 2" xfId="24348"/>
    <cellStyle name="Normal 2 100 4 5 2 2 5 2 2 2" xfId="24349"/>
    <cellStyle name="Normal 2 100 4 5 2 2 5 2 3" xfId="24350"/>
    <cellStyle name="Normal 2 100 4 5 2 2 5 3" xfId="24351"/>
    <cellStyle name="Normal 2 100 4 5 2 2 5 3 2" xfId="24352"/>
    <cellStyle name="Normal 2 100 4 5 2 2 5 4" xfId="24353"/>
    <cellStyle name="Normal 2 100 4 5 2 2 6" xfId="24354"/>
    <cellStyle name="Normal 2 100 4 5 2 2 6 2" xfId="24355"/>
    <cellStyle name="Normal 2 100 4 5 2 2 6 2 2" xfId="24356"/>
    <cellStyle name="Normal 2 100 4 5 2 2 6 3" xfId="24357"/>
    <cellStyle name="Normal 2 100 4 5 2 2 7" xfId="24358"/>
    <cellStyle name="Normal 2 100 4 5 2 2 7 2" xfId="24359"/>
    <cellStyle name="Normal 2 100 4 5 2 2 8" xfId="24360"/>
    <cellStyle name="Normal 2 100 4 5 2 3" xfId="24361"/>
    <cellStyle name="Normal 2 100 4 5 2 3 2" xfId="24362"/>
    <cellStyle name="Normal 2 100 4 5 2 3 2 2" xfId="24363"/>
    <cellStyle name="Normal 2 100 4 5 2 3 2 2 2" xfId="24364"/>
    <cellStyle name="Normal 2 100 4 5 2 3 2 2 2 2" xfId="24365"/>
    <cellStyle name="Normal 2 100 4 5 2 3 2 2 2 2 2" xfId="24366"/>
    <cellStyle name="Normal 2 100 4 5 2 3 2 2 2 3" xfId="24367"/>
    <cellStyle name="Normal 2 100 4 5 2 3 2 2 3" xfId="24368"/>
    <cellStyle name="Normal 2 100 4 5 2 3 2 2 3 2" xfId="24369"/>
    <cellStyle name="Normal 2 100 4 5 2 3 2 2 4" xfId="24370"/>
    <cellStyle name="Normal 2 100 4 5 2 3 2 3" xfId="24371"/>
    <cellStyle name="Normal 2 100 4 5 2 3 2 3 2" xfId="24372"/>
    <cellStyle name="Normal 2 100 4 5 2 3 2 3 2 2" xfId="24373"/>
    <cellStyle name="Normal 2 100 4 5 2 3 2 3 2 2 2" xfId="24374"/>
    <cellStyle name="Normal 2 100 4 5 2 3 2 3 2 3" xfId="24375"/>
    <cellStyle name="Normal 2 100 4 5 2 3 2 3 3" xfId="24376"/>
    <cellStyle name="Normal 2 100 4 5 2 3 2 3 3 2" xfId="24377"/>
    <cellStyle name="Normal 2 100 4 5 2 3 2 3 4" xfId="24378"/>
    <cellStyle name="Normal 2 100 4 5 2 3 2 4" xfId="24379"/>
    <cellStyle name="Normal 2 100 4 5 2 3 2 4 2" xfId="24380"/>
    <cellStyle name="Normal 2 100 4 5 2 3 2 4 2 2" xfId="24381"/>
    <cellStyle name="Normal 2 100 4 5 2 3 2 4 3" xfId="24382"/>
    <cellStyle name="Normal 2 100 4 5 2 3 2 5" xfId="24383"/>
    <cellStyle name="Normal 2 100 4 5 2 3 2 5 2" xfId="24384"/>
    <cellStyle name="Normal 2 100 4 5 2 3 2 6" xfId="24385"/>
    <cellStyle name="Normal 2 100 4 5 2 3 3" xfId="24386"/>
    <cellStyle name="Normal 2 100 4 5 2 3 3 2" xfId="24387"/>
    <cellStyle name="Normal 2 100 4 5 2 3 3 2 2" xfId="24388"/>
    <cellStyle name="Normal 2 100 4 5 2 3 3 2 2 2" xfId="24389"/>
    <cellStyle name="Normal 2 100 4 5 2 3 3 2 3" xfId="24390"/>
    <cellStyle name="Normal 2 100 4 5 2 3 3 3" xfId="24391"/>
    <cellStyle name="Normal 2 100 4 5 2 3 3 3 2" xfId="24392"/>
    <cellStyle name="Normal 2 100 4 5 2 3 3 4" xfId="24393"/>
    <cellStyle name="Normal 2 100 4 5 2 3 4" xfId="24394"/>
    <cellStyle name="Normal 2 100 4 5 2 3 4 2" xfId="24395"/>
    <cellStyle name="Normal 2 100 4 5 2 3 4 2 2" xfId="24396"/>
    <cellStyle name="Normal 2 100 4 5 2 3 4 2 2 2" xfId="24397"/>
    <cellStyle name="Normal 2 100 4 5 2 3 4 2 3" xfId="24398"/>
    <cellStyle name="Normal 2 100 4 5 2 3 4 3" xfId="24399"/>
    <cellStyle name="Normal 2 100 4 5 2 3 4 3 2" xfId="24400"/>
    <cellStyle name="Normal 2 100 4 5 2 3 4 4" xfId="24401"/>
    <cellStyle name="Normal 2 100 4 5 2 3 5" xfId="24402"/>
    <cellStyle name="Normal 2 100 4 5 2 3 5 2" xfId="24403"/>
    <cellStyle name="Normal 2 100 4 5 2 3 5 2 2" xfId="24404"/>
    <cellStyle name="Normal 2 100 4 5 2 3 5 3" xfId="24405"/>
    <cellStyle name="Normal 2 100 4 5 2 3 6" xfId="24406"/>
    <cellStyle name="Normal 2 100 4 5 2 3 6 2" xfId="24407"/>
    <cellStyle name="Normal 2 100 4 5 2 3 7" xfId="24408"/>
    <cellStyle name="Normal 2 100 4 5 2 4" xfId="24409"/>
    <cellStyle name="Normal 2 100 4 5 2 4 2" xfId="24410"/>
    <cellStyle name="Normal 2 100 4 5 2 4 2 2" xfId="24411"/>
    <cellStyle name="Normal 2 100 4 5 2 4 2 2 2" xfId="24412"/>
    <cellStyle name="Normal 2 100 4 5 2 4 2 2 2 2" xfId="24413"/>
    <cellStyle name="Normal 2 100 4 5 2 4 2 2 3" xfId="24414"/>
    <cellStyle name="Normal 2 100 4 5 2 4 2 3" xfId="24415"/>
    <cellStyle name="Normal 2 100 4 5 2 4 2 3 2" xfId="24416"/>
    <cellStyle name="Normal 2 100 4 5 2 4 2 4" xfId="24417"/>
    <cellStyle name="Normal 2 100 4 5 2 4 3" xfId="24418"/>
    <cellStyle name="Normal 2 100 4 5 2 4 3 2" xfId="24419"/>
    <cellStyle name="Normal 2 100 4 5 2 4 3 2 2" xfId="24420"/>
    <cellStyle name="Normal 2 100 4 5 2 4 3 2 2 2" xfId="24421"/>
    <cellStyle name="Normal 2 100 4 5 2 4 3 2 3" xfId="24422"/>
    <cellStyle name="Normal 2 100 4 5 2 4 3 3" xfId="24423"/>
    <cellStyle name="Normal 2 100 4 5 2 4 3 3 2" xfId="24424"/>
    <cellStyle name="Normal 2 100 4 5 2 4 3 4" xfId="24425"/>
    <cellStyle name="Normal 2 100 4 5 2 4 4" xfId="24426"/>
    <cellStyle name="Normal 2 100 4 5 2 4 4 2" xfId="24427"/>
    <cellStyle name="Normal 2 100 4 5 2 4 4 2 2" xfId="24428"/>
    <cellStyle name="Normal 2 100 4 5 2 4 4 3" xfId="24429"/>
    <cellStyle name="Normal 2 100 4 5 2 4 5" xfId="24430"/>
    <cellStyle name="Normal 2 100 4 5 2 4 5 2" xfId="24431"/>
    <cellStyle name="Normal 2 100 4 5 2 4 6" xfId="24432"/>
    <cellStyle name="Normal 2 100 4 5 2 5" xfId="24433"/>
    <cellStyle name="Normal 2 100 4 5 2 5 2" xfId="24434"/>
    <cellStyle name="Normal 2 100 4 5 2 5 2 2" xfId="24435"/>
    <cellStyle name="Normal 2 100 4 5 2 5 2 2 2" xfId="24436"/>
    <cellStyle name="Normal 2 100 4 5 2 5 2 3" xfId="24437"/>
    <cellStyle name="Normal 2 100 4 5 2 5 3" xfId="24438"/>
    <cellStyle name="Normal 2 100 4 5 2 5 3 2" xfId="24439"/>
    <cellStyle name="Normal 2 100 4 5 2 5 4" xfId="24440"/>
    <cellStyle name="Normal 2 100 4 5 2 6" xfId="24441"/>
    <cellStyle name="Normal 2 100 4 5 2 6 2" xfId="24442"/>
    <cellStyle name="Normal 2 100 4 5 2 6 2 2" xfId="24443"/>
    <cellStyle name="Normal 2 100 4 5 2 6 2 2 2" xfId="24444"/>
    <cellStyle name="Normal 2 100 4 5 2 6 2 3" xfId="24445"/>
    <cellStyle name="Normal 2 100 4 5 2 6 3" xfId="24446"/>
    <cellStyle name="Normal 2 100 4 5 2 6 3 2" xfId="24447"/>
    <cellStyle name="Normal 2 100 4 5 2 6 4" xfId="24448"/>
    <cellStyle name="Normal 2 100 4 5 2 7" xfId="24449"/>
    <cellStyle name="Normal 2 100 4 5 2 7 2" xfId="24450"/>
    <cellStyle name="Normal 2 100 4 5 2 7 2 2" xfId="24451"/>
    <cellStyle name="Normal 2 100 4 5 2 7 3" xfId="24452"/>
    <cellStyle name="Normal 2 100 4 5 2 8" xfId="24453"/>
    <cellStyle name="Normal 2 100 4 5 2 8 2" xfId="24454"/>
    <cellStyle name="Normal 2 100 4 5 2 9" xfId="24455"/>
    <cellStyle name="Normal 2 100 4 5 3" xfId="24456"/>
    <cellStyle name="Normal 2 100 4 5 3 2" xfId="24457"/>
    <cellStyle name="Normal 2 100 4 5 3 2 2" xfId="24458"/>
    <cellStyle name="Normal 2 100 4 5 3 2 2 2" xfId="24459"/>
    <cellStyle name="Normal 2 100 4 5 3 2 2 2 2" xfId="24460"/>
    <cellStyle name="Normal 2 100 4 5 3 2 2 2 2 2" xfId="24461"/>
    <cellStyle name="Normal 2 100 4 5 3 2 2 2 2 2 2" xfId="24462"/>
    <cellStyle name="Normal 2 100 4 5 3 2 2 2 2 3" xfId="24463"/>
    <cellStyle name="Normal 2 100 4 5 3 2 2 2 3" xfId="24464"/>
    <cellStyle name="Normal 2 100 4 5 3 2 2 2 3 2" xfId="24465"/>
    <cellStyle name="Normal 2 100 4 5 3 2 2 2 4" xfId="24466"/>
    <cellStyle name="Normal 2 100 4 5 3 2 2 3" xfId="24467"/>
    <cellStyle name="Normal 2 100 4 5 3 2 2 3 2" xfId="24468"/>
    <cellStyle name="Normal 2 100 4 5 3 2 2 3 2 2" xfId="24469"/>
    <cellStyle name="Normal 2 100 4 5 3 2 2 3 2 2 2" xfId="24470"/>
    <cellStyle name="Normal 2 100 4 5 3 2 2 3 2 3" xfId="24471"/>
    <cellStyle name="Normal 2 100 4 5 3 2 2 3 3" xfId="24472"/>
    <cellStyle name="Normal 2 100 4 5 3 2 2 3 3 2" xfId="24473"/>
    <cellStyle name="Normal 2 100 4 5 3 2 2 3 4" xfId="24474"/>
    <cellStyle name="Normal 2 100 4 5 3 2 2 4" xfId="24475"/>
    <cellStyle name="Normal 2 100 4 5 3 2 2 4 2" xfId="24476"/>
    <cellStyle name="Normal 2 100 4 5 3 2 2 4 2 2" xfId="24477"/>
    <cellStyle name="Normal 2 100 4 5 3 2 2 4 3" xfId="24478"/>
    <cellStyle name="Normal 2 100 4 5 3 2 2 5" xfId="24479"/>
    <cellStyle name="Normal 2 100 4 5 3 2 2 5 2" xfId="24480"/>
    <cellStyle name="Normal 2 100 4 5 3 2 2 6" xfId="24481"/>
    <cellStyle name="Normal 2 100 4 5 3 2 3" xfId="24482"/>
    <cellStyle name="Normal 2 100 4 5 3 2 3 2" xfId="24483"/>
    <cellStyle name="Normal 2 100 4 5 3 2 3 2 2" xfId="24484"/>
    <cellStyle name="Normal 2 100 4 5 3 2 3 2 2 2" xfId="24485"/>
    <cellStyle name="Normal 2 100 4 5 3 2 3 2 3" xfId="24486"/>
    <cellStyle name="Normal 2 100 4 5 3 2 3 3" xfId="24487"/>
    <cellStyle name="Normal 2 100 4 5 3 2 3 3 2" xfId="24488"/>
    <cellStyle name="Normal 2 100 4 5 3 2 3 4" xfId="24489"/>
    <cellStyle name="Normal 2 100 4 5 3 2 4" xfId="24490"/>
    <cellStyle name="Normal 2 100 4 5 3 2 4 2" xfId="24491"/>
    <cellStyle name="Normal 2 100 4 5 3 2 4 2 2" xfId="24492"/>
    <cellStyle name="Normal 2 100 4 5 3 2 4 2 2 2" xfId="24493"/>
    <cellStyle name="Normal 2 100 4 5 3 2 4 2 3" xfId="24494"/>
    <cellStyle name="Normal 2 100 4 5 3 2 4 3" xfId="24495"/>
    <cellStyle name="Normal 2 100 4 5 3 2 4 3 2" xfId="24496"/>
    <cellStyle name="Normal 2 100 4 5 3 2 4 4" xfId="24497"/>
    <cellStyle name="Normal 2 100 4 5 3 2 5" xfId="24498"/>
    <cellStyle name="Normal 2 100 4 5 3 2 5 2" xfId="24499"/>
    <cellStyle name="Normal 2 100 4 5 3 2 5 2 2" xfId="24500"/>
    <cellStyle name="Normal 2 100 4 5 3 2 5 3" xfId="24501"/>
    <cellStyle name="Normal 2 100 4 5 3 2 6" xfId="24502"/>
    <cellStyle name="Normal 2 100 4 5 3 2 6 2" xfId="24503"/>
    <cellStyle name="Normal 2 100 4 5 3 2 7" xfId="24504"/>
    <cellStyle name="Normal 2 100 4 5 3 3" xfId="24505"/>
    <cellStyle name="Normal 2 100 4 5 3 3 2" xfId="24506"/>
    <cellStyle name="Normal 2 100 4 5 3 3 2 2" xfId="24507"/>
    <cellStyle name="Normal 2 100 4 5 3 3 2 2 2" xfId="24508"/>
    <cellStyle name="Normal 2 100 4 5 3 3 2 2 2 2" xfId="24509"/>
    <cellStyle name="Normal 2 100 4 5 3 3 2 2 3" xfId="24510"/>
    <cellStyle name="Normal 2 100 4 5 3 3 2 3" xfId="24511"/>
    <cellStyle name="Normal 2 100 4 5 3 3 2 3 2" xfId="24512"/>
    <cellStyle name="Normal 2 100 4 5 3 3 2 4" xfId="24513"/>
    <cellStyle name="Normal 2 100 4 5 3 3 3" xfId="24514"/>
    <cellStyle name="Normal 2 100 4 5 3 3 3 2" xfId="24515"/>
    <cellStyle name="Normal 2 100 4 5 3 3 3 2 2" xfId="24516"/>
    <cellStyle name="Normal 2 100 4 5 3 3 3 2 2 2" xfId="24517"/>
    <cellStyle name="Normal 2 100 4 5 3 3 3 2 3" xfId="24518"/>
    <cellStyle name="Normal 2 100 4 5 3 3 3 3" xfId="24519"/>
    <cellStyle name="Normal 2 100 4 5 3 3 3 3 2" xfId="24520"/>
    <cellStyle name="Normal 2 100 4 5 3 3 3 4" xfId="24521"/>
    <cellStyle name="Normal 2 100 4 5 3 3 4" xfId="24522"/>
    <cellStyle name="Normal 2 100 4 5 3 3 4 2" xfId="24523"/>
    <cellStyle name="Normal 2 100 4 5 3 3 4 2 2" xfId="24524"/>
    <cellStyle name="Normal 2 100 4 5 3 3 4 3" xfId="24525"/>
    <cellStyle name="Normal 2 100 4 5 3 3 5" xfId="24526"/>
    <cellStyle name="Normal 2 100 4 5 3 3 5 2" xfId="24527"/>
    <cellStyle name="Normal 2 100 4 5 3 3 6" xfId="24528"/>
    <cellStyle name="Normal 2 100 4 5 3 4" xfId="24529"/>
    <cellStyle name="Normal 2 100 4 5 3 4 2" xfId="24530"/>
    <cellStyle name="Normal 2 100 4 5 3 4 2 2" xfId="24531"/>
    <cellStyle name="Normal 2 100 4 5 3 4 2 2 2" xfId="24532"/>
    <cellStyle name="Normal 2 100 4 5 3 4 2 3" xfId="24533"/>
    <cellStyle name="Normal 2 100 4 5 3 4 3" xfId="24534"/>
    <cellStyle name="Normal 2 100 4 5 3 4 3 2" xfId="24535"/>
    <cellStyle name="Normal 2 100 4 5 3 4 4" xfId="24536"/>
    <cellStyle name="Normal 2 100 4 5 3 5" xfId="24537"/>
    <cellStyle name="Normal 2 100 4 5 3 5 2" xfId="24538"/>
    <cellStyle name="Normal 2 100 4 5 3 5 2 2" xfId="24539"/>
    <cellStyle name="Normal 2 100 4 5 3 5 2 2 2" xfId="24540"/>
    <cellStyle name="Normal 2 100 4 5 3 5 2 3" xfId="24541"/>
    <cellStyle name="Normal 2 100 4 5 3 5 3" xfId="24542"/>
    <cellStyle name="Normal 2 100 4 5 3 5 3 2" xfId="24543"/>
    <cellStyle name="Normal 2 100 4 5 3 5 4" xfId="24544"/>
    <cellStyle name="Normal 2 100 4 5 3 6" xfId="24545"/>
    <cellStyle name="Normal 2 100 4 5 3 6 2" xfId="24546"/>
    <cellStyle name="Normal 2 100 4 5 3 6 2 2" xfId="24547"/>
    <cellStyle name="Normal 2 100 4 5 3 6 3" xfId="24548"/>
    <cellStyle name="Normal 2 100 4 5 3 7" xfId="24549"/>
    <cellStyle name="Normal 2 100 4 5 3 7 2" xfId="24550"/>
    <cellStyle name="Normal 2 100 4 5 3 8" xfId="24551"/>
    <cellStyle name="Normal 2 100 4 5 4" xfId="24552"/>
    <cellStyle name="Normal 2 100 4 5 4 2" xfId="24553"/>
    <cellStyle name="Normal 2 100 4 5 4 2 2" xfId="24554"/>
    <cellStyle name="Normal 2 100 4 5 4 2 2 2" xfId="24555"/>
    <cellStyle name="Normal 2 100 4 5 4 2 2 2 2" xfId="24556"/>
    <cellStyle name="Normal 2 100 4 5 4 2 2 2 2 2" xfId="24557"/>
    <cellStyle name="Normal 2 100 4 5 4 2 2 2 3" xfId="24558"/>
    <cellStyle name="Normal 2 100 4 5 4 2 2 3" xfId="24559"/>
    <cellStyle name="Normal 2 100 4 5 4 2 2 3 2" xfId="24560"/>
    <cellStyle name="Normal 2 100 4 5 4 2 2 4" xfId="24561"/>
    <cellStyle name="Normal 2 100 4 5 4 2 3" xfId="24562"/>
    <cellStyle name="Normal 2 100 4 5 4 2 3 2" xfId="24563"/>
    <cellStyle name="Normal 2 100 4 5 4 2 3 2 2" xfId="24564"/>
    <cellStyle name="Normal 2 100 4 5 4 2 3 2 2 2" xfId="24565"/>
    <cellStyle name="Normal 2 100 4 5 4 2 3 2 3" xfId="24566"/>
    <cellStyle name="Normal 2 100 4 5 4 2 3 3" xfId="24567"/>
    <cellStyle name="Normal 2 100 4 5 4 2 3 3 2" xfId="24568"/>
    <cellStyle name="Normal 2 100 4 5 4 2 3 4" xfId="24569"/>
    <cellStyle name="Normal 2 100 4 5 4 2 4" xfId="24570"/>
    <cellStyle name="Normal 2 100 4 5 4 2 4 2" xfId="24571"/>
    <cellStyle name="Normal 2 100 4 5 4 2 4 2 2" xfId="24572"/>
    <cellStyle name="Normal 2 100 4 5 4 2 4 3" xfId="24573"/>
    <cellStyle name="Normal 2 100 4 5 4 2 5" xfId="24574"/>
    <cellStyle name="Normal 2 100 4 5 4 2 5 2" xfId="24575"/>
    <cellStyle name="Normal 2 100 4 5 4 2 6" xfId="24576"/>
    <cellStyle name="Normal 2 100 4 5 4 3" xfId="24577"/>
    <cellStyle name="Normal 2 100 4 5 4 3 2" xfId="24578"/>
    <cellStyle name="Normal 2 100 4 5 4 3 2 2" xfId="24579"/>
    <cellStyle name="Normal 2 100 4 5 4 3 2 2 2" xfId="24580"/>
    <cellStyle name="Normal 2 100 4 5 4 3 2 3" xfId="24581"/>
    <cellStyle name="Normal 2 100 4 5 4 3 3" xfId="24582"/>
    <cellStyle name="Normal 2 100 4 5 4 3 3 2" xfId="24583"/>
    <cellStyle name="Normal 2 100 4 5 4 3 4" xfId="24584"/>
    <cellStyle name="Normal 2 100 4 5 4 4" xfId="24585"/>
    <cellStyle name="Normal 2 100 4 5 4 4 2" xfId="24586"/>
    <cellStyle name="Normal 2 100 4 5 4 4 2 2" xfId="24587"/>
    <cellStyle name="Normal 2 100 4 5 4 4 2 2 2" xfId="24588"/>
    <cellStyle name="Normal 2 100 4 5 4 4 2 3" xfId="24589"/>
    <cellStyle name="Normal 2 100 4 5 4 4 3" xfId="24590"/>
    <cellStyle name="Normal 2 100 4 5 4 4 3 2" xfId="24591"/>
    <cellStyle name="Normal 2 100 4 5 4 4 4" xfId="24592"/>
    <cellStyle name="Normal 2 100 4 5 4 5" xfId="24593"/>
    <cellStyle name="Normal 2 100 4 5 4 5 2" xfId="24594"/>
    <cellStyle name="Normal 2 100 4 5 4 5 2 2" xfId="24595"/>
    <cellStyle name="Normal 2 100 4 5 4 5 3" xfId="24596"/>
    <cellStyle name="Normal 2 100 4 5 4 6" xfId="24597"/>
    <cellStyle name="Normal 2 100 4 5 4 6 2" xfId="24598"/>
    <cellStyle name="Normal 2 100 4 5 4 7" xfId="24599"/>
    <cellStyle name="Normal 2 100 4 5 5" xfId="24600"/>
    <cellStyle name="Normal 2 100 4 5 5 2" xfId="24601"/>
    <cellStyle name="Normal 2 100 4 5 5 2 2" xfId="24602"/>
    <cellStyle name="Normal 2 100 4 5 5 2 2 2" xfId="24603"/>
    <cellStyle name="Normal 2 100 4 5 5 2 2 2 2" xfId="24604"/>
    <cellStyle name="Normal 2 100 4 5 5 2 2 3" xfId="24605"/>
    <cellStyle name="Normal 2 100 4 5 5 2 3" xfId="24606"/>
    <cellStyle name="Normal 2 100 4 5 5 2 3 2" xfId="24607"/>
    <cellStyle name="Normal 2 100 4 5 5 2 4" xfId="24608"/>
    <cellStyle name="Normal 2 100 4 5 5 3" xfId="24609"/>
    <cellStyle name="Normal 2 100 4 5 5 3 2" xfId="24610"/>
    <cellStyle name="Normal 2 100 4 5 5 3 2 2" xfId="24611"/>
    <cellStyle name="Normal 2 100 4 5 5 3 2 2 2" xfId="24612"/>
    <cellStyle name="Normal 2 100 4 5 5 3 2 3" xfId="24613"/>
    <cellStyle name="Normal 2 100 4 5 5 3 3" xfId="24614"/>
    <cellStyle name="Normal 2 100 4 5 5 3 3 2" xfId="24615"/>
    <cellStyle name="Normal 2 100 4 5 5 3 4" xfId="24616"/>
    <cellStyle name="Normal 2 100 4 5 5 4" xfId="24617"/>
    <cellStyle name="Normal 2 100 4 5 5 4 2" xfId="24618"/>
    <cellStyle name="Normal 2 100 4 5 5 4 2 2" xfId="24619"/>
    <cellStyle name="Normal 2 100 4 5 5 4 3" xfId="24620"/>
    <cellStyle name="Normal 2 100 4 5 5 5" xfId="24621"/>
    <cellStyle name="Normal 2 100 4 5 5 5 2" xfId="24622"/>
    <cellStyle name="Normal 2 100 4 5 5 6" xfId="24623"/>
    <cellStyle name="Normal 2 100 4 5 6" xfId="24624"/>
    <cellStyle name="Normal 2 100 4 5 6 2" xfId="24625"/>
    <cellStyle name="Normal 2 100 4 5 6 2 2" xfId="24626"/>
    <cellStyle name="Normal 2 100 4 5 6 2 2 2" xfId="24627"/>
    <cellStyle name="Normal 2 100 4 5 6 2 3" xfId="24628"/>
    <cellStyle name="Normal 2 100 4 5 6 3" xfId="24629"/>
    <cellStyle name="Normal 2 100 4 5 6 3 2" xfId="24630"/>
    <cellStyle name="Normal 2 100 4 5 6 4" xfId="24631"/>
    <cellStyle name="Normal 2 100 4 5 7" xfId="24632"/>
    <cellStyle name="Normal 2 100 4 5 7 2" xfId="24633"/>
    <cellStyle name="Normal 2 100 4 5 7 2 2" xfId="24634"/>
    <cellStyle name="Normal 2 100 4 5 7 2 2 2" xfId="24635"/>
    <cellStyle name="Normal 2 100 4 5 7 2 3" xfId="24636"/>
    <cellStyle name="Normal 2 100 4 5 7 3" xfId="24637"/>
    <cellStyle name="Normal 2 100 4 5 7 3 2" xfId="24638"/>
    <cellStyle name="Normal 2 100 4 5 7 4" xfId="24639"/>
    <cellStyle name="Normal 2 100 4 5 8" xfId="24640"/>
    <cellStyle name="Normal 2 100 4 5 8 2" xfId="24641"/>
    <cellStyle name="Normal 2 100 4 5 8 2 2" xfId="24642"/>
    <cellStyle name="Normal 2 100 4 5 8 3" xfId="24643"/>
    <cellStyle name="Normal 2 100 4 5 9" xfId="24644"/>
    <cellStyle name="Normal 2 100 4 5 9 2" xfId="24645"/>
    <cellStyle name="Normal 2 100 4 6" xfId="24646"/>
    <cellStyle name="Normal 2 100 4 6 2" xfId="24647"/>
    <cellStyle name="Normal 2 100 4 6 2 2" xfId="24648"/>
    <cellStyle name="Normal 2 100 4 6 2 2 2" xfId="24649"/>
    <cellStyle name="Normal 2 100 4 6 2 2 2 2" xfId="24650"/>
    <cellStyle name="Normal 2 100 4 6 2 2 2 2 2" xfId="24651"/>
    <cellStyle name="Normal 2 100 4 6 2 2 2 2 2 2" xfId="24652"/>
    <cellStyle name="Normal 2 100 4 6 2 2 2 2 2 2 2" xfId="24653"/>
    <cellStyle name="Normal 2 100 4 6 2 2 2 2 2 3" xfId="24654"/>
    <cellStyle name="Normal 2 100 4 6 2 2 2 2 3" xfId="24655"/>
    <cellStyle name="Normal 2 100 4 6 2 2 2 2 3 2" xfId="24656"/>
    <cellStyle name="Normal 2 100 4 6 2 2 2 2 4" xfId="24657"/>
    <cellStyle name="Normal 2 100 4 6 2 2 2 3" xfId="24658"/>
    <cellStyle name="Normal 2 100 4 6 2 2 2 3 2" xfId="24659"/>
    <cellStyle name="Normal 2 100 4 6 2 2 2 3 2 2" xfId="24660"/>
    <cellStyle name="Normal 2 100 4 6 2 2 2 3 2 2 2" xfId="24661"/>
    <cellStyle name="Normal 2 100 4 6 2 2 2 3 2 3" xfId="24662"/>
    <cellStyle name="Normal 2 100 4 6 2 2 2 3 3" xfId="24663"/>
    <cellStyle name="Normal 2 100 4 6 2 2 2 3 3 2" xfId="24664"/>
    <cellStyle name="Normal 2 100 4 6 2 2 2 3 4" xfId="24665"/>
    <cellStyle name="Normal 2 100 4 6 2 2 2 4" xfId="24666"/>
    <cellStyle name="Normal 2 100 4 6 2 2 2 4 2" xfId="24667"/>
    <cellStyle name="Normal 2 100 4 6 2 2 2 4 2 2" xfId="24668"/>
    <cellStyle name="Normal 2 100 4 6 2 2 2 4 3" xfId="24669"/>
    <cellStyle name="Normal 2 100 4 6 2 2 2 5" xfId="24670"/>
    <cellStyle name="Normal 2 100 4 6 2 2 2 5 2" xfId="24671"/>
    <cellStyle name="Normal 2 100 4 6 2 2 2 6" xfId="24672"/>
    <cellStyle name="Normal 2 100 4 6 2 2 3" xfId="24673"/>
    <cellStyle name="Normal 2 100 4 6 2 2 3 2" xfId="24674"/>
    <cellStyle name="Normal 2 100 4 6 2 2 3 2 2" xfId="24675"/>
    <cellStyle name="Normal 2 100 4 6 2 2 3 2 2 2" xfId="24676"/>
    <cellStyle name="Normal 2 100 4 6 2 2 3 2 3" xfId="24677"/>
    <cellStyle name="Normal 2 100 4 6 2 2 3 3" xfId="24678"/>
    <cellStyle name="Normal 2 100 4 6 2 2 3 3 2" xfId="24679"/>
    <cellStyle name="Normal 2 100 4 6 2 2 3 4" xfId="24680"/>
    <cellStyle name="Normal 2 100 4 6 2 2 4" xfId="24681"/>
    <cellStyle name="Normal 2 100 4 6 2 2 4 2" xfId="24682"/>
    <cellStyle name="Normal 2 100 4 6 2 2 4 2 2" xfId="24683"/>
    <cellStyle name="Normal 2 100 4 6 2 2 4 2 2 2" xfId="24684"/>
    <cellStyle name="Normal 2 100 4 6 2 2 4 2 3" xfId="24685"/>
    <cellStyle name="Normal 2 100 4 6 2 2 4 3" xfId="24686"/>
    <cellStyle name="Normal 2 100 4 6 2 2 4 3 2" xfId="24687"/>
    <cellStyle name="Normal 2 100 4 6 2 2 4 4" xfId="24688"/>
    <cellStyle name="Normal 2 100 4 6 2 2 5" xfId="24689"/>
    <cellStyle name="Normal 2 100 4 6 2 2 5 2" xfId="24690"/>
    <cellStyle name="Normal 2 100 4 6 2 2 5 2 2" xfId="24691"/>
    <cellStyle name="Normal 2 100 4 6 2 2 5 3" xfId="24692"/>
    <cellStyle name="Normal 2 100 4 6 2 2 6" xfId="24693"/>
    <cellStyle name="Normal 2 100 4 6 2 2 6 2" xfId="24694"/>
    <cellStyle name="Normal 2 100 4 6 2 2 7" xfId="24695"/>
    <cellStyle name="Normal 2 100 4 6 2 3" xfId="24696"/>
    <cellStyle name="Normal 2 100 4 6 2 3 2" xfId="24697"/>
    <cellStyle name="Normal 2 100 4 6 2 3 2 2" xfId="24698"/>
    <cellStyle name="Normal 2 100 4 6 2 3 2 2 2" xfId="24699"/>
    <cellStyle name="Normal 2 100 4 6 2 3 2 2 2 2" xfId="24700"/>
    <cellStyle name="Normal 2 100 4 6 2 3 2 2 3" xfId="24701"/>
    <cellStyle name="Normal 2 100 4 6 2 3 2 3" xfId="24702"/>
    <cellStyle name="Normal 2 100 4 6 2 3 2 3 2" xfId="24703"/>
    <cellStyle name="Normal 2 100 4 6 2 3 2 4" xfId="24704"/>
    <cellStyle name="Normal 2 100 4 6 2 3 3" xfId="24705"/>
    <cellStyle name="Normal 2 100 4 6 2 3 3 2" xfId="24706"/>
    <cellStyle name="Normal 2 100 4 6 2 3 3 2 2" xfId="24707"/>
    <cellStyle name="Normal 2 100 4 6 2 3 3 2 2 2" xfId="24708"/>
    <cellStyle name="Normal 2 100 4 6 2 3 3 2 3" xfId="24709"/>
    <cellStyle name="Normal 2 100 4 6 2 3 3 3" xfId="24710"/>
    <cellStyle name="Normal 2 100 4 6 2 3 3 3 2" xfId="24711"/>
    <cellStyle name="Normal 2 100 4 6 2 3 3 4" xfId="24712"/>
    <cellStyle name="Normal 2 100 4 6 2 3 4" xfId="24713"/>
    <cellStyle name="Normal 2 100 4 6 2 3 4 2" xfId="24714"/>
    <cellStyle name="Normal 2 100 4 6 2 3 4 2 2" xfId="24715"/>
    <cellStyle name="Normal 2 100 4 6 2 3 4 3" xfId="24716"/>
    <cellStyle name="Normal 2 100 4 6 2 3 5" xfId="24717"/>
    <cellStyle name="Normal 2 100 4 6 2 3 5 2" xfId="24718"/>
    <cellStyle name="Normal 2 100 4 6 2 3 6" xfId="24719"/>
    <cellStyle name="Normal 2 100 4 6 2 4" xfId="24720"/>
    <cellStyle name="Normal 2 100 4 6 2 4 2" xfId="24721"/>
    <cellStyle name="Normal 2 100 4 6 2 4 2 2" xfId="24722"/>
    <cellStyle name="Normal 2 100 4 6 2 4 2 2 2" xfId="24723"/>
    <cellStyle name="Normal 2 100 4 6 2 4 2 3" xfId="24724"/>
    <cellStyle name="Normal 2 100 4 6 2 4 3" xfId="24725"/>
    <cellStyle name="Normal 2 100 4 6 2 4 3 2" xfId="24726"/>
    <cellStyle name="Normal 2 100 4 6 2 4 4" xfId="24727"/>
    <cellStyle name="Normal 2 100 4 6 2 5" xfId="24728"/>
    <cellStyle name="Normal 2 100 4 6 2 5 2" xfId="24729"/>
    <cellStyle name="Normal 2 100 4 6 2 5 2 2" xfId="24730"/>
    <cellStyle name="Normal 2 100 4 6 2 5 2 2 2" xfId="24731"/>
    <cellStyle name="Normal 2 100 4 6 2 5 2 3" xfId="24732"/>
    <cellStyle name="Normal 2 100 4 6 2 5 3" xfId="24733"/>
    <cellStyle name="Normal 2 100 4 6 2 5 3 2" xfId="24734"/>
    <cellStyle name="Normal 2 100 4 6 2 5 4" xfId="24735"/>
    <cellStyle name="Normal 2 100 4 6 2 6" xfId="24736"/>
    <cellStyle name="Normal 2 100 4 6 2 6 2" xfId="24737"/>
    <cellStyle name="Normal 2 100 4 6 2 6 2 2" xfId="24738"/>
    <cellStyle name="Normal 2 100 4 6 2 6 3" xfId="24739"/>
    <cellStyle name="Normal 2 100 4 6 2 7" xfId="24740"/>
    <cellStyle name="Normal 2 100 4 6 2 7 2" xfId="24741"/>
    <cellStyle name="Normal 2 100 4 6 2 8" xfId="24742"/>
    <cellStyle name="Normal 2 100 4 6 3" xfId="24743"/>
    <cellStyle name="Normal 2 100 4 6 3 2" xfId="24744"/>
    <cellStyle name="Normal 2 100 4 6 3 2 2" xfId="24745"/>
    <cellStyle name="Normal 2 100 4 6 3 2 2 2" xfId="24746"/>
    <cellStyle name="Normal 2 100 4 6 3 2 2 2 2" xfId="24747"/>
    <cellStyle name="Normal 2 100 4 6 3 2 2 2 2 2" xfId="24748"/>
    <cellStyle name="Normal 2 100 4 6 3 2 2 2 3" xfId="24749"/>
    <cellStyle name="Normal 2 100 4 6 3 2 2 3" xfId="24750"/>
    <cellStyle name="Normal 2 100 4 6 3 2 2 3 2" xfId="24751"/>
    <cellStyle name="Normal 2 100 4 6 3 2 2 4" xfId="24752"/>
    <cellStyle name="Normal 2 100 4 6 3 2 3" xfId="24753"/>
    <cellStyle name="Normal 2 100 4 6 3 2 3 2" xfId="24754"/>
    <cellStyle name="Normal 2 100 4 6 3 2 3 2 2" xfId="24755"/>
    <cellStyle name="Normal 2 100 4 6 3 2 3 2 2 2" xfId="24756"/>
    <cellStyle name="Normal 2 100 4 6 3 2 3 2 3" xfId="24757"/>
    <cellStyle name="Normal 2 100 4 6 3 2 3 3" xfId="24758"/>
    <cellStyle name="Normal 2 100 4 6 3 2 3 3 2" xfId="24759"/>
    <cellStyle name="Normal 2 100 4 6 3 2 3 4" xfId="24760"/>
    <cellStyle name="Normal 2 100 4 6 3 2 4" xfId="24761"/>
    <cellStyle name="Normal 2 100 4 6 3 2 4 2" xfId="24762"/>
    <cellStyle name="Normal 2 100 4 6 3 2 4 2 2" xfId="24763"/>
    <cellStyle name="Normal 2 100 4 6 3 2 4 3" xfId="24764"/>
    <cellStyle name="Normal 2 100 4 6 3 2 5" xfId="24765"/>
    <cellStyle name="Normal 2 100 4 6 3 2 5 2" xfId="24766"/>
    <cellStyle name="Normal 2 100 4 6 3 2 6" xfId="24767"/>
    <cellStyle name="Normal 2 100 4 6 3 3" xfId="24768"/>
    <cellStyle name="Normal 2 100 4 6 3 3 2" xfId="24769"/>
    <cellStyle name="Normal 2 100 4 6 3 3 2 2" xfId="24770"/>
    <cellStyle name="Normal 2 100 4 6 3 3 2 2 2" xfId="24771"/>
    <cellStyle name="Normal 2 100 4 6 3 3 2 3" xfId="24772"/>
    <cellStyle name="Normal 2 100 4 6 3 3 3" xfId="24773"/>
    <cellStyle name="Normal 2 100 4 6 3 3 3 2" xfId="24774"/>
    <cellStyle name="Normal 2 100 4 6 3 3 4" xfId="24775"/>
    <cellStyle name="Normal 2 100 4 6 3 4" xfId="24776"/>
    <cellStyle name="Normal 2 100 4 6 3 4 2" xfId="24777"/>
    <cellStyle name="Normal 2 100 4 6 3 4 2 2" xfId="24778"/>
    <cellStyle name="Normal 2 100 4 6 3 4 2 2 2" xfId="24779"/>
    <cellStyle name="Normal 2 100 4 6 3 4 2 3" xfId="24780"/>
    <cellStyle name="Normal 2 100 4 6 3 4 3" xfId="24781"/>
    <cellStyle name="Normal 2 100 4 6 3 4 3 2" xfId="24782"/>
    <cellStyle name="Normal 2 100 4 6 3 4 4" xfId="24783"/>
    <cellStyle name="Normal 2 100 4 6 3 5" xfId="24784"/>
    <cellStyle name="Normal 2 100 4 6 3 5 2" xfId="24785"/>
    <cellStyle name="Normal 2 100 4 6 3 5 2 2" xfId="24786"/>
    <cellStyle name="Normal 2 100 4 6 3 5 3" xfId="24787"/>
    <cellStyle name="Normal 2 100 4 6 3 6" xfId="24788"/>
    <cellStyle name="Normal 2 100 4 6 3 6 2" xfId="24789"/>
    <cellStyle name="Normal 2 100 4 6 3 7" xfId="24790"/>
    <cellStyle name="Normal 2 100 4 6 4" xfId="24791"/>
    <cellStyle name="Normal 2 100 4 6 4 2" xfId="24792"/>
    <cellStyle name="Normal 2 100 4 6 4 2 2" xfId="24793"/>
    <cellStyle name="Normal 2 100 4 6 4 2 2 2" xfId="24794"/>
    <cellStyle name="Normal 2 100 4 6 4 2 2 2 2" xfId="24795"/>
    <cellStyle name="Normal 2 100 4 6 4 2 2 3" xfId="24796"/>
    <cellStyle name="Normal 2 100 4 6 4 2 3" xfId="24797"/>
    <cellStyle name="Normal 2 100 4 6 4 2 3 2" xfId="24798"/>
    <cellStyle name="Normal 2 100 4 6 4 2 4" xfId="24799"/>
    <cellStyle name="Normal 2 100 4 6 4 3" xfId="24800"/>
    <cellStyle name="Normal 2 100 4 6 4 3 2" xfId="24801"/>
    <cellStyle name="Normal 2 100 4 6 4 3 2 2" xfId="24802"/>
    <cellStyle name="Normal 2 100 4 6 4 3 2 2 2" xfId="24803"/>
    <cellStyle name="Normal 2 100 4 6 4 3 2 3" xfId="24804"/>
    <cellStyle name="Normal 2 100 4 6 4 3 3" xfId="24805"/>
    <cellStyle name="Normal 2 100 4 6 4 3 3 2" xfId="24806"/>
    <cellStyle name="Normal 2 100 4 6 4 3 4" xfId="24807"/>
    <cellStyle name="Normal 2 100 4 6 4 4" xfId="24808"/>
    <cellStyle name="Normal 2 100 4 6 4 4 2" xfId="24809"/>
    <cellStyle name="Normal 2 100 4 6 4 4 2 2" xfId="24810"/>
    <cellStyle name="Normal 2 100 4 6 4 4 3" xfId="24811"/>
    <cellStyle name="Normal 2 100 4 6 4 5" xfId="24812"/>
    <cellStyle name="Normal 2 100 4 6 4 5 2" xfId="24813"/>
    <cellStyle name="Normal 2 100 4 6 4 6" xfId="24814"/>
    <cellStyle name="Normal 2 100 4 6 5" xfId="24815"/>
    <cellStyle name="Normal 2 100 4 6 5 2" xfId="24816"/>
    <cellStyle name="Normal 2 100 4 6 5 2 2" xfId="24817"/>
    <cellStyle name="Normal 2 100 4 6 5 2 2 2" xfId="24818"/>
    <cellStyle name="Normal 2 100 4 6 5 2 3" xfId="24819"/>
    <cellStyle name="Normal 2 100 4 6 5 3" xfId="24820"/>
    <cellStyle name="Normal 2 100 4 6 5 3 2" xfId="24821"/>
    <cellStyle name="Normal 2 100 4 6 5 4" xfId="24822"/>
    <cellStyle name="Normal 2 100 4 6 6" xfId="24823"/>
    <cellStyle name="Normal 2 100 4 6 6 2" xfId="24824"/>
    <cellStyle name="Normal 2 100 4 6 6 2 2" xfId="24825"/>
    <cellStyle name="Normal 2 100 4 6 6 2 2 2" xfId="24826"/>
    <cellStyle name="Normal 2 100 4 6 6 2 3" xfId="24827"/>
    <cellStyle name="Normal 2 100 4 6 6 3" xfId="24828"/>
    <cellStyle name="Normal 2 100 4 6 6 3 2" xfId="24829"/>
    <cellStyle name="Normal 2 100 4 6 6 4" xfId="24830"/>
    <cellStyle name="Normal 2 100 4 6 7" xfId="24831"/>
    <cellStyle name="Normal 2 100 4 6 7 2" xfId="24832"/>
    <cellStyle name="Normal 2 100 4 6 7 2 2" xfId="24833"/>
    <cellStyle name="Normal 2 100 4 6 7 3" xfId="24834"/>
    <cellStyle name="Normal 2 100 4 6 8" xfId="24835"/>
    <cellStyle name="Normal 2 100 4 6 8 2" xfId="24836"/>
    <cellStyle name="Normal 2 100 4 6 9" xfId="24837"/>
    <cellStyle name="Normal 2 100 4 7" xfId="24838"/>
    <cellStyle name="Normal 2 100 4 7 2" xfId="24839"/>
    <cellStyle name="Normal 2 100 4 7 2 2" xfId="24840"/>
    <cellStyle name="Normal 2 100 4 7 2 2 2" xfId="24841"/>
    <cellStyle name="Normal 2 100 4 7 2 2 2 2" xfId="24842"/>
    <cellStyle name="Normal 2 100 4 7 2 2 2 2 2" xfId="24843"/>
    <cellStyle name="Normal 2 100 4 7 2 2 2 2 2 2" xfId="24844"/>
    <cellStyle name="Normal 2 100 4 7 2 2 2 2 3" xfId="24845"/>
    <cellStyle name="Normal 2 100 4 7 2 2 2 3" xfId="24846"/>
    <cellStyle name="Normal 2 100 4 7 2 2 2 3 2" xfId="24847"/>
    <cellStyle name="Normal 2 100 4 7 2 2 2 4" xfId="24848"/>
    <cellStyle name="Normal 2 100 4 7 2 2 3" xfId="24849"/>
    <cellStyle name="Normal 2 100 4 7 2 2 3 2" xfId="24850"/>
    <cellStyle name="Normal 2 100 4 7 2 2 3 2 2" xfId="24851"/>
    <cellStyle name="Normal 2 100 4 7 2 2 3 2 2 2" xfId="24852"/>
    <cellStyle name="Normal 2 100 4 7 2 2 3 2 3" xfId="24853"/>
    <cellStyle name="Normal 2 100 4 7 2 2 3 3" xfId="24854"/>
    <cellStyle name="Normal 2 100 4 7 2 2 3 3 2" xfId="24855"/>
    <cellStyle name="Normal 2 100 4 7 2 2 3 4" xfId="24856"/>
    <cellStyle name="Normal 2 100 4 7 2 2 4" xfId="24857"/>
    <cellStyle name="Normal 2 100 4 7 2 2 4 2" xfId="24858"/>
    <cellStyle name="Normal 2 100 4 7 2 2 4 2 2" xfId="24859"/>
    <cellStyle name="Normal 2 100 4 7 2 2 4 3" xfId="24860"/>
    <cellStyle name="Normal 2 100 4 7 2 2 5" xfId="24861"/>
    <cellStyle name="Normal 2 100 4 7 2 2 5 2" xfId="24862"/>
    <cellStyle name="Normal 2 100 4 7 2 2 6" xfId="24863"/>
    <cellStyle name="Normal 2 100 4 7 2 3" xfId="24864"/>
    <cellStyle name="Normal 2 100 4 7 2 3 2" xfId="24865"/>
    <cellStyle name="Normal 2 100 4 7 2 3 2 2" xfId="24866"/>
    <cellStyle name="Normal 2 100 4 7 2 3 2 2 2" xfId="24867"/>
    <cellStyle name="Normal 2 100 4 7 2 3 2 3" xfId="24868"/>
    <cellStyle name="Normal 2 100 4 7 2 3 3" xfId="24869"/>
    <cellStyle name="Normal 2 100 4 7 2 3 3 2" xfId="24870"/>
    <cellStyle name="Normal 2 100 4 7 2 3 4" xfId="24871"/>
    <cellStyle name="Normal 2 100 4 7 2 4" xfId="24872"/>
    <cellStyle name="Normal 2 100 4 7 2 4 2" xfId="24873"/>
    <cellStyle name="Normal 2 100 4 7 2 4 2 2" xfId="24874"/>
    <cellStyle name="Normal 2 100 4 7 2 4 2 2 2" xfId="24875"/>
    <cellStyle name="Normal 2 100 4 7 2 4 2 3" xfId="24876"/>
    <cellStyle name="Normal 2 100 4 7 2 4 3" xfId="24877"/>
    <cellStyle name="Normal 2 100 4 7 2 4 3 2" xfId="24878"/>
    <cellStyle name="Normal 2 100 4 7 2 4 4" xfId="24879"/>
    <cellStyle name="Normal 2 100 4 7 2 5" xfId="24880"/>
    <cellStyle name="Normal 2 100 4 7 2 5 2" xfId="24881"/>
    <cellStyle name="Normal 2 100 4 7 2 5 2 2" xfId="24882"/>
    <cellStyle name="Normal 2 100 4 7 2 5 3" xfId="24883"/>
    <cellStyle name="Normal 2 100 4 7 2 6" xfId="24884"/>
    <cellStyle name="Normal 2 100 4 7 2 6 2" xfId="24885"/>
    <cellStyle name="Normal 2 100 4 7 2 7" xfId="24886"/>
    <cellStyle name="Normal 2 100 4 7 3" xfId="24887"/>
    <cellStyle name="Normal 2 100 4 7 3 2" xfId="24888"/>
    <cellStyle name="Normal 2 100 4 7 3 2 2" xfId="24889"/>
    <cellStyle name="Normal 2 100 4 7 3 2 2 2" xfId="24890"/>
    <cellStyle name="Normal 2 100 4 7 3 2 2 2 2" xfId="24891"/>
    <cellStyle name="Normal 2 100 4 7 3 2 2 3" xfId="24892"/>
    <cellStyle name="Normal 2 100 4 7 3 2 3" xfId="24893"/>
    <cellStyle name="Normal 2 100 4 7 3 2 3 2" xfId="24894"/>
    <cellStyle name="Normal 2 100 4 7 3 2 4" xfId="24895"/>
    <cellStyle name="Normal 2 100 4 7 3 3" xfId="24896"/>
    <cellStyle name="Normal 2 100 4 7 3 3 2" xfId="24897"/>
    <cellStyle name="Normal 2 100 4 7 3 3 2 2" xfId="24898"/>
    <cellStyle name="Normal 2 100 4 7 3 3 2 2 2" xfId="24899"/>
    <cellStyle name="Normal 2 100 4 7 3 3 2 3" xfId="24900"/>
    <cellStyle name="Normal 2 100 4 7 3 3 3" xfId="24901"/>
    <cellStyle name="Normal 2 100 4 7 3 3 3 2" xfId="24902"/>
    <cellStyle name="Normal 2 100 4 7 3 3 4" xfId="24903"/>
    <cellStyle name="Normal 2 100 4 7 3 4" xfId="24904"/>
    <cellStyle name="Normal 2 100 4 7 3 4 2" xfId="24905"/>
    <cellStyle name="Normal 2 100 4 7 3 4 2 2" xfId="24906"/>
    <cellStyle name="Normal 2 100 4 7 3 4 3" xfId="24907"/>
    <cellStyle name="Normal 2 100 4 7 3 5" xfId="24908"/>
    <cellStyle name="Normal 2 100 4 7 3 5 2" xfId="24909"/>
    <cellStyle name="Normal 2 100 4 7 3 6" xfId="24910"/>
    <cellStyle name="Normal 2 100 4 7 4" xfId="24911"/>
    <cellStyle name="Normal 2 100 4 7 4 2" xfId="24912"/>
    <cellStyle name="Normal 2 100 4 7 4 2 2" xfId="24913"/>
    <cellStyle name="Normal 2 100 4 7 4 2 2 2" xfId="24914"/>
    <cellStyle name="Normal 2 100 4 7 4 2 3" xfId="24915"/>
    <cellStyle name="Normal 2 100 4 7 4 3" xfId="24916"/>
    <cellStyle name="Normal 2 100 4 7 4 3 2" xfId="24917"/>
    <cellStyle name="Normal 2 100 4 7 4 4" xfId="24918"/>
    <cellStyle name="Normal 2 100 4 7 5" xfId="24919"/>
    <cellStyle name="Normal 2 100 4 7 5 2" xfId="24920"/>
    <cellStyle name="Normal 2 100 4 7 5 2 2" xfId="24921"/>
    <cellStyle name="Normal 2 100 4 7 5 2 2 2" xfId="24922"/>
    <cellStyle name="Normal 2 100 4 7 5 2 3" xfId="24923"/>
    <cellStyle name="Normal 2 100 4 7 5 3" xfId="24924"/>
    <cellStyle name="Normal 2 100 4 7 5 3 2" xfId="24925"/>
    <cellStyle name="Normal 2 100 4 7 5 4" xfId="24926"/>
    <cellStyle name="Normal 2 100 4 7 6" xfId="24927"/>
    <cellStyle name="Normal 2 100 4 7 6 2" xfId="24928"/>
    <cellStyle name="Normal 2 100 4 7 6 2 2" xfId="24929"/>
    <cellStyle name="Normal 2 100 4 7 6 3" xfId="24930"/>
    <cellStyle name="Normal 2 100 4 7 7" xfId="24931"/>
    <cellStyle name="Normal 2 100 4 7 7 2" xfId="24932"/>
    <cellStyle name="Normal 2 100 4 7 8" xfId="24933"/>
    <cellStyle name="Normal 2 100 4 8" xfId="24934"/>
    <cellStyle name="Normal 2 100 4 8 2" xfId="24935"/>
    <cellStyle name="Normal 2 100 4 8 2 2" xfId="24936"/>
    <cellStyle name="Normal 2 100 4 8 2 2 2" xfId="24937"/>
    <cellStyle name="Normal 2 100 4 8 2 2 2 2" xfId="24938"/>
    <cellStyle name="Normal 2 100 4 8 2 2 2 2 2" xfId="24939"/>
    <cellStyle name="Normal 2 100 4 8 2 2 2 3" xfId="24940"/>
    <cellStyle name="Normal 2 100 4 8 2 2 3" xfId="24941"/>
    <cellStyle name="Normal 2 100 4 8 2 2 3 2" xfId="24942"/>
    <cellStyle name="Normal 2 100 4 8 2 2 4" xfId="24943"/>
    <cellStyle name="Normal 2 100 4 8 2 3" xfId="24944"/>
    <cellStyle name="Normal 2 100 4 8 2 3 2" xfId="24945"/>
    <cellStyle name="Normal 2 100 4 8 2 3 2 2" xfId="24946"/>
    <cellStyle name="Normal 2 100 4 8 2 3 2 2 2" xfId="24947"/>
    <cellStyle name="Normal 2 100 4 8 2 3 2 3" xfId="24948"/>
    <cellStyle name="Normal 2 100 4 8 2 3 3" xfId="24949"/>
    <cellStyle name="Normal 2 100 4 8 2 3 3 2" xfId="24950"/>
    <cellStyle name="Normal 2 100 4 8 2 3 4" xfId="24951"/>
    <cellStyle name="Normal 2 100 4 8 2 4" xfId="24952"/>
    <cellStyle name="Normal 2 100 4 8 2 4 2" xfId="24953"/>
    <cellStyle name="Normal 2 100 4 8 2 4 2 2" xfId="24954"/>
    <cellStyle name="Normal 2 100 4 8 2 4 3" xfId="24955"/>
    <cellStyle name="Normal 2 100 4 8 2 5" xfId="24956"/>
    <cellStyle name="Normal 2 100 4 8 2 5 2" xfId="24957"/>
    <cellStyle name="Normal 2 100 4 8 2 6" xfId="24958"/>
    <cellStyle name="Normal 2 100 4 8 3" xfId="24959"/>
    <cellStyle name="Normal 2 100 4 8 3 2" xfId="24960"/>
    <cellStyle name="Normal 2 100 4 8 3 2 2" xfId="24961"/>
    <cellStyle name="Normal 2 100 4 8 3 2 2 2" xfId="24962"/>
    <cellStyle name="Normal 2 100 4 8 3 2 3" xfId="24963"/>
    <cellStyle name="Normal 2 100 4 8 3 3" xfId="24964"/>
    <cellStyle name="Normal 2 100 4 8 3 3 2" xfId="24965"/>
    <cellStyle name="Normal 2 100 4 8 3 4" xfId="24966"/>
    <cellStyle name="Normal 2 100 4 8 4" xfId="24967"/>
    <cellStyle name="Normal 2 100 4 8 4 2" xfId="24968"/>
    <cellStyle name="Normal 2 100 4 8 4 2 2" xfId="24969"/>
    <cellStyle name="Normal 2 100 4 8 4 2 2 2" xfId="24970"/>
    <cellStyle name="Normal 2 100 4 8 4 2 3" xfId="24971"/>
    <cellStyle name="Normal 2 100 4 8 4 3" xfId="24972"/>
    <cellStyle name="Normal 2 100 4 8 4 3 2" xfId="24973"/>
    <cellStyle name="Normal 2 100 4 8 4 4" xfId="24974"/>
    <cellStyle name="Normal 2 100 4 8 5" xfId="24975"/>
    <cellStyle name="Normal 2 100 4 8 5 2" xfId="24976"/>
    <cellStyle name="Normal 2 100 4 8 5 2 2" xfId="24977"/>
    <cellStyle name="Normal 2 100 4 8 5 3" xfId="24978"/>
    <cellStyle name="Normal 2 100 4 8 6" xfId="24979"/>
    <cellStyle name="Normal 2 100 4 8 6 2" xfId="24980"/>
    <cellStyle name="Normal 2 100 4 8 7" xfId="24981"/>
    <cellStyle name="Normal 2 100 4 9" xfId="24982"/>
    <cellStyle name="Normal 2 100 4 9 2" xfId="24983"/>
    <cellStyle name="Normal 2 100 4 9 2 2" xfId="24984"/>
    <cellStyle name="Normal 2 100 4 9 2 2 2" xfId="24985"/>
    <cellStyle name="Normal 2 100 4 9 2 2 2 2" xfId="24986"/>
    <cellStyle name="Normal 2 100 4 9 2 2 3" xfId="24987"/>
    <cellStyle name="Normal 2 100 4 9 2 3" xfId="24988"/>
    <cellStyle name="Normal 2 100 4 9 2 3 2" xfId="24989"/>
    <cellStyle name="Normal 2 100 4 9 2 4" xfId="24990"/>
    <cellStyle name="Normal 2 100 4 9 3" xfId="24991"/>
    <cellStyle name="Normal 2 100 4 9 3 2" xfId="24992"/>
    <cellStyle name="Normal 2 100 4 9 3 2 2" xfId="24993"/>
    <cellStyle name="Normal 2 100 4 9 3 2 2 2" xfId="24994"/>
    <cellStyle name="Normal 2 100 4 9 3 2 3" xfId="24995"/>
    <cellStyle name="Normal 2 100 4 9 3 3" xfId="24996"/>
    <cellStyle name="Normal 2 100 4 9 3 3 2" xfId="24997"/>
    <cellStyle name="Normal 2 100 4 9 3 4" xfId="24998"/>
    <cellStyle name="Normal 2 100 4 9 4" xfId="24999"/>
    <cellStyle name="Normal 2 100 4 9 4 2" xfId="25000"/>
    <cellStyle name="Normal 2 100 4 9 4 2 2" xfId="25001"/>
    <cellStyle name="Normal 2 100 4 9 4 3" xfId="25002"/>
    <cellStyle name="Normal 2 100 4 9 5" xfId="25003"/>
    <cellStyle name="Normal 2 100 4 9 5 2" xfId="25004"/>
    <cellStyle name="Normal 2 100 4 9 6" xfId="25005"/>
    <cellStyle name="Normal 2 100 5" xfId="25006"/>
    <cellStyle name="Normal 2 100 5 10" xfId="25007"/>
    <cellStyle name="Normal 2 100 5 10 2" xfId="25008"/>
    <cellStyle name="Normal 2 100 5 10 2 2" xfId="25009"/>
    <cellStyle name="Normal 2 100 5 10 2 2 2" xfId="25010"/>
    <cellStyle name="Normal 2 100 5 10 2 3" xfId="25011"/>
    <cellStyle name="Normal 2 100 5 10 3" xfId="25012"/>
    <cellStyle name="Normal 2 100 5 10 3 2" xfId="25013"/>
    <cellStyle name="Normal 2 100 5 10 4" xfId="25014"/>
    <cellStyle name="Normal 2 100 5 11" xfId="25015"/>
    <cellStyle name="Normal 2 100 5 11 2" xfId="25016"/>
    <cellStyle name="Normal 2 100 5 11 2 2" xfId="25017"/>
    <cellStyle name="Normal 2 100 5 11 3" xfId="25018"/>
    <cellStyle name="Normal 2 100 5 12" xfId="25019"/>
    <cellStyle name="Normal 2 100 5 12 2" xfId="25020"/>
    <cellStyle name="Normal 2 100 5 13" xfId="25021"/>
    <cellStyle name="Normal 2 100 5 14" xfId="25022"/>
    <cellStyle name="Normal 2 100 5 15" xfId="25023"/>
    <cellStyle name="Normal 2 100 5 16" xfId="25024"/>
    <cellStyle name="Normal 2 100 5 17" xfId="25025"/>
    <cellStyle name="Normal 2 100 5 2" xfId="25026"/>
    <cellStyle name="Normal 2 100 5 2 10" xfId="25027"/>
    <cellStyle name="Normal 2 100 5 2 10 2" xfId="25028"/>
    <cellStyle name="Normal 2 100 5 2 10 2 2" xfId="25029"/>
    <cellStyle name="Normal 2 100 5 2 10 3" xfId="25030"/>
    <cellStyle name="Normal 2 100 5 2 11" xfId="25031"/>
    <cellStyle name="Normal 2 100 5 2 11 2" xfId="25032"/>
    <cellStyle name="Normal 2 100 5 2 12" xfId="25033"/>
    <cellStyle name="Normal 2 100 5 2 13" xfId="25034"/>
    <cellStyle name="Normal 2 100 5 2 14" xfId="25035"/>
    <cellStyle name="Normal 2 100 5 2 15" xfId="25036"/>
    <cellStyle name="Normal 2 100 5 2 16" xfId="25037"/>
    <cellStyle name="Normal 2 100 5 2 2" xfId="25038"/>
    <cellStyle name="Normal 2 100 5 2 2 10" xfId="25039"/>
    <cellStyle name="Normal 2 100 5 2 2 2" xfId="25040"/>
    <cellStyle name="Normal 2 100 5 2 2 2 2" xfId="25041"/>
    <cellStyle name="Normal 2 100 5 2 2 2 2 2" xfId="25042"/>
    <cellStyle name="Normal 2 100 5 2 2 2 2 2 2" xfId="25043"/>
    <cellStyle name="Normal 2 100 5 2 2 2 2 2 2 2" xfId="25044"/>
    <cellStyle name="Normal 2 100 5 2 2 2 2 2 2 2 2" xfId="25045"/>
    <cellStyle name="Normal 2 100 5 2 2 2 2 2 2 2 2 2" xfId="25046"/>
    <cellStyle name="Normal 2 100 5 2 2 2 2 2 2 2 2 2 2" xfId="25047"/>
    <cellStyle name="Normal 2 100 5 2 2 2 2 2 2 2 2 3" xfId="25048"/>
    <cellStyle name="Normal 2 100 5 2 2 2 2 2 2 2 3" xfId="25049"/>
    <cellStyle name="Normal 2 100 5 2 2 2 2 2 2 2 3 2" xfId="25050"/>
    <cellStyle name="Normal 2 100 5 2 2 2 2 2 2 2 4" xfId="25051"/>
    <cellStyle name="Normal 2 100 5 2 2 2 2 2 2 3" xfId="25052"/>
    <cellStyle name="Normal 2 100 5 2 2 2 2 2 2 3 2" xfId="25053"/>
    <cellStyle name="Normal 2 100 5 2 2 2 2 2 2 3 2 2" xfId="25054"/>
    <cellStyle name="Normal 2 100 5 2 2 2 2 2 2 3 2 2 2" xfId="25055"/>
    <cellStyle name="Normal 2 100 5 2 2 2 2 2 2 3 2 3" xfId="25056"/>
    <cellStyle name="Normal 2 100 5 2 2 2 2 2 2 3 3" xfId="25057"/>
    <cellStyle name="Normal 2 100 5 2 2 2 2 2 2 3 3 2" xfId="25058"/>
    <cellStyle name="Normal 2 100 5 2 2 2 2 2 2 3 4" xfId="25059"/>
    <cellStyle name="Normal 2 100 5 2 2 2 2 2 2 4" xfId="25060"/>
    <cellStyle name="Normal 2 100 5 2 2 2 2 2 2 4 2" xfId="25061"/>
    <cellStyle name="Normal 2 100 5 2 2 2 2 2 2 4 2 2" xfId="25062"/>
    <cellStyle name="Normal 2 100 5 2 2 2 2 2 2 4 3" xfId="25063"/>
    <cellStyle name="Normal 2 100 5 2 2 2 2 2 2 5" xfId="25064"/>
    <cellStyle name="Normal 2 100 5 2 2 2 2 2 2 5 2" xfId="25065"/>
    <cellStyle name="Normal 2 100 5 2 2 2 2 2 2 6" xfId="25066"/>
    <cellStyle name="Normal 2 100 5 2 2 2 2 2 3" xfId="25067"/>
    <cellStyle name="Normal 2 100 5 2 2 2 2 2 3 2" xfId="25068"/>
    <cellStyle name="Normal 2 100 5 2 2 2 2 2 3 2 2" xfId="25069"/>
    <cellStyle name="Normal 2 100 5 2 2 2 2 2 3 2 2 2" xfId="25070"/>
    <cellStyle name="Normal 2 100 5 2 2 2 2 2 3 2 3" xfId="25071"/>
    <cellStyle name="Normal 2 100 5 2 2 2 2 2 3 3" xfId="25072"/>
    <cellStyle name="Normal 2 100 5 2 2 2 2 2 3 3 2" xfId="25073"/>
    <cellStyle name="Normal 2 100 5 2 2 2 2 2 3 4" xfId="25074"/>
    <cellStyle name="Normal 2 100 5 2 2 2 2 2 4" xfId="25075"/>
    <cellStyle name="Normal 2 100 5 2 2 2 2 2 4 2" xfId="25076"/>
    <cellStyle name="Normal 2 100 5 2 2 2 2 2 4 2 2" xfId="25077"/>
    <cellStyle name="Normal 2 100 5 2 2 2 2 2 4 2 2 2" xfId="25078"/>
    <cellStyle name="Normal 2 100 5 2 2 2 2 2 4 2 3" xfId="25079"/>
    <cellStyle name="Normal 2 100 5 2 2 2 2 2 4 3" xfId="25080"/>
    <cellStyle name="Normal 2 100 5 2 2 2 2 2 4 3 2" xfId="25081"/>
    <cellStyle name="Normal 2 100 5 2 2 2 2 2 4 4" xfId="25082"/>
    <cellStyle name="Normal 2 100 5 2 2 2 2 2 5" xfId="25083"/>
    <cellStyle name="Normal 2 100 5 2 2 2 2 2 5 2" xfId="25084"/>
    <cellStyle name="Normal 2 100 5 2 2 2 2 2 5 2 2" xfId="25085"/>
    <cellStyle name="Normal 2 100 5 2 2 2 2 2 5 3" xfId="25086"/>
    <cellStyle name="Normal 2 100 5 2 2 2 2 2 6" xfId="25087"/>
    <cellStyle name="Normal 2 100 5 2 2 2 2 2 6 2" xfId="25088"/>
    <cellStyle name="Normal 2 100 5 2 2 2 2 2 7" xfId="25089"/>
    <cellStyle name="Normal 2 100 5 2 2 2 2 3" xfId="25090"/>
    <cellStyle name="Normal 2 100 5 2 2 2 2 3 2" xfId="25091"/>
    <cellStyle name="Normal 2 100 5 2 2 2 2 3 2 2" xfId="25092"/>
    <cellStyle name="Normal 2 100 5 2 2 2 2 3 2 2 2" xfId="25093"/>
    <cellStyle name="Normal 2 100 5 2 2 2 2 3 2 2 2 2" xfId="25094"/>
    <cellStyle name="Normal 2 100 5 2 2 2 2 3 2 2 3" xfId="25095"/>
    <cellStyle name="Normal 2 100 5 2 2 2 2 3 2 3" xfId="25096"/>
    <cellStyle name="Normal 2 100 5 2 2 2 2 3 2 3 2" xfId="25097"/>
    <cellStyle name="Normal 2 100 5 2 2 2 2 3 2 4" xfId="25098"/>
    <cellStyle name="Normal 2 100 5 2 2 2 2 3 3" xfId="25099"/>
    <cellStyle name="Normal 2 100 5 2 2 2 2 3 3 2" xfId="25100"/>
    <cellStyle name="Normal 2 100 5 2 2 2 2 3 3 2 2" xfId="25101"/>
    <cellStyle name="Normal 2 100 5 2 2 2 2 3 3 2 2 2" xfId="25102"/>
    <cellStyle name="Normal 2 100 5 2 2 2 2 3 3 2 3" xfId="25103"/>
    <cellStyle name="Normal 2 100 5 2 2 2 2 3 3 3" xfId="25104"/>
    <cellStyle name="Normal 2 100 5 2 2 2 2 3 3 3 2" xfId="25105"/>
    <cellStyle name="Normal 2 100 5 2 2 2 2 3 3 4" xfId="25106"/>
    <cellStyle name="Normal 2 100 5 2 2 2 2 3 4" xfId="25107"/>
    <cellStyle name="Normal 2 100 5 2 2 2 2 3 4 2" xfId="25108"/>
    <cellStyle name="Normal 2 100 5 2 2 2 2 3 4 2 2" xfId="25109"/>
    <cellStyle name="Normal 2 100 5 2 2 2 2 3 4 3" xfId="25110"/>
    <cellStyle name="Normal 2 100 5 2 2 2 2 3 5" xfId="25111"/>
    <cellStyle name="Normal 2 100 5 2 2 2 2 3 5 2" xfId="25112"/>
    <cellStyle name="Normal 2 100 5 2 2 2 2 3 6" xfId="25113"/>
    <cellStyle name="Normal 2 100 5 2 2 2 2 4" xfId="25114"/>
    <cellStyle name="Normal 2 100 5 2 2 2 2 4 2" xfId="25115"/>
    <cellStyle name="Normal 2 100 5 2 2 2 2 4 2 2" xfId="25116"/>
    <cellStyle name="Normal 2 100 5 2 2 2 2 4 2 2 2" xfId="25117"/>
    <cellStyle name="Normal 2 100 5 2 2 2 2 4 2 3" xfId="25118"/>
    <cellStyle name="Normal 2 100 5 2 2 2 2 4 3" xfId="25119"/>
    <cellStyle name="Normal 2 100 5 2 2 2 2 4 3 2" xfId="25120"/>
    <cellStyle name="Normal 2 100 5 2 2 2 2 4 4" xfId="25121"/>
    <cellStyle name="Normal 2 100 5 2 2 2 2 5" xfId="25122"/>
    <cellStyle name="Normal 2 100 5 2 2 2 2 5 2" xfId="25123"/>
    <cellStyle name="Normal 2 100 5 2 2 2 2 5 2 2" xfId="25124"/>
    <cellStyle name="Normal 2 100 5 2 2 2 2 5 2 2 2" xfId="25125"/>
    <cellStyle name="Normal 2 100 5 2 2 2 2 5 2 3" xfId="25126"/>
    <cellStyle name="Normal 2 100 5 2 2 2 2 5 3" xfId="25127"/>
    <cellStyle name="Normal 2 100 5 2 2 2 2 5 3 2" xfId="25128"/>
    <cellStyle name="Normal 2 100 5 2 2 2 2 5 4" xfId="25129"/>
    <cellStyle name="Normal 2 100 5 2 2 2 2 6" xfId="25130"/>
    <cellStyle name="Normal 2 100 5 2 2 2 2 6 2" xfId="25131"/>
    <cellStyle name="Normal 2 100 5 2 2 2 2 6 2 2" xfId="25132"/>
    <cellStyle name="Normal 2 100 5 2 2 2 2 6 3" xfId="25133"/>
    <cellStyle name="Normal 2 100 5 2 2 2 2 7" xfId="25134"/>
    <cellStyle name="Normal 2 100 5 2 2 2 2 7 2" xfId="25135"/>
    <cellStyle name="Normal 2 100 5 2 2 2 2 8" xfId="25136"/>
    <cellStyle name="Normal 2 100 5 2 2 2 3" xfId="25137"/>
    <cellStyle name="Normal 2 100 5 2 2 2 3 2" xfId="25138"/>
    <cellStyle name="Normal 2 100 5 2 2 2 3 2 2" xfId="25139"/>
    <cellStyle name="Normal 2 100 5 2 2 2 3 2 2 2" xfId="25140"/>
    <cellStyle name="Normal 2 100 5 2 2 2 3 2 2 2 2" xfId="25141"/>
    <cellStyle name="Normal 2 100 5 2 2 2 3 2 2 2 2 2" xfId="25142"/>
    <cellStyle name="Normal 2 100 5 2 2 2 3 2 2 2 3" xfId="25143"/>
    <cellStyle name="Normal 2 100 5 2 2 2 3 2 2 3" xfId="25144"/>
    <cellStyle name="Normal 2 100 5 2 2 2 3 2 2 3 2" xfId="25145"/>
    <cellStyle name="Normal 2 100 5 2 2 2 3 2 2 4" xfId="25146"/>
    <cellStyle name="Normal 2 100 5 2 2 2 3 2 3" xfId="25147"/>
    <cellStyle name="Normal 2 100 5 2 2 2 3 2 3 2" xfId="25148"/>
    <cellStyle name="Normal 2 100 5 2 2 2 3 2 3 2 2" xfId="25149"/>
    <cellStyle name="Normal 2 100 5 2 2 2 3 2 3 2 2 2" xfId="25150"/>
    <cellStyle name="Normal 2 100 5 2 2 2 3 2 3 2 3" xfId="25151"/>
    <cellStyle name="Normal 2 100 5 2 2 2 3 2 3 3" xfId="25152"/>
    <cellStyle name="Normal 2 100 5 2 2 2 3 2 3 3 2" xfId="25153"/>
    <cellStyle name="Normal 2 100 5 2 2 2 3 2 3 4" xfId="25154"/>
    <cellStyle name="Normal 2 100 5 2 2 2 3 2 4" xfId="25155"/>
    <cellStyle name="Normal 2 100 5 2 2 2 3 2 4 2" xfId="25156"/>
    <cellStyle name="Normal 2 100 5 2 2 2 3 2 4 2 2" xfId="25157"/>
    <cellStyle name="Normal 2 100 5 2 2 2 3 2 4 3" xfId="25158"/>
    <cellStyle name="Normal 2 100 5 2 2 2 3 2 5" xfId="25159"/>
    <cellStyle name="Normal 2 100 5 2 2 2 3 2 5 2" xfId="25160"/>
    <cellStyle name="Normal 2 100 5 2 2 2 3 2 6" xfId="25161"/>
    <cellStyle name="Normal 2 100 5 2 2 2 3 3" xfId="25162"/>
    <cellStyle name="Normal 2 100 5 2 2 2 3 3 2" xfId="25163"/>
    <cellStyle name="Normal 2 100 5 2 2 2 3 3 2 2" xfId="25164"/>
    <cellStyle name="Normal 2 100 5 2 2 2 3 3 2 2 2" xfId="25165"/>
    <cellStyle name="Normal 2 100 5 2 2 2 3 3 2 3" xfId="25166"/>
    <cellStyle name="Normal 2 100 5 2 2 2 3 3 3" xfId="25167"/>
    <cellStyle name="Normal 2 100 5 2 2 2 3 3 3 2" xfId="25168"/>
    <cellStyle name="Normal 2 100 5 2 2 2 3 3 4" xfId="25169"/>
    <cellStyle name="Normal 2 100 5 2 2 2 3 4" xfId="25170"/>
    <cellStyle name="Normal 2 100 5 2 2 2 3 4 2" xfId="25171"/>
    <cellStyle name="Normal 2 100 5 2 2 2 3 4 2 2" xfId="25172"/>
    <cellStyle name="Normal 2 100 5 2 2 2 3 4 2 2 2" xfId="25173"/>
    <cellStyle name="Normal 2 100 5 2 2 2 3 4 2 3" xfId="25174"/>
    <cellStyle name="Normal 2 100 5 2 2 2 3 4 3" xfId="25175"/>
    <cellStyle name="Normal 2 100 5 2 2 2 3 4 3 2" xfId="25176"/>
    <cellStyle name="Normal 2 100 5 2 2 2 3 4 4" xfId="25177"/>
    <cellStyle name="Normal 2 100 5 2 2 2 3 5" xfId="25178"/>
    <cellStyle name="Normal 2 100 5 2 2 2 3 5 2" xfId="25179"/>
    <cellStyle name="Normal 2 100 5 2 2 2 3 5 2 2" xfId="25180"/>
    <cellStyle name="Normal 2 100 5 2 2 2 3 5 3" xfId="25181"/>
    <cellStyle name="Normal 2 100 5 2 2 2 3 6" xfId="25182"/>
    <cellStyle name="Normal 2 100 5 2 2 2 3 6 2" xfId="25183"/>
    <cellStyle name="Normal 2 100 5 2 2 2 3 7" xfId="25184"/>
    <cellStyle name="Normal 2 100 5 2 2 2 4" xfId="25185"/>
    <cellStyle name="Normal 2 100 5 2 2 2 4 2" xfId="25186"/>
    <cellStyle name="Normal 2 100 5 2 2 2 4 2 2" xfId="25187"/>
    <cellStyle name="Normal 2 100 5 2 2 2 4 2 2 2" xfId="25188"/>
    <cellStyle name="Normal 2 100 5 2 2 2 4 2 2 2 2" xfId="25189"/>
    <cellStyle name="Normal 2 100 5 2 2 2 4 2 2 3" xfId="25190"/>
    <cellStyle name="Normal 2 100 5 2 2 2 4 2 3" xfId="25191"/>
    <cellStyle name="Normal 2 100 5 2 2 2 4 2 3 2" xfId="25192"/>
    <cellStyle name="Normal 2 100 5 2 2 2 4 2 4" xfId="25193"/>
    <cellStyle name="Normal 2 100 5 2 2 2 4 3" xfId="25194"/>
    <cellStyle name="Normal 2 100 5 2 2 2 4 3 2" xfId="25195"/>
    <cellStyle name="Normal 2 100 5 2 2 2 4 3 2 2" xfId="25196"/>
    <cellStyle name="Normal 2 100 5 2 2 2 4 3 2 2 2" xfId="25197"/>
    <cellStyle name="Normal 2 100 5 2 2 2 4 3 2 3" xfId="25198"/>
    <cellStyle name="Normal 2 100 5 2 2 2 4 3 3" xfId="25199"/>
    <cellStyle name="Normal 2 100 5 2 2 2 4 3 3 2" xfId="25200"/>
    <cellStyle name="Normal 2 100 5 2 2 2 4 3 4" xfId="25201"/>
    <cellStyle name="Normal 2 100 5 2 2 2 4 4" xfId="25202"/>
    <cellStyle name="Normal 2 100 5 2 2 2 4 4 2" xfId="25203"/>
    <cellStyle name="Normal 2 100 5 2 2 2 4 4 2 2" xfId="25204"/>
    <cellStyle name="Normal 2 100 5 2 2 2 4 4 3" xfId="25205"/>
    <cellStyle name="Normal 2 100 5 2 2 2 4 5" xfId="25206"/>
    <cellStyle name="Normal 2 100 5 2 2 2 4 5 2" xfId="25207"/>
    <cellStyle name="Normal 2 100 5 2 2 2 4 6" xfId="25208"/>
    <cellStyle name="Normal 2 100 5 2 2 2 5" xfId="25209"/>
    <cellStyle name="Normal 2 100 5 2 2 2 5 2" xfId="25210"/>
    <cellStyle name="Normal 2 100 5 2 2 2 5 2 2" xfId="25211"/>
    <cellStyle name="Normal 2 100 5 2 2 2 5 2 2 2" xfId="25212"/>
    <cellStyle name="Normal 2 100 5 2 2 2 5 2 3" xfId="25213"/>
    <cellStyle name="Normal 2 100 5 2 2 2 5 3" xfId="25214"/>
    <cellStyle name="Normal 2 100 5 2 2 2 5 3 2" xfId="25215"/>
    <cellStyle name="Normal 2 100 5 2 2 2 5 4" xfId="25216"/>
    <cellStyle name="Normal 2 100 5 2 2 2 6" xfId="25217"/>
    <cellStyle name="Normal 2 100 5 2 2 2 6 2" xfId="25218"/>
    <cellStyle name="Normal 2 100 5 2 2 2 6 2 2" xfId="25219"/>
    <cellStyle name="Normal 2 100 5 2 2 2 6 2 2 2" xfId="25220"/>
    <cellStyle name="Normal 2 100 5 2 2 2 6 2 3" xfId="25221"/>
    <cellStyle name="Normal 2 100 5 2 2 2 6 3" xfId="25222"/>
    <cellStyle name="Normal 2 100 5 2 2 2 6 3 2" xfId="25223"/>
    <cellStyle name="Normal 2 100 5 2 2 2 6 4" xfId="25224"/>
    <cellStyle name="Normal 2 100 5 2 2 2 7" xfId="25225"/>
    <cellStyle name="Normal 2 100 5 2 2 2 7 2" xfId="25226"/>
    <cellStyle name="Normal 2 100 5 2 2 2 7 2 2" xfId="25227"/>
    <cellStyle name="Normal 2 100 5 2 2 2 7 3" xfId="25228"/>
    <cellStyle name="Normal 2 100 5 2 2 2 8" xfId="25229"/>
    <cellStyle name="Normal 2 100 5 2 2 2 8 2" xfId="25230"/>
    <cellStyle name="Normal 2 100 5 2 2 2 9" xfId="25231"/>
    <cellStyle name="Normal 2 100 5 2 2 3" xfId="25232"/>
    <cellStyle name="Normal 2 100 5 2 2 3 2" xfId="25233"/>
    <cellStyle name="Normal 2 100 5 2 2 3 2 2" xfId="25234"/>
    <cellStyle name="Normal 2 100 5 2 2 3 2 2 2" xfId="25235"/>
    <cellStyle name="Normal 2 100 5 2 2 3 2 2 2 2" xfId="25236"/>
    <cellStyle name="Normal 2 100 5 2 2 3 2 2 2 2 2" xfId="25237"/>
    <cellStyle name="Normal 2 100 5 2 2 3 2 2 2 2 2 2" xfId="25238"/>
    <cellStyle name="Normal 2 100 5 2 2 3 2 2 2 2 3" xfId="25239"/>
    <cellStyle name="Normal 2 100 5 2 2 3 2 2 2 3" xfId="25240"/>
    <cellStyle name="Normal 2 100 5 2 2 3 2 2 2 3 2" xfId="25241"/>
    <cellStyle name="Normal 2 100 5 2 2 3 2 2 2 4" xfId="25242"/>
    <cellStyle name="Normal 2 100 5 2 2 3 2 2 3" xfId="25243"/>
    <cellStyle name="Normal 2 100 5 2 2 3 2 2 3 2" xfId="25244"/>
    <cellStyle name="Normal 2 100 5 2 2 3 2 2 3 2 2" xfId="25245"/>
    <cellStyle name="Normal 2 100 5 2 2 3 2 2 3 2 2 2" xfId="25246"/>
    <cellStyle name="Normal 2 100 5 2 2 3 2 2 3 2 3" xfId="25247"/>
    <cellStyle name="Normal 2 100 5 2 2 3 2 2 3 3" xfId="25248"/>
    <cellStyle name="Normal 2 100 5 2 2 3 2 2 3 3 2" xfId="25249"/>
    <cellStyle name="Normal 2 100 5 2 2 3 2 2 3 4" xfId="25250"/>
    <cellStyle name="Normal 2 100 5 2 2 3 2 2 4" xfId="25251"/>
    <cellStyle name="Normal 2 100 5 2 2 3 2 2 4 2" xfId="25252"/>
    <cellStyle name="Normal 2 100 5 2 2 3 2 2 4 2 2" xfId="25253"/>
    <cellStyle name="Normal 2 100 5 2 2 3 2 2 4 3" xfId="25254"/>
    <cellStyle name="Normal 2 100 5 2 2 3 2 2 5" xfId="25255"/>
    <cellStyle name="Normal 2 100 5 2 2 3 2 2 5 2" xfId="25256"/>
    <cellStyle name="Normal 2 100 5 2 2 3 2 2 6" xfId="25257"/>
    <cellStyle name="Normal 2 100 5 2 2 3 2 3" xfId="25258"/>
    <cellStyle name="Normal 2 100 5 2 2 3 2 3 2" xfId="25259"/>
    <cellStyle name="Normal 2 100 5 2 2 3 2 3 2 2" xfId="25260"/>
    <cellStyle name="Normal 2 100 5 2 2 3 2 3 2 2 2" xfId="25261"/>
    <cellStyle name="Normal 2 100 5 2 2 3 2 3 2 3" xfId="25262"/>
    <cellStyle name="Normal 2 100 5 2 2 3 2 3 3" xfId="25263"/>
    <cellStyle name="Normal 2 100 5 2 2 3 2 3 3 2" xfId="25264"/>
    <cellStyle name="Normal 2 100 5 2 2 3 2 3 4" xfId="25265"/>
    <cellStyle name="Normal 2 100 5 2 2 3 2 4" xfId="25266"/>
    <cellStyle name="Normal 2 100 5 2 2 3 2 4 2" xfId="25267"/>
    <cellStyle name="Normal 2 100 5 2 2 3 2 4 2 2" xfId="25268"/>
    <cellStyle name="Normal 2 100 5 2 2 3 2 4 2 2 2" xfId="25269"/>
    <cellStyle name="Normal 2 100 5 2 2 3 2 4 2 3" xfId="25270"/>
    <cellStyle name="Normal 2 100 5 2 2 3 2 4 3" xfId="25271"/>
    <cellStyle name="Normal 2 100 5 2 2 3 2 4 3 2" xfId="25272"/>
    <cellStyle name="Normal 2 100 5 2 2 3 2 4 4" xfId="25273"/>
    <cellStyle name="Normal 2 100 5 2 2 3 2 5" xfId="25274"/>
    <cellStyle name="Normal 2 100 5 2 2 3 2 5 2" xfId="25275"/>
    <cellStyle name="Normal 2 100 5 2 2 3 2 5 2 2" xfId="25276"/>
    <cellStyle name="Normal 2 100 5 2 2 3 2 5 3" xfId="25277"/>
    <cellStyle name="Normal 2 100 5 2 2 3 2 6" xfId="25278"/>
    <cellStyle name="Normal 2 100 5 2 2 3 2 6 2" xfId="25279"/>
    <cellStyle name="Normal 2 100 5 2 2 3 2 7" xfId="25280"/>
    <cellStyle name="Normal 2 100 5 2 2 3 3" xfId="25281"/>
    <cellStyle name="Normal 2 100 5 2 2 3 3 2" xfId="25282"/>
    <cellStyle name="Normal 2 100 5 2 2 3 3 2 2" xfId="25283"/>
    <cellStyle name="Normal 2 100 5 2 2 3 3 2 2 2" xfId="25284"/>
    <cellStyle name="Normal 2 100 5 2 2 3 3 2 2 2 2" xfId="25285"/>
    <cellStyle name="Normal 2 100 5 2 2 3 3 2 2 3" xfId="25286"/>
    <cellStyle name="Normal 2 100 5 2 2 3 3 2 3" xfId="25287"/>
    <cellStyle name="Normal 2 100 5 2 2 3 3 2 3 2" xfId="25288"/>
    <cellStyle name="Normal 2 100 5 2 2 3 3 2 4" xfId="25289"/>
    <cellStyle name="Normal 2 100 5 2 2 3 3 3" xfId="25290"/>
    <cellStyle name="Normal 2 100 5 2 2 3 3 3 2" xfId="25291"/>
    <cellStyle name="Normal 2 100 5 2 2 3 3 3 2 2" xfId="25292"/>
    <cellStyle name="Normal 2 100 5 2 2 3 3 3 2 2 2" xfId="25293"/>
    <cellStyle name="Normal 2 100 5 2 2 3 3 3 2 3" xfId="25294"/>
    <cellStyle name="Normal 2 100 5 2 2 3 3 3 3" xfId="25295"/>
    <cellStyle name="Normal 2 100 5 2 2 3 3 3 3 2" xfId="25296"/>
    <cellStyle name="Normal 2 100 5 2 2 3 3 3 4" xfId="25297"/>
    <cellStyle name="Normal 2 100 5 2 2 3 3 4" xfId="25298"/>
    <cellStyle name="Normal 2 100 5 2 2 3 3 4 2" xfId="25299"/>
    <cellStyle name="Normal 2 100 5 2 2 3 3 4 2 2" xfId="25300"/>
    <cellStyle name="Normal 2 100 5 2 2 3 3 4 3" xfId="25301"/>
    <cellStyle name="Normal 2 100 5 2 2 3 3 5" xfId="25302"/>
    <cellStyle name="Normal 2 100 5 2 2 3 3 5 2" xfId="25303"/>
    <cellStyle name="Normal 2 100 5 2 2 3 3 6" xfId="25304"/>
    <cellStyle name="Normal 2 100 5 2 2 3 4" xfId="25305"/>
    <cellStyle name="Normal 2 100 5 2 2 3 4 2" xfId="25306"/>
    <cellStyle name="Normal 2 100 5 2 2 3 4 2 2" xfId="25307"/>
    <cellStyle name="Normal 2 100 5 2 2 3 4 2 2 2" xfId="25308"/>
    <cellStyle name="Normal 2 100 5 2 2 3 4 2 3" xfId="25309"/>
    <cellStyle name="Normal 2 100 5 2 2 3 4 3" xfId="25310"/>
    <cellStyle name="Normal 2 100 5 2 2 3 4 3 2" xfId="25311"/>
    <cellStyle name="Normal 2 100 5 2 2 3 4 4" xfId="25312"/>
    <cellStyle name="Normal 2 100 5 2 2 3 5" xfId="25313"/>
    <cellStyle name="Normal 2 100 5 2 2 3 5 2" xfId="25314"/>
    <cellStyle name="Normal 2 100 5 2 2 3 5 2 2" xfId="25315"/>
    <cellStyle name="Normal 2 100 5 2 2 3 5 2 2 2" xfId="25316"/>
    <cellStyle name="Normal 2 100 5 2 2 3 5 2 3" xfId="25317"/>
    <cellStyle name="Normal 2 100 5 2 2 3 5 3" xfId="25318"/>
    <cellStyle name="Normal 2 100 5 2 2 3 5 3 2" xfId="25319"/>
    <cellStyle name="Normal 2 100 5 2 2 3 5 4" xfId="25320"/>
    <cellStyle name="Normal 2 100 5 2 2 3 6" xfId="25321"/>
    <cellStyle name="Normal 2 100 5 2 2 3 6 2" xfId="25322"/>
    <cellStyle name="Normal 2 100 5 2 2 3 6 2 2" xfId="25323"/>
    <cellStyle name="Normal 2 100 5 2 2 3 6 3" xfId="25324"/>
    <cellStyle name="Normal 2 100 5 2 2 3 7" xfId="25325"/>
    <cellStyle name="Normal 2 100 5 2 2 3 7 2" xfId="25326"/>
    <cellStyle name="Normal 2 100 5 2 2 3 8" xfId="25327"/>
    <cellStyle name="Normal 2 100 5 2 2 4" xfId="25328"/>
    <cellStyle name="Normal 2 100 5 2 2 4 2" xfId="25329"/>
    <cellStyle name="Normal 2 100 5 2 2 4 2 2" xfId="25330"/>
    <cellStyle name="Normal 2 100 5 2 2 4 2 2 2" xfId="25331"/>
    <cellStyle name="Normal 2 100 5 2 2 4 2 2 2 2" xfId="25332"/>
    <cellStyle name="Normal 2 100 5 2 2 4 2 2 2 2 2" xfId="25333"/>
    <cellStyle name="Normal 2 100 5 2 2 4 2 2 2 3" xfId="25334"/>
    <cellStyle name="Normal 2 100 5 2 2 4 2 2 3" xfId="25335"/>
    <cellStyle name="Normal 2 100 5 2 2 4 2 2 3 2" xfId="25336"/>
    <cellStyle name="Normal 2 100 5 2 2 4 2 2 4" xfId="25337"/>
    <cellStyle name="Normal 2 100 5 2 2 4 2 3" xfId="25338"/>
    <cellStyle name="Normal 2 100 5 2 2 4 2 3 2" xfId="25339"/>
    <cellStyle name="Normal 2 100 5 2 2 4 2 3 2 2" xfId="25340"/>
    <cellStyle name="Normal 2 100 5 2 2 4 2 3 2 2 2" xfId="25341"/>
    <cellStyle name="Normal 2 100 5 2 2 4 2 3 2 3" xfId="25342"/>
    <cellStyle name="Normal 2 100 5 2 2 4 2 3 3" xfId="25343"/>
    <cellStyle name="Normal 2 100 5 2 2 4 2 3 3 2" xfId="25344"/>
    <cellStyle name="Normal 2 100 5 2 2 4 2 3 4" xfId="25345"/>
    <cellStyle name="Normal 2 100 5 2 2 4 2 4" xfId="25346"/>
    <cellStyle name="Normal 2 100 5 2 2 4 2 4 2" xfId="25347"/>
    <cellStyle name="Normal 2 100 5 2 2 4 2 4 2 2" xfId="25348"/>
    <cellStyle name="Normal 2 100 5 2 2 4 2 4 3" xfId="25349"/>
    <cellStyle name="Normal 2 100 5 2 2 4 2 5" xfId="25350"/>
    <cellStyle name="Normal 2 100 5 2 2 4 2 5 2" xfId="25351"/>
    <cellStyle name="Normal 2 100 5 2 2 4 2 6" xfId="25352"/>
    <cellStyle name="Normal 2 100 5 2 2 4 3" xfId="25353"/>
    <cellStyle name="Normal 2 100 5 2 2 4 3 2" xfId="25354"/>
    <cellStyle name="Normal 2 100 5 2 2 4 3 2 2" xfId="25355"/>
    <cellStyle name="Normal 2 100 5 2 2 4 3 2 2 2" xfId="25356"/>
    <cellStyle name="Normal 2 100 5 2 2 4 3 2 3" xfId="25357"/>
    <cellStyle name="Normal 2 100 5 2 2 4 3 3" xfId="25358"/>
    <cellStyle name="Normal 2 100 5 2 2 4 3 3 2" xfId="25359"/>
    <cellStyle name="Normal 2 100 5 2 2 4 3 4" xfId="25360"/>
    <cellStyle name="Normal 2 100 5 2 2 4 4" xfId="25361"/>
    <cellStyle name="Normal 2 100 5 2 2 4 4 2" xfId="25362"/>
    <cellStyle name="Normal 2 100 5 2 2 4 4 2 2" xfId="25363"/>
    <cellStyle name="Normal 2 100 5 2 2 4 4 2 2 2" xfId="25364"/>
    <cellStyle name="Normal 2 100 5 2 2 4 4 2 3" xfId="25365"/>
    <cellStyle name="Normal 2 100 5 2 2 4 4 3" xfId="25366"/>
    <cellStyle name="Normal 2 100 5 2 2 4 4 3 2" xfId="25367"/>
    <cellStyle name="Normal 2 100 5 2 2 4 4 4" xfId="25368"/>
    <cellStyle name="Normal 2 100 5 2 2 4 5" xfId="25369"/>
    <cellStyle name="Normal 2 100 5 2 2 4 5 2" xfId="25370"/>
    <cellStyle name="Normal 2 100 5 2 2 4 5 2 2" xfId="25371"/>
    <cellStyle name="Normal 2 100 5 2 2 4 5 3" xfId="25372"/>
    <cellStyle name="Normal 2 100 5 2 2 4 6" xfId="25373"/>
    <cellStyle name="Normal 2 100 5 2 2 4 6 2" xfId="25374"/>
    <cellStyle name="Normal 2 100 5 2 2 4 7" xfId="25375"/>
    <cellStyle name="Normal 2 100 5 2 2 5" xfId="25376"/>
    <cellStyle name="Normal 2 100 5 2 2 5 2" xfId="25377"/>
    <cellStyle name="Normal 2 100 5 2 2 5 2 2" xfId="25378"/>
    <cellStyle name="Normal 2 100 5 2 2 5 2 2 2" xfId="25379"/>
    <cellStyle name="Normal 2 100 5 2 2 5 2 2 2 2" xfId="25380"/>
    <cellStyle name="Normal 2 100 5 2 2 5 2 2 3" xfId="25381"/>
    <cellStyle name="Normal 2 100 5 2 2 5 2 3" xfId="25382"/>
    <cellStyle name="Normal 2 100 5 2 2 5 2 3 2" xfId="25383"/>
    <cellStyle name="Normal 2 100 5 2 2 5 2 4" xfId="25384"/>
    <cellStyle name="Normal 2 100 5 2 2 5 3" xfId="25385"/>
    <cellStyle name="Normal 2 100 5 2 2 5 3 2" xfId="25386"/>
    <cellStyle name="Normal 2 100 5 2 2 5 3 2 2" xfId="25387"/>
    <cellStyle name="Normal 2 100 5 2 2 5 3 2 2 2" xfId="25388"/>
    <cellStyle name="Normal 2 100 5 2 2 5 3 2 3" xfId="25389"/>
    <cellStyle name="Normal 2 100 5 2 2 5 3 3" xfId="25390"/>
    <cellStyle name="Normal 2 100 5 2 2 5 3 3 2" xfId="25391"/>
    <cellStyle name="Normal 2 100 5 2 2 5 3 4" xfId="25392"/>
    <cellStyle name="Normal 2 100 5 2 2 5 4" xfId="25393"/>
    <cellStyle name="Normal 2 100 5 2 2 5 4 2" xfId="25394"/>
    <cellStyle name="Normal 2 100 5 2 2 5 4 2 2" xfId="25395"/>
    <cellStyle name="Normal 2 100 5 2 2 5 4 3" xfId="25396"/>
    <cellStyle name="Normal 2 100 5 2 2 5 5" xfId="25397"/>
    <cellStyle name="Normal 2 100 5 2 2 5 5 2" xfId="25398"/>
    <cellStyle name="Normal 2 100 5 2 2 5 6" xfId="25399"/>
    <cellStyle name="Normal 2 100 5 2 2 6" xfId="25400"/>
    <cellStyle name="Normal 2 100 5 2 2 6 2" xfId="25401"/>
    <cellStyle name="Normal 2 100 5 2 2 6 2 2" xfId="25402"/>
    <cellStyle name="Normal 2 100 5 2 2 6 2 2 2" xfId="25403"/>
    <cellStyle name="Normal 2 100 5 2 2 6 2 3" xfId="25404"/>
    <cellStyle name="Normal 2 100 5 2 2 6 3" xfId="25405"/>
    <cellStyle name="Normal 2 100 5 2 2 6 3 2" xfId="25406"/>
    <cellStyle name="Normal 2 100 5 2 2 6 4" xfId="25407"/>
    <cellStyle name="Normal 2 100 5 2 2 7" xfId="25408"/>
    <cellStyle name="Normal 2 100 5 2 2 7 2" xfId="25409"/>
    <cellStyle name="Normal 2 100 5 2 2 7 2 2" xfId="25410"/>
    <cellStyle name="Normal 2 100 5 2 2 7 2 2 2" xfId="25411"/>
    <cellStyle name="Normal 2 100 5 2 2 7 2 3" xfId="25412"/>
    <cellStyle name="Normal 2 100 5 2 2 7 3" xfId="25413"/>
    <cellStyle name="Normal 2 100 5 2 2 7 3 2" xfId="25414"/>
    <cellStyle name="Normal 2 100 5 2 2 7 4" xfId="25415"/>
    <cellStyle name="Normal 2 100 5 2 2 8" xfId="25416"/>
    <cellStyle name="Normal 2 100 5 2 2 8 2" xfId="25417"/>
    <cellStyle name="Normal 2 100 5 2 2 8 2 2" xfId="25418"/>
    <cellStyle name="Normal 2 100 5 2 2 8 3" xfId="25419"/>
    <cellStyle name="Normal 2 100 5 2 2 9" xfId="25420"/>
    <cellStyle name="Normal 2 100 5 2 2 9 2" xfId="25421"/>
    <cellStyle name="Normal 2 100 5 2 3" xfId="25422"/>
    <cellStyle name="Normal 2 100 5 2 3 2" xfId="25423"/>
    <cellStyle name="Normal 2 100 5 2 3 2 2" xfId="25424"/>
    <cellStyle name="Normal 2 100 5 2 3 2 2 2" xfId="25425"/>
    <cellStyle name="Normal 2 100 5 2 3 2 2 2 2" xfId="25426"/>
    <cellStyle name="Normal 2 100 5 2 3 2 2 2 2 2" xfId="25427"/>
    <cellStyle name="Normal 2 100 5 2 3 2 2 2 2 2 2" xfId="25428"/>
    <cellStyle name="Normal 2 100 5 2 3 2 2 2 2 2 2 2" xfId="25429"/>
    <cellStyle name="Normal 2 100 5 2 3 2 2 2 2 2 3" xfId="25430"/>
    <cellStyle name="Normal 2 100 5 2 3 2 2 2 2 3" xfId="25431"/>
    <cellStyle name="Normal 2 100 5 2 3 2 2 2 2 3 2" xfId="25432"/>
    <cellStyle name="Normal 2 100 5 2 3 2 2 2 2 4" xfId="25433"/>
    <cellStyle name="Normal 2 100 5 2 3 2 2 2 3" xfId="25434"/>
    <cellStyle name="Normal 2 100 5 2 3 2 2 2 3 2" xfId="25435"/>
    <cellStyle name="Normal 2 100 5 2 3 2 2 2 3 2 2" xfId="25436"/>
    <cellStyle name="Normal 2 100 5 2 3 2 2 2 3 2 2 2" xfId="25437"/>
    <cellStyle name="Normal 2 100 5 2 3 2 2 2 3 2 3" xfId="25438"/>
    <cellStyle name="Normal 2 100 5 2 3 2 2 2 3 3" xfId="25439"/>
    <cellStyle name="Normal 2 100 5 2 3 2 2 2 3 3 2" xfId="25440"/>
    <cellStyle name="Normal 2 100 5 2 3 2 2 2 3 4" xfId="25441"/>
    <cellStyle name="Normal 2 100 5 2 3 2 2 2 4" xfId="25442"/>
    <cellStyle name="Normal 2 100 5 2 3 2 2 2 4 2" xfId="25443"/>
    <cellStyle name="Normal 2 100 5 2 3 2 2 2 4 2 2" xfId="25444"/>
    <cellStyle name="Normal 2 100 5 2 3 2 2 2 4 3" xfId="25445"/>
    <cellStyle name="Normal 2 100 5 2 3 2 2 2 5" xfId="25446"/>
    <cellStyle name="Normal 2 100 5 2 3 2 2 2 5 2" xfId="25447"/>
    <cellStyle name="Normal 2 100 5 2 3 2 2 2 6" xfId="25448"/>
    <cellStyle name="Normal 2 100 5 2 3 2 2 3" xfId="25449"/>
    <cellStyle name="Normal 2 100 5 2 3 2 2 3 2" xfId="25450"/>
    <cellStyle name="Normal 2 100 5 2 3 2 2 3 2 2" xfId="25451"/>
    <cellStyle name="Normal 2 100 5 2 3 2 2 3 2 2 2" xfId="25452"/>
    <cellStyle name="Normal 2 100 5 2 3 2 2 3 2 3" xfId="25453"/>
    <cellStyle name="Normal 2 100 5 2 3 2 2 3 3" xfId="25454"/>
    <cellStyle name="Normal 2 100 5 2 3 2 2 3 3 2" xfId="25455"/>
    <cellStyle name="Normal 2 100 5 2 3 2 2 3 4" xfId="25456"/>
    <cellStyle name="Normal 2 100 5 2 3 2 2 4" xfId="25457"/>
    <cellStyle name="Normal 2 100 5 2 3 2 2 4 2" xfId="25458"/>
    <cellStyle name="Normal 2 100 5 2 3 2 2 4 2 2" xfId="25459"/>
    <cellStyle name="Normal 2 100 5 2 3 2 2 4 2 2 2" xfId="25460"/>
    <cellStyle name="Normal 2 100 5 2 3 2 2 4 2 3" xfId="25461"/>
    <cellStyle name="Normal 2 100 5 2 3 2 2 4 3" xfId="25462"/>
    <cellStyle name="Normal 2 100 5 2 3 2 2 4 3 2" xfId="25463"/>
    <cellStyle name="Normal 2 100 5 2 3 2 2 4 4" xfId="25464"/>
    <cellStyle name="Normal 2 100 5 2 3 2 2 5" xfId="25465"/>
    <cellStyle name="Normal 2 100 5 2 3 2 2 5 2" xfId="25466"/>
    <cellStyle name="Normal 2 100 5 2 3 2 2 5 2 2" xfId="25467"/>
    <cellStyle name="Normal 2 100 5 2 3 2 2 5 3" xfId="25468"/>
    <cellStyle name="Normal 2 100 5 2 3 2 2 6" xfId="25469"/>
    <cellStyle name="Normal 2 100 5 2 3 2 2 6 2" xfId="25470"/>
    <cellStyle name="Normal 2 100 5 2 3 2 2 7" xfId="25471"/>
    <cellStyle name="Normal 2 100 5 2 3 2 3" xfId="25472"/>
    <cellStyle name="Normal 2 100 5 2 3 2 3 2" xfId="25473"/>
    <cellStyle name="Normal 2 100 5 2 3 2 3 2 2" xfId="25474"/>
    <cellStyle name="Normal 2 100 5 2 3 2 3 2 2 2" xfId="25475"/>
    <cellStyle name="Normal 2 100 5 2 3 2 3 2 2 2 2" xfId="25476"/>
    <cellStyle name="Normal 2 100 5 2 3 2 3 2 2 3" xfId="25477"/>
    <cellStyle name="Normal 2 100 5 2 3 2 3 2 3" xfId="25478"/>
    <cellStyle name="Normal 2 100 5 2 3 2 3 2 3 2" xfId="25479"/>
    <cellStyle name="Normal 2 100 5 2 3 2 3 2 4" xfId="25480"/>
    <cellStyle name="Normal 2 100 5 2 3 2 3 3" xfId="25481"/>
    <cellStyle name="Normal 2 100 5 2 3 2 3 3 2" xfId="25482"/>
    <cellStyle name="Normal 2 100 5 2 3 2 3 3 2 2" xfId="25483"/>
    <cellStyle name="Normal 2 100 5 2 3 2 3 3 2 2 2" xfId="25484"/>
    <cellStyle name="Normal 2 100 5 2 3 2 3 3 2 3" xfId="25485"/>
    <cellStyle name="Normal 2 100 5 2 3 2 3 3 3" xfId="25486"/>
    <cellStyle name="Normal 2 100 5 2 3 2 3 3 3 2" xfId="25487"/>
    <cellStyle name="Normal 2 100 5 2 3 2 3 3 4" xfId="25488"/>
    <cellStyle name="Normal 2 100 5 2 3 2 3 4" xfId="25489"/>
    <cellStyle name="Normal 2 100 5 2 3 2 3 4 2" xfId="25490"/>
    <cellStyle name="Normal 2 100 5 2 3 2 3 4 2 2" xfId="25491"/>
    <cellStyle name="Normal 2 100 5 2 3 2 3 4 3" xfId="25492"/>
    <cellStyle name="Normal 2 100 5 2 3 2 3 5" xfId="25493"/>
    <cellStyle name="Normal 2 100 5 2 3 2 3 5 2" xfId="25494"/>
    <cellStyle name="Normal 2 100 5 2 3 2 3 6" xfId="25495"/>
    <cellStyle name="Normal 2 100 5 2 3 2 4" xfId="25496"/>
    <cellStyle name="Normal 2 100 5 2 3 2 4 2" xfId="25497"/>
    <cellStyle name="Normal 2 100 5 2 3 2 4 2 2" xfId="25498"/>
    <cellStyle name="Normal 2 100 5 2 3 2 4 2 2 2" xfId="25499"/>
    <cellStyle name="Normal 2 100 5 2 3 2 4 2 3" xfId="25500"/>
    <cellStyle name="Normal 2 100 5 2 3 2 4 3" xfId="25501"/>
    <cellStyle name="Normal 2 100 5 2 3 2 4 3 2" xfId="25502"/>
    <cellStyle name="Normal 2 100 5 2 3 2 4 4" xfId="25503"/>
    <cellStyle name="Normal 2 100 5 2 3 2 5" xfId="25504"/>
    <cellStyle name="Normal 2 100 5 2 3 2 5 2" xfId="25505"/>
    <cellStyle name="Normal 2 100 5 2 3 2 5 2 2" xfId="25506"/>
    <cellStyle name="Normal 2 100 5 2 3 2 5 2 2 2" xfId="25507"/>
    <cellStyle name="Normal 2 100 5 2 3 2 5 2 3" xfId="25508"/>
    <cellStyle name="Normal 2 100 5 2 3 2 5 3" xfId="25509"/>
    <cellStyle name="Normal 2 100 5 2 3 2 5 3 2" xfId="25510"/>
    <cellStyle name="Normal 2 100 5 2 3 2 5 4" xfId="25511"/>
    <cellStyle name="Normal 2 100 5 2 3 2 6" xfId="25512"/>
    <cellStyle name="Normal 2 100 5 2 3 2 6 2" xfId="25513"/>
    <cellStyle name="Normal 2 100 5 2 3 2 6 2 2" xfId="25514"/>
    <cellStyle name="Normal 2 100 5 2 3 2 6 3" xfId="25515"/>
    <cellStyle name="Normal 2 100 5 2 3 2 7" xfId="25516"/>
    <cellStyle name="Normal 2 100 5 2 3 2 7 2" xfId="25517"/>
    <cellStyle name="Normal 2 100 5 2 3 2 8" xfId="25518"/>
    <cellStyle name="Normal 2 100 5 2 3 3" xfId="25519"/>
    <cellStyle name="Normal 2 100 5 2 3 3 2" xfId="25520"/>
    <cellStyle name="Normal 2 100 5 2 3 3 2 2" xfId="25521"/>
    <cellStyle name="Normal 2 100 5 2 3 3 2 2 2" xfId="25522"/>
    <cellStyle name="Normal 2 100 5 2 3 3 2 2 2 2" xfId="25523"/>
    <cellStyle name="Normal 2 100 5 2 3 3 2 2 2 2 2" xfId="25524"/>
    <cellStyle name="Normal 2 100 5 2 3 3 2 2 2 3" xfId="25525"/>
    <cellStyle name="Normal 2 100 5 2 3 3 2 2 3" xfId="25526"/>
    <cellStyle name="Normal 2 100 5 2 3 3 2 2 3 2" xfId="25527"/>
    <cellStyle name="Normal 2 100 5 2 3 3 2 2 4" xfId="25528"/>
    <cellStyle name="Normal 2 100 5 2 3 3 2 3" xfId="25529"/>
    <cellStyle name="Normal 2 100 5 2 3 3 2 3 2" xfId="25530"/>
    <cellStyle name="Normal 2 100 5 2 3 3 2 3 2 2" xfId="25531"/>
    <cellStyle name="Normal 2 100 5 2 3 3 2 3 2 2 2" xfId="25532"/>
    <cellStyle name="Normal 2 100 5 2 3 3 2 3 2 3" xfId="25533"/>
    <cellStyle name="Normal 2 100 5 2 3 3 2 3 3" xfId="25534"/>
    <cellStyle name="Normal 2 100 5 2 3 3 2 3 3 2" xfId="25535"/>
    <cellStyle name="Normal 2 100 5 2 3 3 2 3 4" xfId="25536"/>
    <cellStyle name="Normal 2 100 5 2 3 3 2 4" xfId="25537"/>
    <cellStyle name="Normal 2 100 5 2 3 3 2 4 2" xfId="25538"/>
    <cellStyle name="Normal 2 100 5 2 3 3 2 4 2 2" xfId="25539"/>
    <cellStyle name="Normal 2 100 5 2 3 3 2 4 3" xfId="25540"/>
    <cellStyle name="Normal 2 100 5 2 3 3 2 5" xfId="25541"/>
    <cellStyle name="Normal 2 100 5 2 3 3 2 5 2" xfId="25542"/>
    <cellStyle name="Normal 2 100 5 2 3 3 2 6" xfId="25543"/>
    <cellStyle name="Normal 2 100 5 2 3 3 3" xfId="25544"/>
    <cellStyle name="Normal 2 100 5 2 3 3 3 2" xfId="25545"/>
    <cellStyle name="Normal 2 100 5 2 3 3 3 2 2" xfId="25546"/>
    <cellStyle name="Normal 2 100 5 2 3 3 3 2 2 2" xfId="25547"/>
    <cellStyle name="Normal 2 100 5 2 3 3 3 2 3" xfId="25548"/>
    <cellStyle name="Normal 2 100 5 2 3 3 3 3" xfId="25549"/>
    <cellStyle name="Normal 2 100 5 2 3 3 3 3 2" xfId="25550"/>
    <cellStyle name="Normal 2 100 5 2 3 3 3 4" xfId="25551"/>
    <cellStyle name="Normal 2 100 5 2 3 3 4" xfId="25552"/>
    <cellStyle name="Normal 2 100 5 2 3 3 4 2" xfId="25553"/>
    <cellStyle name="Normal 2 100 5 2 3 3 4 2 2" xfId="25554"/>
    <cellStyle name="Normal 2 100 5 2 3 3 4 2 2 2" xfId="25555"/>
    <cellStyle name="Normal 2 100 5 2 3 3 4 2 3" xfId="25556"/>
    <cellStyle name="Normal 2 100 5 2 3 3 4 3" xfId="25557"/>
    <cellStyle name="Normal 2 100 5 2 3 3 4 3 2" xfId="25558"/>
    <cellStyle name="Normal 2 100 5 2 3 3 4 4" xfId="25559"/>
    <cellStyle name="Normal 2 100 5 2 3 3 5" xfId="25560"/>
    <cellStyle name="Normal 2 100 5 2 3 3 5 2" xfId="25561"/>
    <cellStyle name="Normal 2 100 5 2 3 3 5 2 2" xfId="25562"/>
    <cellStyle name="Normal 2 100 5 2 3 3 5 3" xfId="25563"/>
    <cellStyle name="Normal 2 100 5 2 3 3 6" xfId="25564"/>
    <cellStyle name="Normal 2 100 5 2 3 3 6 2" xfId="25565"/>
    <cellStyle name="Normal 2 100 5 2 3 3 7" xfId="25566"/>
    <cellStyle name="Normal 2 100 5 2 3 4" xfId="25567"/>
    <cellStyle name="Normal 2 100 5 2 3 4 2" xfId="25568"/>
    <cellStyle name="Normal 2 100 5 2 3 4 2 2" xfId="25569"/>
    <cellStyle name="Normal 2 100 5 2 3 4 2 2 2" xfId="25570"/>
    <cellStyle name="Normal 2 100 5 2 3 4 2 2 2 2" xfId="25571"/>
    <cellStyle name="Normal 2 100 5 2 3 4 2 2 3" xfId="25572"/>
    <cellStyle name="Normal 2 100 5 2 3 4 2 3" xfId="25573"/>
    <cellStyle name="Normal 2 100 5 2 3 4 2 3 2" xfId="25574"/>
    <cellStyle name="Normal 2 100 5 2 3 4 2 4" xfId="25575"/>
    <cellStyle name="Normal 2 100 5 2 3 4 3" xfId="25576"/>
    <cellStyle name="Normal 2 100 5 2 3 4 3 2" xfId="25577"/>
    <cellStyle name="Normal 2 100 5 2 3 4 3 2 2" xfId="25578"/>
    <cellStyle name="Normal 2 100 5 2 3 4 3 2 2 2" xfId="25579"/>
    <cellStyle name="Normal 2 100 5 2 3 4 3 2 3" xfId="25580"/>
    <cellStyle name="Normal 2 100 5 2 3 4 3 3" xfId="25581"/>
    <cellStyle name="Normal 2 100 5 2 3 4 3 3 2" xfId="25582"/>
    <cellStyle name="Normal 2 100 5 2 3 4 3 4" xfId="25583"/>
    <cellStyle name="Normal 2 100 5 2 3 4 4" xfId="25584"/>
    <cellStyle name="Normal 2 100 5 2 3 4 4 2" xfId="25585"/>
    <cellStyle name="Normal 2 100 5 2 3 4 4 2 2" xfId="25586"/>
    <cellStyle name="Normal 2 100 5 2 3 4 4 3" xfId="25587"/>
    <cellStyle name="Normal 2 100 5 2 3 4 5" xfId="25588"/>
    <cellStyle name="Normal 2 100 5 2 3 4 5 2" xfId="25589"/>
    <cellStyle name="Normal 2 100 5 2 3 4 6" xfId="25590"/>
    <cellStyle name="Normal 2 100 5 2 3 5" xfId="25591"/>
    <cellStyle name="Normal 2 100 5 2 3 5 2" xfId="25592"/>
    <cellStyle name="Normal 2 100 5 2 3 5 2 2" xfId="25593"/>
    <cellStyle name="Normal 2 100 5 2 3 5 2 2 2" xfId="25594"/>
    <cellStyle name="Normal 2 100 5 2 3 5 2 3" xfId="25595"/>
    <cellStyle name="Normal 2 100 5 2 3 5 3" xfId="25596"/>
    <cellStyle name="Normal 2 100 5 2 3 5 3 2" xfId="25597"/>
    <cellStyle name="Normal 2 100 5 2 3 5 4" xfId="25598"/>
    <cellStyle name="Normal 2 100 5 2 3 6" xfId="25599"/>
    <cellStyle name="Normal 2 100 5 2 3 6 2" xfId="25600"/>
    <cellStyle name="Normal 2 100 5 2 3 6 2 2" xfId="25601"/>
    <cellStyle name="Normal 2 100 5 2 3 6 2 2 2" xfId="25602"/>
    <cellStyle name="Normal 2 100 5 2 3 6 2 3" xfId="25603"/>
    <cellStyle name="Normal 2 100 5 2 3 6 3" xfId="25604"/>
    <cellStyle name="Normal 2 100 5 2 3 6 3 2" xfId="25605"/>
    <cellStyle name="Normal 2 100 5 2 3 6 4" xfId="25606"/>
    <cellStyle name="Normal 2 100 5 2 3 7" xfId="25607"/>
    <cellStyle name="Normal 2 100 5 2 3 7 2" xfId="25608"/>
    <cellStyle name="Normal 2 100 5 2 3 7 2 2" xfId="25609"/>
    <cellStyle name="Normal 2 100 5 2 3 7 3" xfId="25610"/>
    <cellStyle name="Normal 2 100 5 2 3 8" xfId="25611"/>
    <cellStyle name="Normal 2 100 5 2 3 8 2" xfId="25612"/>
    <cellStyle name="Normal 2 100 5 2 3 9" xfId="25613"/>
    <cellStyle name="Normal 2 100 5 2 4" xfId="25614"/>
    <cellStyle name="Normal 2 100 5 2 4 2" xfId="25615"/>
    <cellStyle name="Normal 2 100 5 2 4 2 2" xfId="25616"/>
    <cellStyle name="Normal 2 100 5 2 4 2 2 2" xfId="25617"/>
    <cellStyle name="Normal 2 100 5 2 4 2 2 2 2" xfId="25618"/>
    <cellStyle name="Normal 2 100 5 2 4 2 2 2 2 2" xfId="25619"/>
    <cellStyle name="Normal 2 100 5 2 4 2 2 2 2 2 2" xfId="25620"/>
    <cellStyle name="Normal 2 100 5 2 4 2 2 2 2 3" xfId="25621"/>
    <cellStyle name="Normal 2 100 5 2 4 2 2 2 3" xfId="25622"/>
    <cellStyle name="Normal 2 100 5 2 4 2 2 2 3 2" xfId="25623"/>
    <cellStyle name="Normal 2 100 5 2 4 2 2 2 4" xfId="25624"/>
    <cellStyle name="Normal 2 100 5 2 4 2 2 3" xfId="25625"/>
    <cellStyle name="Normal 2 100 5 2 4 2 2 3 2" xfId="25626"/>
    <cellStyle name="Normal 2 100 5 2 4 2 2 3 2 2" xfId="25627"/>
    <cellStyle name="Normal 2 100 5 2 4 2 2 3 2 2 2" xfId="25628"/>
    <cellStyle name="Normal 2 100 5 2 4 2 2 3 2 3" xfId="25629"/>
    <cellStyle name="Normal 2 100 5 2 4 2 2 3 3" xfId="25630"/>
    <cellStyle name="Normal 2 100 5 2 4 2 2 3 3 2" xfId="25631"/>
    <cellStyle name="Normal 2 100 5 2 4 2 2 3 4" xfId="25632"/>
    <cellStyle name="Normal 2 100 5 2 4 2 2 4" xfId="25633"/>
    <cellStyle name="Normal 2 100 5 2 4 2 2 4 2" xfId="25634"/>
    <cellStyle name="Normal 2 100 5 2 4 2 2 4 2 2" xfId="25635"/>
    <cellStyle name="Normal 2 100 5 2 4 2 2 4 3" xfId="25636"/>
    <cellStyle name="Normal 2 100 5 2 4 2 2 5" xfId="25637"/>
    <cellStyle name="Normal 2 100 5 2 4 2 2 5 2" xfId="25638"/>
    <cellStyle name="Normal 2 100 5 2 4 2 2 6" xfId="25639"/>
    <cellStyle name="Normal 2 100 5 2 4 2 3" xfId="25640"/>
    <cellStyle name="Normal 2 100 5 2 4 2 3 2" xfId="25641"/>
    <cellStyle name="Normal 2 100 5 2 4 2 3 2 2" xfId="25642"/>
    <cellStyle name="Normal 2 100 5 2 4 2 3 2 2 2" xfId="25643"/>
    <cellStyle name="Normal 2 100 5 2 4 2 3 2 3" xfId="25644"/>
    <cellStyle name="Normal 2 100 5 2 4 2 3 3" xfId="25645"/>
    <cellStyle name="Normal 2 100 5 2 4 2 3 3 2" xfId="25646"/>
    <cellStyle name="Normal 2 100 5 2 4 2 3 4" xfId="25647"/>
    <cellStyle name="Normal 2 100 5 2 4 2 4" xfId="25648"/>
    <cellStyle name="Normal 2 100 5 2 4 2 4 2" xfId="25649"/>
    <cellStyle name="Normal 2 100 5 2 4 2 4 2 2" xfId="25650"/>
    <cellStyle name="Normal 2 100 5 2 4 2 4 2 2 2" xfId="25651"/>
    <cellStyle name="Normal 2 100 5 2 4 2 4 2 3" xfId="25652"/>
    <cellStyle name="Normal 2 100 5 2 4 2 4 3" xfId="25653"/>
    <cellStyle name="Normal 2 100 5 2 4 2 4 3 2" xfId="25654"/>
    <cellStyle name="Normal 2 100 5 2 4 2 4 4" xfId="25655"/>
    <cellStyle name="Normal 2 100 5 2 4 2 5" xfId="25656"/>
    <cellStyle name="Normal 2 100 5 2 4 2 5 2" xfId="25657"/>
    <cellStyle name="Normal 2 100 5 2 4 2 5 2 2" xfId="25658"/>
    <cellStyle name="Normal 2 100 5 2 4 2 5 3" xfId="25659"/>
    <cellStyle name="Normal 2 100 5 2 4 2 6" xfId="25660"/>
    <cellStyle name="Normal 2 100 5 2 4 2 6 2" xfId="25661"/>
    <cellStyle name="Normal 2 100 5 2 4 2 7" xfId="25662"/>
    <cellStyle name="Normal 2 100 5 2 4 3" xfId="25663"/>
    <cellStyle name="Normal 2 100 5 2 4 3 2" xfId="25664"/>
    <cellStyle name="Normal 2 100 5 2 4 3 2 2" xfId="25665"/>
    <cellStyle name="Normal 2 100 5 2 4 3 2 2 2" xfId="25666"/>
    <cellStyle name="Normal 2 100 5 2 4 3 2 2 2 2" xfId="25667"/>
    <cellStyle name="Normal 2 100 5 2 4 3 2 2 3" xfId="25668"/>
    <cellStyle name="Normal 2 100 5 2 4 3 2 3" xfId="25669"/>
    <cellStyle name="Normal 2 100 5 2 4 3 2 3 2" xfId="25670"/>
    <cellStyle name="Normal 2 100 5 2 4 3 2 4" xfId="25671"/>
    <cellStyle name="Normal 2 100 5 2 4 3 3" xfId="25672"/>
    <cellStyle name="Normal 2 100 5 2 4 3 3 2" xfId="25673"/>
    <cellStyle name="Normal 2 100 5 2 4 3 3 2 2" xfId="25674"/>
    <cellStyle name="Normal 2 100 5 2 4 3 3 2 2 2" xfId="25675"/>
    <cellStyle name="Normal 2 100 5 2 4 3 3 2 3" xfId="25676"/>
    <cellStyle name="Normal 2 100 5 2 4 3 3 3" xfId="25677"/>
    <cellStyle name="Normal 2 100 5 2 4 3 3 3 2" xfId="25678"/>
    <cellStyle name="Normal 2 100 5 2 4 3 3 4" xfId="25679"/>
    <cellStyle name="Normal 2 100 5 2 4 3 4" xfId="25680"/>
    <cellStyle name="Normal 2 100 5 2 4 3 4 2" xfId="25681"/>
    <cellStyle name="Normal 2 100 5 2 4 3 4 2 2" xfId="25682"/>
    <cellStyle name="Normal 2 100 5 2 4 3 4 3" xfId="25683"/>
    <cellStyle name="Normal 2 100 5 2 4 3 5" xfId="25684"/>
    <cellStyle name="Normal 2 100 5 2 4 3 5 2" xfId="25685"/>
    <cellStyle name="Normal 2 100 5 2 4 3 6" xfId="25686"/>
    <cellStyle name="Normal 2 100 5 2 4 4" xfId="25687"/>
    <cellStyle name="Normal 2 100 5 2 4 4 2" xfId="25688"/>
    <cellStyle name="Normal 2 100 5 2 4 4 2 2" xfId="25689"/>
    <cellStyle name="Normal 2 100 5 2 4 4 2 2 2" xfId="25690"/>
    <cellStyle name="Normal 2 100 5 2 4 4 2 3" xfId="25691"/>
    <cellStyle name="Normal 2 100 5 2 4 4 3" xfId="25692"/>
    <cellStyle name="Normal 2 100 5 2 4 4 3 2" xfId="25693"/>
    <cellStyle name="Normal 2 100 5 2 4 4 4" xfId="25694"/>
    <cellStyle name="Normal 2 100 5 2 4 5" xfId="25695"/>
    <cellStyle name="Normal 2 100 5 2 4 5 2" xfId="25696"/>
    <cellStyle name="Normal 2 100 5 2 4 5 2 2" xfId="25697"/>
    <cellStyle name="Normal 2 100 5 2 4 5 2 2 2" xfId="25698"/>
    <cellStyle name="Normal 2 100 5 2 4 5 2 3" xfId="25699"/>
    <cellStyle name="Normal 2 100 5 2 4 5 3" xfId="25700"/>
    <cellStyle name="Normal 2 100 5 2 4 5 3 2" xfId="25701"/>
    <cellStyle name="Normal 2 100 5 2 4 5 4" xfId="25702"/>
    <cellStyle name="Normal 2 100 5 2 4 6" xfId="25703"/>
    <cellStyle name="Normal 2 100 5 2 4 6 2" xfId="25704"/>
    <cellStyle name="Normal 2 100 5 2 4 6 2 2" xfId="25705"/>
    <cellStyle name="Normal 2 100 5 2 4 6 3" xfId="25706"/>
    <cellStyle name="Normal 2 100 5 2 4 7" xfId="25707"/>
    <cellStyle name="Normal 2 100 5 2 4 7 2" xfId="25708"/>
    <cellStyle name="Normal 2 100 5 2 4 8" xfId="25709"/>
    <cellStyle name="Normal 2 100 5 2 5" xfId="25710"/>
    <cellStyle name="Normal 2 100 5 2 5 2" xfId="25711"/>
    <cellStyle name="Normal 2 100 5 2 5 2 2" xfId="25712"/>
    <cellStyle name="Normal 2 100 5 2 5 2 2 2" xfId="25713"/>
    <cellStyle name="Normal 2 100 5 2 5 2 2 2 2" xfId="25714"/>
    <cellStyle name="Normal 2 100 5 2 5 2 2 2 2 2" xfId="25715"/>
    <cellStyle name="Normal 2 100 5 2 5 2 2 2 3" xfId="25716"/>
    <cellStyle name="Normal 2 100 5 2 5 2 2 3" xfId="25717"/>
    <cellStyle name="Normal 2 100 5 2 5 2 2 3 2" xfId="25718"/>
    <cellStyle name="Normal 2 100 5 2 5 2 2 4" xfId="25719"/>
    <cellStyle name="Normal 2 100 5 2 5 2 3" xfId="25720"/>
    <cellStyle name="Normal 2 100 5 2 5 2 3 2" xfId="25721"/>
    <cellStyle name="Normal 2 100 5 2 5 2 3 2 2" xfId="25722"/>
    <cellStyle name="Normal 2 100 5 2 5 2 3 2 2 2" xfId="25723"/>
    <cellStyle name="Normal 2 100 5 2 5 2 3 2 3" xfId="25724"/>
    <cellStyle name="Normal 2 100 5 2 5 2 3 3" xfId="25725"/>
    <cellStyle name="Normal 2 100 5 2 5 2 3 3 2" xfId="25726"/>
    <cellStyle name="Normal 2 100 5 2 5 2 3 4" xfId="25727"/>
    <cellStyle name="Normal 2 100 5 2 5 2 4" xfId="25728"/>
    <cellStyle name="Normal 2 100 5 2 5 2 4 2" xfId="25729"/>
    <cellStyle name="Normal 2 100 5 2 5 2 4 2 2" xfId="25730"/>
    <cellStyle name="Normal 2 100 5 2 5 2 4 3" xfId="25731"/>
    <cellStyle name="Normal 2 100 5 2 5 2 5" xfId="25732"/>
    <cellStyle name="Normal 2 100 5 2 5 2 5 2" xfId="25733"/>
    <cellStyle name="Normal 2 100 5 2 5 2 6" xfId="25734"/>
    <cellStyle name="Normal 2 100 5 2 5 3" xfId="25735"/>
    <cellStyle name="Normal 2 100 5 2 5 3 2" xfId="25736"/>
    <cellStyle name="Normal 2 100 5 2 5 3 2 2" xfId="25737"/>
    <cellStyle name="Normal 2 100 5 2 5 3 2 2 2" xfId="25738"/>
    <cellStyle name="Normal 2 100 5 2 5 3 2 3" xfId="25739"/>
    <cellStyle name="Normal 2 100 5 2 5 3 3" xfId="25740"/>
    <cellStyle name="Normal 2 100 5 2 5 3 3 2" xfId="25741"/>
    <cellStyle name="Normal 2 100 5 2 5 3 4" xfId="25742"/>
    <cellStyle name="Normal 2 100 5 2 5 4" xfId="25743"/>
    <cellStyle name="Normal 2 100 5 2 5 4 2" xfId="25744"/>
    <cellStyle name="Normal 2 100 5 2 5 4 2 2" xfId="25745"/>
    <cellStyle name="Normal 2 100 5 2 5 4 2 2 2" xfId="25746"/>
    <cellStyle name="Normal 2 100 5 2 5 4 2 3" xfId="25747"/>
    <cellStyle name="Normal 2 100 5 2 5 4 3" xfId="25748"/>
    <cellStyle name="Normal 2 100 5 2 5 4 3 2" xfId="25749"/>
    <cellStyle name="Normal 2 100 5 2 5 4 4" xfId="25750"/>
    <cellStyle name="Normal 2 100 5 2 5 5" xfId="25751"/>
    <cellStyle name="Normal 2 100 5 2 5 5 2" xfId="25752"/>
    <cellStyle name="Normal 2 100 5 2 5 5 2 2" xfId="25753"/>
    <cellStyle name="Normal 2 100 5 2 5 5 3" xfId="25754"/>
    <cellStyle name="Normal 2 100 5 2 5 6" xfId="25755"/>
    <cellStyle name="Normal 2 100 5 2 5 6 2" xfId="25756"/>
    <cellStyle name="Normal 2 100 5 2 5 7" xfId="25757"/>
    <cellStyle name="Normal 2 100 5 2 6" xfId="25758"/>
    <cellStyle name="Normal 2 100 5 2 6 2" xfId="25759"/>
    <cellStyle name="Normal 2 100 5 2 6 2 2" xfId="25760"/>
    <cellStyle name="Normal 2 100 5 2 6 2 2 2" xfId="25761"/>
    <cellStyle name="Normal 2 100 5 2 6 2 2 2 2" xfId="25762"/>
    <cellStyle name="Normal 2 100 5 2 6 2 2 3" xfId="25763"/>
    <cellStyle name="Normal 2 100 5 2 6 2 3" xfId="25764"/>
    <cellStyle name="Normal 2 100 5 2 6 2 3 2" xfId="25765"/>
    <cellStyle name="Normal 2 100 5 2 6 2 4" xfId="25766"/>
    <cellStyle name="Normal 2 100 5 2 6 3" xfId="25767"/>
    <cellStyle name="Normal 2 100 5 2 6 3 2" xfId="25768"/>
    <cellStyle name="Normal 2 100 5 2 6 3 2 2" xfId="25769"/>
    <cellStyle name="Normal 2 100 5 2 6 3 2 2 2" xfId="25770"/>
    <cellStyle name="Normal 2 100 5 2 6 3 2 3" xfId="25771"/>
    <cellStyle name="Normal 2 100 5 2 6 3 3" xfId="25772"/>
    <cellStyle name="Normal 2 100 5 2 6 3 3 2" xfId="25773"/>
    <cellStyle name="Normal 2 100 5 2 6 3 4" xfId="25774"/>
    <cellStyle name="Normal 2 100 5 2 6 4" xfId="25775"/>
    <cellStyle name="Normal 2 100 5 2 6 4 2" xfId="25776"/>
    <cellStyle name="Normal 2 100 5 2 6 4 2 2" xfId="25777"/>
    <cellStyle name="Normal 2 100 5 2 6 4 3" xfId="25778"/>
    <cellStyle name="Normal 2 100 5 2 6 5" xfId="25779"/>
    <cellStyle name="Normal 2 100 5 2 6 5 2" xfId="25780"/>
    <cellStyle name="Normal 2 100 5 2 6 6" xfId="25781"/>
    <cellStyle name="Normal 2 100 5 2 7" xfId="25782"/>
    <cellStyle name="Normal 2 100 5 2 7 2" xfId="25783"/>
    <cellStyle name="Normal 2 100 5 2 7 2 2" xfId="25784"/>
    <cellStyle name="Normal 2 100 5 2 7 2 2 2" xfId="25785"/>
    <cellStyle name="Normal 2 100 5 2 7 2 3" xfId="25786"/>
    <cellStyle name="Normal 2 100 5 2 7 3" xfId="25787"/>
    <cellStyle name="Normal 2 100 5 2 7 3 2" xfId="25788"/>
    <cellStyle name="Normal 2 100 5 2 7 4" xfId="25789"/>
    <cellStyle name="Normal 2 100 5 2 8" xfId="25790"/>
    <cellStyle name="Normal 2 100 5 2 8 2" xfId="25791"/>
    <cellStyle name="Normal 2 100 5 2 8 2 2" xfId="25792"/>
    <cellStyle name="Normal 2 100 5 2 8 2 2 2" xfId="25793"/>
    <cellStyle name="Normal 2 100 5 2 8 2 3" xfId="25794"/>
    <cellStyle name="Normal 2 100 5 2 8 3" xfId="25795"/>
    <cellStyle name="Normal 2 100 5 2 8 3 2" xfId="25796"/>
    <cellStyle name="Normal 2 100 5 2 8 4" xfId="25797"/>
    <cellStyle name="Normal 2 100 5 2 9" xfId="25798"/>
    <cellStyle name="Normal 2 100 5 2 9 2" xfId="25799"/>
    <cellStyle name="Normal 2 100 5 2 9 2 2" xfId="25800"/>
    <cellStyle name="Normal 2 100 5 2 9 2 2 2" xfId="25801"/>
    <cellStyle name="Normal 2 100 5 2 9 2 3" xfId="25802"/>
    <cellStyle name="Normal 2 100 5 2 9 3" xfId="25803"/>
    <cellStyle name="Normal 2 100 5 2 9 3 2" xfId="25804"/>
    <cellStyle name="Normal 2 100 5 2 9 4" xfId="25805"/>
    <cellStyle name="Normal 2 100 5 3" xfId="25806"/>
    <cellStyle name="Normal 2 100 5 3 10" xfId="25807"/>
    <cellStyle name="Normal 2 100 5 3 2" xfId="25808"/>
    <cellStyle name="Normal 2 100 5 3 2 2" xfId="25809"/>
    <cellStyle name="Normal 2 100 5 3 2 2 2" xfId="25810"/>
    <cellStyle name="Normal 2 100 5 3 2 2 2 2" xfId="25811"/>
    <cellStyle name="Normal 2 100 5 3 2 2 2 2 2" xfId="25812"/>
    <cellStyle name="Normal 2 100 5 3 2 2 2 2 2 2" xfId="25813"/>
    <cellStyle name="Normal 2 100 5 3 2 2 2 2 2 2 2" xfId="25814"/>
    <cellStyle name="Normal 2 100 5 3 2 2 2 2 2 2 2 2" xfId="25815"/>
    <cellStyle name="Normal 2 100 5 3 2 2 2 2 2 2 3" xfId="25816"/>
    <cellStyle name="Normal 2 100 5 3 2 2 2 2 2 3" xfId="25817"/>
    <cellStyle name="Normal 2 100 5 3 2 2 2 2 2 3 2" xfId="25818"/>
    <cellStyle name="Normal 2 100 5 3 2 2 2 2 2 4" xfId="25819"/>
    <cellStyle name="Normal 2 100 5 3 2 2 2 2 3" xfId="25820"/>
    <cellStyle name="Normal 2 100 5 3 2 2 2 2 3 2" xfId="25821"/>
    <cellStyle name="Normal 2 100 5 3 2 2 2 2 3 2 2" xfId="25822"/>
    <cellStyle name="Normal 2 100 5 3 2 2 2 2 3 2 2 2" xfId="25823"/>
    <cellStyle name="Normal 2 100 5 3 2 2 2 2 3 2 3" xfId="25824"/>
    <cellStyle name="Normal 2 100 5 3 2 2 2 2 3 3" xfId="25825"/>
    <cellStyle name="Normal 2 100 5 3 2 2 2 2 3 3 2" xfId="25826"/>
    <cellStyle name="Normal 2 100 5 3 2 2 2 2 3 4" xfId="25827"/>
    <cellStyle name="Normal 2 100 5 3 2 2 2 2 4" xfId="25828"/>
    <cellStyle name="Normal 2 100 5 3 2 2 2 2 4 2" xfId="25829"/>
    <cellStyle name="Normal 2 100 5 3 2 2 2 2 4 2 2" xfId="25830"/>
    <cellStyle name="Normal 2 100 5 3 2 2 2 2 4 3" xfId="25831"/>
    <cellStyle name="Normal 2 100 5 3 2 2 2 2 5" xfId="25832"/>
    <cellStyle name="Normal 2 100 5 3 2 2 2 2 5 2" xfId="25833"/>
    <cellStyle name="Normal 2 100 5 3 2 2 2 2 6" xfId="25834"/>
    <cellStyle name="Normal 2 100 5 3 2 2 2 3" xfId="25835"/>
    <cellStyle name="Normal 2 100 5 3 2 2 2 3 2" xfId="25836"/>
    <cellStyle name="Normal 2 100 5 3 2 2 2 3 2 2" xfId="25837"/>
    <cellStyle name="Normal 2 100 5 3 2 2 2 3 2 2 2" xfId="25838"/>
    <cellStyle name="Normal 2 100 5 3 2 2 2 3 2 3" xfId="25839"/>
    <cellStyle name="Normal 2 100 5 3 2 2 2 3 3" xfId="25840"/>
    <cellStyle name="Normal 2 100 5 3 2 2 2 3 3 2" xfId="25841"/>
    <cellStyle name="Normal 2 100 5 3 2 2 2 3 4" xfId="25842"/>
    <cellStyle name="Normal 2 100 5 3 2 2 2 4" xfId="25843"/>
    <cellStyle name="Normal 2 100 5 3 2 2 2 4 2" xfId="25844"/>
    <cellStyle name="Normal 2 100 5 3 2 2 2 4 2 2" xfId="25845"/>
    <cellStyle name="Normal 2 100 5 3 2 2 2 4 2 2 2" xfId="25846"/>
    <cellStyle name="Normal 2 100 5 3 2 2 2 4 2 3" xfId="25847"/>
    <cellStyle name="Normal 2 100 5 3 2 2 2 4 3" xfId="25848"/>
    <cellStyle name="Normal 2 100 5 3 2 2 2 4 3 2" xfId="25849"/>
    <cellStyle name="Normal 2 100 5 3 2 2 2 4 4" xfId="25850"/>
    <cellStyle name="Normal 2 100 5 3 2 2 2 5" xfId="25851"/>
    <cellStyle name="Normal 2 100 5 3 2 2 2 5 2" xfId="25852"/>
    <cellStyle name="Normal 2 100 5 3 2 2 2 5 2 2" xfId="25853"/>
    <cellStyle name="Normal 2 100 5 3 2 2 2 5 3" xfId="25854"/>
    <cellStyle name="Normal 2 100 5 3 2 2 2 6" xfId="25855"/>
    <cellStyle name="Normal 2 100 5 3 2 2 2 6 2" xfId="25856"/>
    <cellStyle name="Normal 2 100 5 3 2 2 2 7" xfId="25857"/>
    <cellStyle name="Normal 2 100 5 3 2 2 3" xfId="25858"/>
    <cellStyle name="Normal 2 100 5 3 2 2 3 2" xfId="25859"/>
    <cellStyle name="Normal 2 100 5 3 2 2 3 2 2" xfId="25860"/>
    <cellStyle name="Normal 2 100 5 3 2 2 3 2 2 2" xfId="25861"/>
    <cellStyle name="Normal 2 100 5 3 2 2 3 2 2 2 2" xfId="25862"/>
    <cellStyle name="Normal 2 100 5 3 2 2 3 2 2 3" xfId="25863"/>
    <cellStyle name="Normal 2 100 5 3 2 2 3 2 3" xfId="25864"/>
    <cellStyle name="Normal 2 100 5 3 2 2 3 2 3 2" xfId="25865"/>
    <cellStyle name="Normal 2 100 5 3 2 2 3 2 4" xfId="25866"/>
    <cellStyle name="Normal 2 100 5 3 2 2 3 3" xfId="25867"/>
    <cellStyle name="Normal 2 100 5 3 2 2 3 3 2" xfId="25868"/>
    <cellStyle name="Normal 2 100 5 3 2 2 3 3 2 2" xfId="25869"/>
    <cellStyle name="Normal 2 100 5 3 2 2 3 3 2 2 2" xfId="25870"/>
    <cellStyle name="Normal 2 100 5 3 2 2 3 3 2 3" xfId="25871"/>
    <cellStyle name="Normal 2 100 5 3 2 2 3 3 3" xfId="25872"/>
    <cellStyle name="Normal 2 100 5 3 2 2 3 3 3 2" xfId="25873"/>
    <cellStyle name="Normal 2 100 5 3 2 2 3 3 4" xfId="25874"/>
    <cellStyle name="Normal 2 100 5 3 2 2 3 4" xfId="25875"/>
    <cellStyle name="Normal 2 100 5 3 2 2 3 4 2" xfId="25876"/>
    <cellStyle name="Normal 2 100 5 3 2 2 3 4 2 2" xfId="25877"/>
    <cellStyle name="Normal 2 100 5 3 2 2 3 4 3" xfId="25878"/>
    <cellStyle name="Normal 2 100 5 3 2 2 3 5" xfId="25879"/>
    <cellStyle name="Normal 2 100 5 3 2 2 3 5 2" xfId="25880"/>
    <cellStyle name="Normal 2 100 5 3 2 2 3 6" xfId="25881"/>
    <cellStyle name="Normal 2 100 5 3 2 2 4" xfId="25882"/>
    <cellStyle name="Normal 2 100 5 3 2 2 4 2" xfId="25883"/>
    <cellStyle name="Normal 2 100 5 3 2 2 4 2 2" xfId="25884"/>
    <cellStyle name="Normal 2 100 5 3 2 2 4 2 2 2" xfId="25885"/>
    <cellStyle name="Normal 2 100 5 3 2 2 4 2 3" xfId="25886"/>
    <cellStyle name="Normal 2 100 5 3 2 2 4 3" xfId="25887"/>
    <cellStyle name="Normal 2 100 5 3 2 2 4 3 2" xfId="25888"/>
    <cellStyle name="Normal 2 100 5 3 2 2 4 4" xfId="25889"/>
    <cellStyle name="Normal 2 100 5 3 2 2 5" xfId="25890"/>
    <cellStyle name="Normal 2 100 5 3 2 2 5 2" xfId="25891"/>
    <cellStyle name="Normal 2 100 5 3 2 2 5 2 2" xfId="25892"/>
    <cellStyle name="Normal 2 100 5 3 2 2 5 2 2 2" xfId="25893"/>
    <cellStyle name="Normal 2 100 5 3 2 2 5 2 3" xfId="25894"/>
    <cellStyle name="Normal 2 100 5 3 2 2 5 3" xfId="25895"/>
    <cellStyle name="Normal 2 100 5 3 2 2 5 3 2" xfId="25896"/>
    <cellStyle name="Normal 2 100 5 3 2 2 5 4" xfId="25897"/>
    <cellStyle name="Normal 2 100 5 3 2 2 6" xfId="25898"/>
    <cellStyle name="Normal 2 100 5 3 2 2 6 2" xfId="25899"/>
    <cellStyle name="Normal 2 100 5 3 2 2 6 2 2" xfId="25900"/>
    <cellStyle name="Normal 2 100 5 3 2 2 6 3" xfId="25901"/>
    <cellStyle name="Normal 2 100 5 3 2 2 7" xfId="25902"/>
    <cellStyle name="Normal 2 100 5 3 2 2 7 2" xfId="25903"/>
    <cellStyle name="Normal 2 100 5 3 2 2 8" xfId="25904"/>
    <cellStyle name="Normal 2 100 5 3 2 3" xfId="25905"/>
    <cellStyle name="Normal 2 100 5 3 2 3 2" xfId="25906"/>
    <cellStyle name="Normal 2 100 5 3 2 3 2 2" xfId="25907"/>
    <cellStyle name="Normal 2 100 5 3 2 3 2 2 2" xfId="25908"/>
    <cellStyle name="Normal 2 100 5 3 2 3 2 2 2 2" xfId="25909"/>
    <cellStyle name="Normal 2 100 5 3 2 3 2 2 2 2 2" xfId="25910"/>
    <cellStyle name="Normal 2 100 5 3 2 3 2 2 2 3" xfId="25911"/>
    <cellStyle name="Normal 2 100 5 3 2 3 2 2 3" xfId="25912"/>
    <cellStyle name="Normal 2 100 5 3 2 3 2 2 3 2" xfId="25913"/>
    <cellStyle name="Normal 2 100 5 3 2 3 2 2 4" xfId="25914"/>
    <cellStyle name="Normal 2 100 5 3 2 3 2 3" xfId="25915"/>
    <cellStyle name="Normal 2 100 5 3 2 3 2 3 2" xfId="25916"/>
    <cellStyle name="Normal 2 100 5 3 2 3 2 3 2 2" xfId="25917"/>
    <cellStyle name="Normal 2 100 5 3 2 3 2 3 2 2 2" xfId="25918"/>
    <cellStyle name="Normal 2 100 5 3 2 3 2 3 2 3" xfId="25919"/>
    <cellStyle name="Normal 2 100 5 3 2 3 2 3 3" xfId="25920"/>
    <cellStyle name="Normal 2 100 5 3 2 3 2 3 3 2" xfId="25921"/>
    <cellStyle name="Normal 2 100 5 3 2 3 2 3 4" xfId="25922"/>
    <cellStyle name="Normal 2 100 5 3 2 3 2 4" xfId="25923"/>
    <cellStyle name="Normal 2 100 5 3 2 3 2 4 2" xfId="25924"/>
    <cellStyle name="Normal 2 100 5 3 2 3 2 4 2 2" xfId="25925"/>
    <cellStyle name="Normal 2 100 5 3 2 3 2 4 3" xfId="25926"/>
    <cellStyle name="Normal 2 100 5 3 2 3 2 5" xfId="25927"/>
    <cellStyle name="Normal 2 100 5 3 2 3 2 5 2" xfId="25928"/>
    <cellStyle name="Normal 2 100 5 3 2 3 2 6" xfId="25929"/>
    <cellStyle name="Normal 2 100 5 3 2 3 3" xfId="25930"/>
    <cellStyle name="Normal 2 100 5 3 2 3 3 2" xfId="25931"/>
    <cellStyle name="Normal 2 100 5 3 2 3 3 2 2" xfId="25932"/>
    <cellStyle name="Normal 2 100 5 3 2 3 3 2 2 2" xfId="25933"/>
    <cellStyle name="Normal 2 100 5 3 2 3 3 2 3" xfId="25934"/>
    <cellStyle name="Normal 2 100 5 3 2 3 3 3" xfId="25935"/>
    <cellStyle name="Normal 2 100 5 3 2 3 3 3 2" xfId="25936"/>
    <cellStyle name="Normal 2 100 5 3 2 3 3 4" xfId="25937"/>
    <cellStyle name="Normal 2 100 5 3 2 3 4" xfId="25938"/>
    <cellStyle name="Normal 2 100 5 3 2 3 4 2" xfId="25939"/>
    <cellStyle name="Normal 2 100 5 3 2 3 4 2 2" xfId="25940"/>
    <cellStyle name="Normal 2 100 5 3 2 3 4 2 2 2" xfId="25941"/>
    <cellStyle name="Normal 2 100 5 3 2 3 4 2 3" xfId="25942"/>
    <cellStyle name="Normal 2 100 5 3 2 3 4 3" xfId="25943"/>
    <cellStyle name="Normal 2 100 5 3 2 3 4 3 2" xfId="25944"/>
    <cellStyle name="Normal 2 100 5 3 2 3 4 4" xfId="25945"/>
    <cellStyle name="Normal 2 100 5 3 2 3 5" xfId="25946"/>
    <cellStyle name="Normal 2 100 5 3 2 3 5 2" xfId="25947"/>
    <cellStyle name="Normal 2 100 5 3 2 3 5 2 2" xfId="25948"/>
    <cellStyle name="Normal 2 100 5 3 2 3 5 3" xfId="25949"/>
    <cellStyle name="Normal 2 100 5 3 2 3 6" xfId="25950"/>
    <cellStyle name="Normal 2 100 5 3 2 3 6 2" xfId="25951"/>
    <cellStyle name="Normal 2 100 5 3 2 3 7" xfId="25952"/>
    <cellStyle name="Normal 2 100 5 3 2 4" xfId="25953"/>
    <cellStyle name="Normal 2 100 5 3 2 4 2" xfId="25954"/>
    <cellStyle name="Normal 2 100 5 3 2 4 2 2" xfId="25955"/>
    <cellStyle name="Normal 2 100 5 3 2 4 2 2 2" xfId="25956"/>
    <cellStyle name="Normal 2 100 5 3 2 4 2 2 2 2" xfId="25957"/>
    <cellStyle name="Normal 2 100 5 3 2 4 2 2 3" xfId="25958"/>
    <cellStyle name="Normal 2 100 5 3 2 4 2 3" xfId="25959"/>
    <cellStyle name="Normal 2 100 5 3 2 4 2 3 2" xfId="25960"/>
    <cellStyle name="Normal 2 100 5 3 2 4 2 4" xfId="25961"/>
    <cellStyle name="Normal 2 100 5 3 2 4 3" xfId="25962"/>
    <cellStyle name="Normal 2 100 5 3 2 4 3 2" xfId="25963"/>
    <cellStyle name="Normal 2 100 5 3 2 4 3 2 2" xfId="25964"/>
    <cellStyle name="Normal 2 100 5 3 2 4 3 2 2 2" xfId="25965"/>
    <cellStyle name="Normal 2 100 5 3 2 4 3 2 3" xfId="25966"/>
    <cellStyle name="Normal 2 100 5 3 2 4 3 3" xfId="25967"/>
    <cellStyle name="Normal 2 100 5 3 2 4 3 3 2" xfId="25968"/>
    <cellStyle name="Normal 2 100 5 3 2 4 3 4" xfId="25969"/>
    <cellStyle name="Normal 2 100 5 3 2 4 4" xfId="25970"/>
    <cellStyle name="Normal 2 100 5 3 2 4 4 2" xfId="25971"/>
    <cellStyle name="Normal 2 100 5 3 2 4 4 2 2" xfId="25972"/>
    <cellStyle name="Normal 2 100 5 3 2 4 4 3" xfId="25973"/>
    <cellStyle name="Normal 2 100 5 3 2 4 5" xfId="25974"/>
    <cellStyle name="Normal 2 100 5 3 2 4 5 2" xfId="25975"/>
    <cellStyle name="Normal 2 100 5 3 2 4 6" xfId="25976"/>
    <cellStyle name="Normal 2 100 5 3 2 5" xfId="25977"/>
    <cellStyle name="Normal 2 100 5 3 2 5 2" xfId="25978"/>
    <cellStyle name="Normal 2 100 5 3 2 5 2 2" xfId="25979"/>
    <cellStyle name="Normal 2 100 5 3 2 5 2 2 2" xfId="25980"/>
    <cellStyle name="Normal 2 100 5 3 2 5 2 3" xfId="25981"/>
    <cellStyle name="Normal 2 100 5 3 2 5 3" xfId="25982"/>
    <cellStyle name="Normal 2 100 5 3 2 5 3 2" xfId="25983"/>
    <cellStyle name="Normal 2 100 5 3 2 5 4" xfId="25984"/>
    <cellStyle name="Normal 2 100 5 3 2 6" xfId="25985"/>
    <cellStyle name="Normal 2 100 5 3 2 6 2" xfId="25986"/>
    <cellStyle name="Normal 2 100 5 3 2 6 2 2" xfId="25987"/>
    <cellStyle name="Normal 2 100 5 3 2 6 2 2 2" xfId="25988"/>
    <cellStyle name="Normal 2 100 5 3 2 6 2 3" xfId="25989"/>
    <cellStyle name="Normal 2 100 5 3 2 6 3" xfId="25990"/>
    <cellStyle name="Normal 2 100 5 3 2 6 3 2" xfId="25991"/>
    <cellStyle name="Normal 2 100 5 3 2 6 4" xfId="25992"/>
    <cellStyle name="Normal 2 100 5 3 2 7" xfId="25993"/>
    <cellStyle name="Normal 2 100 5 3 2 7 2" xfId="25994"/>
    <cellStyle name="Normal 2 100 5 3 2 7 2 2" xfId="25995"/>
    <cellStyle name="Normal 2 100 5 3 2 7 3" xfId="25996"/>
    <cellStyle name="Normal 2 100 5 3 2 8" xfId="25997"/>
    <cellStyle name="Normal 2 100 5 3 2 8 2" xfId="25998"/>
    <cellStyle name="Normal 2 100 5 3 2 9" xfId="25999"/>
    <cellStyle name="Normal 2 100 5 3 3" xfId="26000"/>
    <cellStyle name="Normal 2 100 5 3 3 2" xfId="26001"/>
    <cellStyle name="Normal 2 100 5 3 3 2 2" xfId="26002"/>
    <cellStyle name="Normal 2 100 5 3 3 2 2 2" xfId="26003"/>
    <cellStyle name="Normal 2 100 5 3 3 2 2 2 2" xfId="26004"/>
    <cellStyle name="Normal 2 100 5 3 3 2 2 2 2 2" xfId="26005"/>
    <cellStyle name="Normal 2 100 5 3 3 2 2 2 2 2 2" xfId="26006"/>
    <cellStyle name="Normal 2 100 5 3 3 2 2 2 2 3" xfId="26007"/>
    <cellStyle name="Normal 2 100 5 3 3 2 2 2 3" xfId="26008"/>
    <cellStyle name="Normal 2 100 5 3 3 2 2 2 3 2" xfId="26009"/>
    <cellStyle name="Normal 2 100 5 3 3 2 2 2 4" xfId="26010"/>
    <cellStyle name="Normal 2 100 5 3 3 2 2 3" xfId="26011"/>
    <cellStyle name="Normal 2 100 5 3 3 2 2 3 2" xfId="26012"/>
    <cellStyle name="Normal 2 100 5 3 3 2 2 3 2 2" xfId="26013"/>
    <cellStyle name="Normal 2 100 5 3 3 2 2 3 2 2 2" xfId="26014"/>
    <cellStyle name="Normal 2 100 5 3 3 2 2 3 2 3" xfId="26015"/>
    <cellStyle name="Normal 2 100 5 3 3 2 2 3 3" xfId="26016"/>
    <cellStyle name="Normal 2 100 5 3 3 2 2 3 3 2" xfId="26017"/>
    <cellStyle name="Normal 2 100 5 3 3 2 2 3 4" xfId="26018"/>
    <cellStyle name="Normal 2 100 5 3 3 2 2 4" xfId="26019"/>
    <cellStyle name="Normal 2 100 5 3 3 2 2 4 2" xfId="26020"/>
    <cellStyle name="Normal 2 100 5 3 3 2 2 4 2 2" xfId="26021"/>
    <cellStyle name="Normal 2 100 5 3 3 2 2 4 3" xfId="26022"/>
    <cellStyle name="Normal 2 100 5 3 3 2 2 5" xfId="26023"/>
    <cellStyle name="Normal 2 100 5 3 3 2 2 5 2" xfId="26024"/>
    <cellStyle name="Normal 2 100 5 3 3 2 2 6" xfId="26025"/>
    <cellStyle name="Normal 2 100 5 3 3 2 3" xfId="26026"/>
    <cellStyle name="Normal 2 100 5 3 3 2 3 2" xfId="26027"/>
    <cellStyle name="Normal 2 100 5 3 3 2 3 2 2" xfId="26028"/>
    <cellStyle name="Normal 2 100 5 3 3 2 3 2 2 2" xfId="26029"/>
    <cellStyle name="Normal 2 100 5 3 3 2 3 2 3" xfId="26030"/>
    <cellStyle name="Normal 2 100 5 3 3 2 3 3" xfId="26031"/>
    <cellStyle name="Normal 2 100 5 3 3 2 3 3 2" xfId="26032"/>
    <cellStyle name="Normal 2 100 5 3 3 2 3 4" xfId="26033"/>
    <cellStyle name="Normal 2 100 5 3 3 2 4" xfId="26034"/>
    <cellStyle name="Normal 2 100 5 3 3 2 4 2" xfId="26035"/>
    <cellStyle name="Normal 2 100 5 3 3 2 4 2 2" xfId="26036"/>
    <cellStyle name="Normal 2 100 5 3 3 2 4 2 2 2" xfId="26037"/>
    <cellStyle name="Normal 2 100 5 3 3 2 4 2 3" xfId="26038"/>
    <cellStyle name="Normal 2 100 5 3 3 2 4 3" xfId="26039"/>
    <cellStyle name="Normal 2 100 5 3 3 2 4 3 2" xfId="26040"/>
    <cellStyle name="Normal 2 100 5 3 3 2 4 4" xfId="26041"/>
    <cellStyle name="Normal 2 100 5 3 3 2 5" xfId="26042"/>
    <cellStyle name="Normal 2 100 5 3 3 2 5 2" xfId="26043"/>
    <cellStyle name="Normal 2 100 5 3 3 2 5 2 2" xfId="26044"/>
    <cellStyle name="Normal 2 100 5 3 3 2 5 3" xfId="26045"/>
    <cellStyle name="Normal 2 100 5 3 3 2 6" xfId="26046"/>
    <cellStyle name="Normal 2 100 5 3 3 2 6 2" xfId="26047"/>
    <cellStyle name="Normal 2 100 5 3 3 2 7" xfId="26048"/>
    <cellStyle name="Normal 2 100 5 3 3 3" xfId="26049"/>
    <cellStyle name="Normal 2 100 5 3 3 3 2" xfId="26050"/>
    <cellStyle name="Normal 2 100 5 3 3 3 2 2" xfId="26051"/>
    <cellStyle name="Normal 2 100 5 3 3 3 2 2 2" xfId="26052"/>
    <cellStyle name="Normal 2 100 5 3 3 3 2 2 2 2" xfId="26053"/>
    <cellStyle name="Normal 2 100 5 3 3 3 2 2 3" xfId="26054"/>
    <cellStyle name="Normal 2 100 5 3 3 3 2 3" xfId="26055"/>
    <cellStyle name="Normal 2 100 5 3 3 3 2 3 2" xfId="26056"/>
    <cellStyle name="Normal 2 100 5 3 3 3 2 4" xfId="26057"/>
    <cellStyle name="Normal 2 100 5 3 3 3 3" xfId="26058"/>
    <cellStyle name="Normal 2 100 5 3 3 3 3 2" xfId="26059"/>
    <cellStyle name="Normal 2 100 5 3 3 3 3 2 2" xfId="26060"/>
    <cellStyle name="Normal 2 100 5 3 3 3 3 2 2 2" xfId="26061"/>
    <cellStyle name="Normal 2 100 5 3 3 3 3 2 3" xfId="26062"/>
    <cellStyle name="Normal 2 100 5 3 3 3 3 3" xfId="26063"/>
    <cellStyle name="Normal 2 100 5 3 3 3 3 3 2" xfId="26064"/>
    <cellStyle name="Normal 2 100 5 3 3 3 3 4" xfId="26065"/>
    <cellStyle name="Normal 2 100 5 3 3 3 4" xfId="26066"/>
    <cellStyle name="Normal 2 100 5 3 3 3 4 2" xfId="26067"/>
    <cellStyle name="Normal 2 100 5 3 3 3 4 2 2" xfId="26068"/>
    <cellStyle name="Normal 2 100 5 3 3 3 4 3" xfId="26069"/>
    <cellStyle name="Normal 2 100 5 3 3 3 5" xfId="26070"/>
    <cellStyle name="Normal 2 100 5 3 3 3 5 2" xfId="26071"/>
    <cellStyle name="Normal 2 100 5 3 3 3 6" xfId="26072"/>
    <cellStyle name="Normal 2 100 5 3 3 4" xfId="26073"/>
    <cellStyle name="Normal 2 100 5 3 3 4 2" xfId="26074"/>
    <cellStyle name="Normal 2 100 5 3 3 4 2 2" xfId="26075"/>
    <cellStyle name="Normal 2 100 5 3 3 4 2 2 2" xfId="26076"/>
    <cellStyle name="Normal 2 100 5 3 3 4 2 3" xfId="26077"/>
    <cellStyle name="Normal 2 100 5 3 3 4 3" xfId="26078"/>
    <cellStyle name="Normal 2 100 5 3 3 4 3 2" xfId="26079"/>
    <cellStyle name="Normal 2 100 5 3 3 4 4" xfId="26080"/>
    <cellStyle name="Normal 2 100 5 3 3 5" xfId="26081"/>
    <cellStyle name="Normal 2 100 5 3 3 5 2" xfId="26082"/>
    <cellStyle name="Normal 2 100 5 3 3 5 2 2" xfId="26083"/>
    <cellStyle name="Normal 2 100 5 3 3 5 2 2 2" xfId="26084"/>
    <cellStyle name="Normal 2 100 5 3 3 5 2 3" xfId="26085"/>
    <cellStyle name="Normal 2 100 5 3 3 5 3" xfId="26086"/>
    <cellStyle name="Normal 2 100 5 3 3 5 3 2" xfId="26087"/>
    <cellStyle name="Normal 2 100 5 3 3 5 4" xfId="26088"/>
    <cellStyle name="Normal 2 100 5 3 3 6" xfId="26089"/>
    <cellStyle name="Normal 2 100 5 3 3 6 2" xfId="26090"/>
    <cellStyle name="Normal 2 100 5 3 3 6 2 2" xfId="26091"/>
    <cellStyle name="Normal 2 100 5 3 3 6 3" xfId="26092"/>
    <cellStyle name="Normal 2 100 5 3 3 7" xfId="26093"/>
    <cellStyle name="Normal 2 100 5 3 3 7 2" xfId="26094"/>
    <cellStyle name="Normal 2 100 5 3 3 8" xfId="26095"/>
    <cellStyle name="Normal 2 100 5 3 4" xfId="26096"/>
    <cellStyle name="Normal 2 100 5 3 4 2" xfId="26097"/>
    <cellStyle name="Normal 2 100 5 3 4 2 2" xfId="26098"/>
    <cellStyle name="Normal 2 100 5 3 4 2 2 2" xfId="26099"/>
    <cellStyle name="Normal 2 100 5 3 4 2 2 2 2" xfId="26100"/>
    <cellStyle name="Normal 2 100 5 3 4 2 2 2 2 2" xfId="26101"/>
    <cellStyle name="Normal 2 100 5 3 4 2 2 2 3" xfId="26102"/>
    <cellStyle name="Normal 2 100 5 3 4 2 2 3" xfId="26103"/>
    <cellStyle name="Normal 2 100 5 3 4 2 2 3 2" xfId="26104"/>
    <cellStyle name="Normal 2 100 5 3 4 2 2 4" xfId="26105"/>
    <cellStyle name="Normal 2 100 5 3 4 2 3" xfId="26106"/>
    <cellStyle name="Normal 2 100 5 3 4 2 3 2" xfId="26107"/>
    <cellStyle name="Normal 2 100 5 3 4 2 3 2 2" xfId="26108"/>
    <cellStyle name="Normal 2 100 5 3 4 2 3 2 2 2" xfId="26109"/>
    <cellStyle name="Normal 2 100 5 3 4 2 3 2 3" xfId="26110"/>
    <cellStyle name="Normal 2 100 5 3 4 2 3 3" xfId="26111"/>
    <cellStyle name="Normal 2 100 5 3 4 2 3 3 2" xfId="26112"/>
    <cellStyle name="Normal 2 100 5 3 4 2 3 4" xfId="26113"/>
    <cellStyle name="Normal 2 100 5 3 4 2 4" xfId="26114"/>
    <cellStyle name="Normal 2 100 5 3 4 2 4 2" xfId="26115"/>
    <cellStyle name="Normal 2 100 5 3 4 2 4 2 2" xfId="26116"/>
    <cellStyle name="Normal 2 100 5 3 4 2 4 3" xfId="26117"/>
    <cellStyle name="Normal 2 100 5 3 4 2 5" xfId="26118"/>
    <cellStyle name="Normal 2 100 5 3 4 2 5 2" xfId="26119"/>
    <cellStyle name="Normal 2 100 5 3 4 2 6" xfId="26120"/>
    <cellStyle name="Normal 2 100 5 3 4 3" xfId="26121"/>
    <cellStyle name="Normal 2 100 5 3 4 3 2" xfId="26122"/>
    <cellStyle name="Normal 2 100 5 3 4 3 2 2" xfId="26123"/>
    <cellStyle name="Normal 2 100 5 3 4 3 2 2 2" xfId="26124"/>
    <cellStyle name="Normal 2 100 5 3 4 3 2 3" xfId="26125"/>
    <cellStyle name="Normal 2 100 5 3 4 3 3" xfId="26126"/>
    <cellStyle name="Normal 2 100 5 3 4 3 3 2" xfId="26127"/>
    <cellStyle name="Normal 2 100 5 3 4 3 4" xfId="26128"/>
    <cellStyle name="Normal 2 100 5 3 4 4" xfId="26129"/>
    <cellStyle name="Normal 2 100 5 3 4 4 2" xfId="26130"/>
    <cellStyle name="Normal 2 100 5 3 4 4 2 2" xfId="26131"/>
    <cellStyle name="Normal 2 100 5 3 4 4 2 2 2" xfId="26132"/>
    <cellStyle name="Normal 2 100 5 3 4 4 2 3" xfId="26133"/>
    <cellStyle name="Normal 2 100 5 3 4 4 3" xfId="26134"/>
    <cellStyle name="Normal 2 100 5 3 4 4 3 2" xfId="26135"/>
    <cellStyle name="Normal 2 100 5 3 4 4 4" xfId="26136"/>
    <cellStyle name="Normal 2 100 5 3 4 5" xfId="26137"/>
    <cellStyle name="Normal 2 100 5 3 4 5 2" xfId="26138"/>
    <cellStyle name="Normal 2 100 5 3 4 5 2 2" xfId="26139"/>
    <cellStyle name="Normal 2 100 5 3 4 5 3" xfId="26140"/>
    <cellStyle name="Normal 2 100 5 3 4 6" xfId="26141"/>
    <cellStyle name="Normal 2 100 5 3 4 6 2" xfId="26142"/>
    <cellStyle name="Normal 2 100 5 3 4 7" xfId="26143"/>
    <cellStyle name="Normal 2 100 5 3 5" xfId="26144"/>
    <cellStyle name="Normal 2 100 5 3 5 2" xfId="26145"/>
    <cellStyle name="Normal 2 100 5 3 5 2 2" xfId="26146"/>
    <cellStyle name="Normal 2 100 5 3 5 2 2 2" xfId="26147"/>
    <cellStyle name="Normal 2 100 5 3 5 2 2 2 2" xfId="26148"/>
    <cellStyle name="Normal 2 100 5 3 5 2 2 3" xfId="26149"/>
    <cellStyle name="Normal 2 100 5 3 5 2 3" xfId="26150"/>
    <cellStyle name="Normal 2 100 5 3 5 2 3 2" xfId="26151"/>
    <cellStyle name="Normal 2 100 5 3 5 2 4" xfId="26152"/>
    <cellStyle name="Normal 2 100 5 3 5 3" xfId="26153"/>
    <cellStyle name="Normal 2 100 5 3 5 3 2" xfId="26154"/>
    <cellStyle name="Normal 2 100 5 3 5 3 2 2" xfId="26155"/>
    <cellStyle name="Normal 2 100 5 3 5 3 2 2 2" xfId="26156"/>
    <cellStyle name="Normal 2 100 5 3 5 3 2 3" xfId="26157"/>
    <cellStyle name="Normal 2 100 5 3 5 3 3" xfId="26158"/>
    <cellStyle name="Normal 2 100 5 3 5 3 3 2" xfId="26159"/>
    <cellStyle name="Normal 2 100 5 3 5 3 4" xfId="26160"/>
    <cellStyle name="Normal 2 100 5 3 5 4" xfId="26161"/>
    <cellStyle name="Normal 2 100 5 3 5 4 2" xfId="26162"/>
    <cellStyle name="Normal 2 100 5 3 5 4 2 2" xfId="26163"/>
    <cellStyle name="Normal 2 100 5 3 5 4 3" xfId="26164"/>
    <cellStyle name="Normal 2 100 5 3 5 5" xfId="26165"/>
    <cellStyle name="Normal 2 100 5 3 5 5 2" xfId="26166"/>
    <cellStyle name="Normal 2 100 5 3 5 6" xfId="26167"/>
    <cellStyle name="Normal 2 100 5 3 6" xfId="26168"/>
    <cellStyle name="Normal 2 100 5 3 6 2" xfId="26169"/>
    <cellStyle name="Normal 2 100 5 3 6 2 2" xfId="26170"/>
    <cellStyle name="Normal 2 100 5 3 6 2 2 2" xfId="26171"/>
    <cellStyle name="Normal 2 100 5 3 6 2 3" xfId="26172"/>
    <cellStyle name="Normal 2 100 5 3 6 3" xfId="26173"/>
    <cellStyle name="Normal 2 100 5 3 6 3 2" xfId="26174"/>
    <cellStyle name="Normal 2 100 5 3 6 4" xfId="26175"/>
    <cellStyle name="Normal 2 100 5 3 7" xfId="26176"/>
    <cellStyle name="Normal 2 100 5 3 7 2" xfId="26177"/>
    <cellStyle name="Normal 2 100 5 3 7 2 2" xfId="26178"/>
    <cellStyle name="Normal 2 100 5 3 7 2 2 2" xfId="26179"/>
    <cellStyle name="Normal 2 100 5 3 7 2 3" xfId="26180"/>
    <cellStyle name="Normal 2 100 5 3 7 3" xfId="26181"/>
    <cellStyle name="Normal 2 100 5 3 7 3 2" xfId="26182"/>
    <cellStyle name="Normal 2 100 5 3 7 4" xfId="26183"/>
    <cellStyle name="Normal 2 100 5 3 8" xfId="26184"/>
    <cellStyle name="Normal 2 100 5 3 8 2" xfId="26185"/>
    <cellStyle name="Normal 2 100 5 3 8 2 2" xfId="26186"/>
    <cellStyle name="Normal 2 100 5 3 8 3" xfId="26187"/>
    <cellStyle name="Normal 2 100 5 3 9" xfId="26188"/>
    <cellStyle name="Normal 2 100 5 3 9 2" xfId="26189"/>
    <cellStyle name="Normal 2 100 5 4" xfId="26190"/>
    <cellStyle name="Normal 2 100 5 4 2" xfId="26191"/>
    <cellStyle name="Normal 2 100 5 4 2 2" xfId="26192"/>
    <cellStyle name="Normal 2 100 5 4 2 2 2" xfId="26193"/>
    <cellStyle name="Normal 2 100 5 4 2 2 2 2" xfId="26194"/>
    <cellStyle name="Normal 2 100 5 4 2 2 2 2 2" xfId="26195"/>
    <cellStyle name="Normal 2 100 5 4 2 2 2 2 2 2" xfId="26196"/>
    <cellStyle name="Normal 2 100 5 4 2 2 2 2 2 2 2" xfId="26197"/>
    <cellStyle name="Normal 2 100 5 4 2 2 2 2 2 3" xfId="26198"/>
    <cellStyle name="Normal 2 100 5 4 2 2 2 2 3" xfId="26199"/>
    <cellStyle name="Normal 2 100 5 4 2 2 2 2 3 2" xfId="26200"/>
    <cellStyle name="Normal 2 100 5 4 2 2 2 2 4" xfId="26201"/>
    <cellStyle name="Normal 2 100 5 4 2 2 2 3" xfId="26202"/>
    <cellStyle name="Normal 2 100 5 4 2 2 2 3 2" xfId="26203"/>
    <cellStyle name="Normal 2 100 5 4 2 2 2 3 2 2" xfId="26204"/>
    <cellStyle name="Normal 2 100 5 4 2 2 2 3 2 2 2" xfId="26205"/>
    <cellStyle name="Normal 2 100 5 4 2 2 2 3 2 3" xfId="26206"/>
    <cellStyle name="Normal 2 100 5 4 2 2 2 3 3" xfId="26207"/>
    <cellStyle name="Normal 2 100 5 4 2 2 2 3 3 2" xfId="26208"/>
    <cellStyle name="Normal 2 100 5 4 2 2 2 3 4" xfId="26209"/>
    <cellStyle name="Normal 2 100 5 4 2 2 2 4" xfId="26210"/>
    <cellStyle name="Normal 2 100 5 4 2 2 2 4 2" xfId="26211"/>
    <cellStyle name="Normal 2 100 5 4 2 2 2 4 2 2" xfId="26212"/>
    <cellStyle name="Normal 2 100 5 4 2 2 2 4 3" xfId="26213"/>
    <cellStyle name="Normal 2 100 5 4 2 2 2 5" xfId="26214"/>
    <cellStyle name="Normal 2 100 5 4 2 2 2 5 2" xfId="26215"/>
    <cellStyle name="Normal 2 100 5 4 2 2 2 6" xfId="26216"/>
    <cellStyle name="Normal 2 100 5 4 2 2 3" xfId="26217"/>
    <cellStyle name="Normal 2 100 5 4 2 2 3 2" xfId="26218"/>
    <cellStyle name="Normal 2 100 5 4 2 2 3 2 2" xfId="26219"/>
    <cellStyle name="Normal 2 100 5 4 2 2 3 2 2 2" xfId="26220"/>
    <cellStyle name="Normal 2 100 5 4 2 2 3 2 3" xfId="26221"/>
    <cellStyle name="Normal 2 100 5 4 2 2 3 3" xfId="26222"/>
    <cellStyle name="Normal 2 100 5 4 2 2 3 3 2" xfId="26223"/>
    <cellStyle name="Normal 2 100 5 4 2 2 3 4" xfId="26224"/>
    <cellStyle name="Normal 2 100 5 4 2 2 4" xfId="26225"/>
    <cellStyle name="Normal 2 100 5 4 2 2 4 2" xfId="26226"/>
    <cellStyle name="Normal 2 100 5 4 2 2 4 2 2" xfId="26227"/>
    <cellStyle name="Normal 2 100 5 4 2 2 4 2 2 2" xfId="26228"/>
    <cellStyle name="Normal 2 100 5 4 2 2 4 2 3" xfId="26229"/>
    <cellStyle name="Normal 2 100 5 4 2 2 4 3" xfId="26230"/>
    <cellStyle name="Normal 2 100 5 4 2 2 4 3 2" xfId="26231"/>
    <cellStyle name="Normal 2 100 5 4 2 2 4 4" xfId="26232"/>
    <cellStyle name="Normal 2 100 5 4 2 2 5" xfId="26233"/>
    <cellStyle name="Normal 2 100 5 4 2 2 5 2" xfId="26234"/>
    <cellStyle name="Normal 2 100 5 4 2 2 5 2 2" xfId="26235"/>
    <cellStyle name="Normal 2 100 5 4 2 2 5 3" xfId="26236"/>
    <cellStyle name="Normal 2 100 5 4 2 2 6" xfId="26237"/>
    <cellStyle name="Normal 2 100 5 4 2 2 6 2" xfId="26238"/>
    <cellStyle name="Normal 2 100 5 4 2 2 7" xfId="26239"/>
    <cellStyle name="Normal 2 100 5 4 2 3" xfId="26240"/>
    <cellStyle name="Normal 2 100 5 4 2 3 2" xfId="26241"/>
    <cellStyle name="Normal 2 100 5 4 2 3 2 2" xfId="26242"/>
    <cellStyle name="Normal 2 100 5 4 2 3 2 2 2" xfId="26243"/>
    <cellStyle name="Normal 2 100 5 4 2 3 2 2 2 2" xfId="26244"/>
    <cellStyle name="Normal 2 100 5 4 2 3 2 2 3" xfId="26245"/>
    <cellStyle name="Normal 2 100 5 4 2 3 2 3" xfId="26246"/>
    <cellStyle name="Normal 2 100 5 4 2 3 2 3 2" xfId="26247"/>
    <cellStyle name="Normal 2 100 5 4 2 3 2 4" xfId="26248"/>
    <cellStyle name="Normal 2 100 5 4 2 3 3" xfId="26249"/>
    <cellStyle name="Normal 2 100 5 4 2 3 3 2" xfId="26250"/>
    <cellStyle name="Normal 2 100 5 4 2 3 3 2 2" xfId="26251"/>
    <cellStyle name="Normal 2 100 5 4 2 3 3 2 2 2" xfId="26252"/>
    <cellStyle name="Normal 2 100 5 4 2 3 3 2 3" xfId="26253"/>
    <cellStyle name="Normal 2 100 5 4 2 3 3 3" xfId="26254"/>
    <cellStyle name="Normal 2 100 5 4 2 3 3 3 2" xfId="26255"/>
    <cellStyle name="Normal 2 100 5 4 2 3 3 4" xfId="26256"/>
    <cellStyle name="Normal 2 100 5 4 2 3 4" xfId="26257"/>
    <cellStyle name="Normal 2 100 5 4 2 3 4 2" xfId="26258"/>
    <cellStyle name="Normal 2 100 5 4 2 3 4 2 2" xfId="26259"/>
    <cellStyle name="Normal 2 100 5 4 2 3 4 3" xfId="26260"/>
    <cellStyle name="Normal 2 100 5 4 2 3 5" xfId="26261"/>
    <cellStyle name="Normal 2 100 5 4 2 3 5 2" xfId="26262"/>
    <cellStyle name="Normal 2 100 5 4 2 3 6" xfId="26263"/>
    <cellStyle name="Normal 2 100 5 4 2 4" xfId="26264"/>
    <cellStyle name="Normal 2 100 5 4 2 4 2" xfId="26265"/>
    <cellStyle name="Normal 2 100 5 4 2 4 2 2" xfId="26266"/>
    <cellStyle name="Normal 2 100 5 4 2 4 2 2 2" xfId="26267"/>
    <cellStyle name="Normal 2 100 5 4 2 4 2 3" xfId="26268"/>
    <cellStyle name="Normal 2 100 5 4 2 4 3" xfId="26269"/>
    <cellStyle name="Normal 2 100 5 4 2 4 3 2" xfId="26270"/>
    <cellStyle name="Normal 2 100 5 4 2 4 4" xfId="26271"/>
    <cellStyle name="Normal 2 100 5 4 2 5" xfId="26272"/>
    <cellStyle name="Normal 2 100 5 4 2 5 2" xfId="26273"/>
    <cellStyle name="Normal 2 100 5 4 2 5 2 2" xfId="26274"/>
    <cellStyle name="Normal 2 100 5 4 2 5 2 2 2" xfId="26275"/>
    <cellStyle name="Normal 2 100 5 4 2 5 2 3" xfId="26276"/>
    <cellStyle name="Normal 2 100 5 4 2 5 3" xfId="26277"/>
    <cellStyle name="Normal 2 100 5 4 2 5 3 2" xfId="26278"/>
    <cellStyle name="Normal 2 100 5 4 2 5 4" xfId="26279"/>
    <cellStyle name="Normal 2 100 5 4 2 6" xfId="26280"/>
    <cellStyle name="Normal 2 100 5 4 2 6 2" xfId="26281"/>
    <cellStyle name="Normal 2 100 5 4 2 6 2 2" xfId="26282"/>
    <cellStyle name="Normal 2 100 5 4 2 6 3" xfId="26283"/>
    <cellStyle name="Normal 2 100 5 4 2 7" xfId="26284"/>
    <cellStyle name="Normal 2 100 5 4 2 7 2" xfId="26285"/>
    <cellStyle name="Normal 2 100 5 4 2 8" xfId="26286"/>
    <cellStyle name="Normal 2 100 5 4 3" xfId="26287"/>
    <cellStyle name="Normal 2 100 5 4 3 2" xfId="26288"/>
    <cellStyle name="Normal 2 100 5 4 3 2 2" xfId="26289"/>
    <cellStyle name="Normal 2 100 5 4 3 2 2 2" xfId="26290"/>
    <cellStyle name="Normal 2 100 5 4 3 2 2 2 2" xfId="26291"/>
    <cellStyle name="Normal 2 100 5 4 3 2 2 2 2 2" xfId="26292"/>
    <cellStyle name="Normal 2 100 5 4 3 2 2 2 3" xfId="26293"/>
    <cellStyle name="Normal 2 100 5 4 3 2 2 3" xfId="26294"/>
    <cellStyle name="Normal 2 100 5 4 3 2 2 3 2" xfId="26295"/>
    <cellStyle name="Normal 2 100 5 4 3 2 2 4" xfId="26296"/>
    <cellStyle name="Normal 2 100 5 4 3 2 3" xfId="26297"/>
    <cellStyle name="Normal 2 100 5 4 3 2 3 2" xfId="26298"/>
    <cellStyle name="Normal 2 100 5 4 3 2 3 2 2" xfId="26299"/>
    <cellStyle name="Normal 2 100 5 4 3 2 3 2 2 2" xfId="26300"/>
    <cellStyle name="Normal 2 100 5 4 3 2 3 2 3" xfId="26301"/>
    <cellStyle name="Normal 2 100 5 4 3 2 3 3" xfId="26302"/>
    <cellStyle name="Normal 2 100 5 4 3 2 3 3 2" xfId="26303"/>
    <cellStyle name="Normal 2 100 5 4 3 2 3 4" xfId="26304"/>
    <cellStyle name="Normal 2 100 5 4 3 2 4" xfId="26305"/>
    <cellStyle name="Normal 2 100 5 4 3 2 4 2" xfId="26306"/>
    <cellStyle name="Normal 2 100 5 4 3 2 4 2 2" xfId="26307"/>
    <cellStyle name="Normal 2 100 5 4 3 2 4 3" xfId="26308"/>
    <cellStyle name="Normal 2 100 5 4 3 2 5" xfId="26309"/>
    <cellStyle name="Normal 2 100 5 4 3 2 5 2" xfId="26310"/>
    <cellStyle name="Normal 2 100 5 4 3 2 6" xfId="26311"/>
    <cellStyle name="Normal 2 100 5 4 3 3" xfId="26312"/>
    <cellStyle name="Normal 2 100 5 4 3 3 2" xfId="26313"/>
    <cellStyle name="Normal 2 100 5 4 3 3 2 2" xfId="26314"/>
    <cellStyle name="Normal 2 100 5 4 3 3 2 2 2" xfId="26315"/>
    <cellStyle name="Normal 2 100 5 4 3 3 2 3" xfId="26316"/>
    <cellStyle name="Normal 2 100 5 4 3 3 3" xfId="26317"/>
    <cellStyle name="Normal 2 100 5 4 3 3 3 2" xfId="26318"/>
    <cellStyle name="Normal 2 100 5 4 3 3 4" xfId="26319"/>
    <cellStyle name="Normal 2 100 5 4 3 4" xfId="26320"/>
    <cellStyle name="Normal 2 100 5 4 3 4 2" xfId="26321"/>
    <cellStyle name="Normal 2 100 5 4 3 4 2 2" xfId="26322"/>
    <cellStyle name="Normal 2 100 5 4 3 4 2 2 2" xfId="26323"/>
    <cellStyle name="Normal 2 100 5 4 3 4 2 3" xfId="26324"/>
    <cellStyle name="Normal 2 100 5 4 3 4 3" xfId="26325"/>
    <cellStyle name="Normal 2 100 5 4 3 4 3 2" xfId="26326"/>
    <cellStyle name="Normal 2 100 5 4 3 4 4" xfId="26327"/>
    <cellStyle name="Normal 2 100 5 4 3 5" xfId="26328"/>
    <cellStyle name="Normal 2 100 5 4 3 5 2" xfId="26329"/>
    <cellStyle name="Normal 2 100 5 4 3 5 2 2" xfId="26330"/>
    <cellStyle name="Normal 2 100 5 4 3 5 3" xfId="26331"/>
    <cellStyle name="Normal 2 100 5 4 3 6" xfId="26332"/>
    <cellStyle name="Normal 2 100 5 4 3 6 2" xfId="26333"/>
    <cellStyle name="Normal 2 100 5 4 3 7" xfId="26334"/>
    <cellStyle name="Normal 2 100 5 4 4" xfId="26335"/>
    <cellStyle name="Normal 2 100 5 4 4 2" xfId="26336"/>
    <cellStyle name="Normal 2 100 5 4 4 2 2" xfId="26337"/>
    <cellStyle name="Normal 2 100 5 4 4 2 2 2" xfId="26338"/>
    <cellStyle name="Normal 2 100 5 4 4 2 2 2 2" xfId="26339"/>
    <cellStyle name="Normal 2 100 5 4 4 2 2 3" xfId="26340"/>
    <cellStyle name="Normal 2 100 5 4 4 2 3" xfId="26341"/>
    <cellStyle name="Normal 2 100 5 4 4 2 3 2" xfId="26342"/>
    <cellStyle name="Normal 2 100 5 4 4 2 4" xfId="26343"/>
    <cellStyle name="Normal 2 100 5 4 4 3" xfId="26344"/>
    <cellStyle name="Normal 2 100 5 4 4 3 2" xfId="26345"/>
    <cellStyle name="Normal 2 100 5 4 4 3 2 2" xfId="26346"/>
    <cellStyle name="Normal 2 100 5 4 4 3 2 2 2" xfId="26347"/>
    <cellStyle name="Normal 2 100 5 4 4 3 2 3" xfId="26348"/>
    <cellStyle name="Normal 2 100 5 4 4 3 3" xfId="26349"/>
    <cellStyle name="Normal 2 100 5 4 4 3 3 2" xfId="26350"/>
    <cellStyle name="Normal 2 100 5 4 4 3 4" xfId="26351"/>
    <cellStyle name="Normal 2 100 5 4 4 4" xfId="26352"/>
    <cellStyle name="Normal 2 100 5 4 4 4 2" xfId="26353"/>
    <cellStyle name="Normal 2 100 5 4 4 4 2 2" xfId="26354"/>
    <cellStyle name="Normal 2 100 5 4 4 4 3" xfId="26355"/>
    <cellStyle name="Normal 2 100 5 4 4 5" xfId="26356"/>
    <cellStyle name="Normal 2 100 5 4 4 5 2" xfId="26357"/>
    <cellStyle name="Normal 2 100 5 4 4 6" xfId="26358"/>
    <cellStyle name="Normal 2 100 5 4 5" xfId="26359"/>
    <cellStyle name="Normal 2 100 5 4 5 2" xfId="26360"/>
    <cellStyle name="Normal 2 100 5 4 5 2 2" xfId="26361"/>
    <cellStyle name="Normal 2 100 5 4 5 2 2 2" xfId="26362"/>
    <cellStyle name="Normal 2 100 5 4 5 2 3" xfId="26363"/>
    <cellStyle name="Normal 2 100 5 4 5 3" xfId="26364"/>
    <cellStyle name="Normal 2 100 5 4 5 3 2" xfId="26365"/>
    <cellStyle name="Normal 2 100 5 4 5 4" xfId="26366"/>
    <cellStyle name="Normal 2 100 5 4 6" xfId="26367"/>
    <cellStyle name="Normal 2 100 5 4 6 2" xfId="26368"/>
    <cellStyle name="Normal 2 100 5 4 6 2 2" xfId="26369"/>
    <cellStyle name="Normal 2 100 5 4 6 2 2 2" xfId="26370"/>
    <cellStyle name="Normal 2 100 5 4 6 2 3" xfId="26371"/>
    <cellStyle name="Normal 2 100 5 4 6 3" xfId="26372"/>
    <cellStyle name="Normal 2 100 5 4 6 3 2" xfId="26373"/>
    <cellStyle name="Normal 2 100 5 4 6 4" xfId="26374"/>
    <cellStyle name="Normal 2 100 5 4 7" xfId="26375"/>
    <cellStyle name="Normal 2 100 5 4 7 2" xfId="26376"/>
    <cellStyle name="Normal 2 100 5 4 7 2 2" xfId="26377"/>
    <cellStyle name="Normal 2 100 5 4 7 3" xfId="26378"/>
    <cellStyle name="Normal 2 100 5 4 8" xfId="26379"/>
    <cellStyle name="Normal 2 100 5 4 8 2" xfId="26380"/>
    <cellStyle name="Normal 2 100 5 4 9" xfId="26381"/>
    <cellStyle name="Normal 2 100 5 5" xfId="26382"/>
    <cellStyle name="Normal 2 100 5 5 2" xfId="26383"/>
    <cellStyle name="Normal 2 100 5 5 2 2" xfId="26384"/>
    <cellStyle name="Normal 2 100 5 5 2 2 2" xfId="26385"/>
    <cellStyle name="Normal 2 100 5 5 2 2 2 2" xfId="26386"/>
    <cellStyle name="Normal 2 100 5 5 2 2 2 2 2" xfId="26387"/>
    <cellStyle name="Normal 2 100 5 5 2 2 2 2 2 2" xfId="26388"/>
    <cellStyle name="Normal 2 100 5 5 2 2 2 2 3" xfId="26389"/>
    <cellStyle name="Normal 2 100 5 5 2 2 2 3" xfId="26390"/>
    <cellStyle name="Normal 2 100 5 5 2 2 2 3 2" xfId="26391"/>
    <cellStyle name="Normal 2 100 5 5 2 2 2 4" xfId="26392"/>
    <cellStyle name="Normal 2 100 5 5 2 2 3" xfId="26393"/>
    <cellStyle name="Normal 2 100 5 5 2 2 3 2" xfId="26394"/>
    <cellStyle name="Normal 2 100 5 5 2 2 3 2 2" xfId="26395"/>
    <cellStyle name="Normal 2 100 5 5 2 2 3 2 2 2" xfId="26396"/>
    <cellStyle name="Normal 2 100 5 5 2 2 3 2 3" xfId="26397"/>
    <cellStyle name="Normal 2 100 5 5 2 2 3 3" xfId="26398"/>
    <cellStyle name="Normal 2 100 5 5 2 2 3 3 2" xfId="26399"/>
    <cellStyle name="Normal 2 100 5 5 2 2 3 4" xfId="26400"/>
    <cellStyle name="Normal 2 100 5 5 2 2 4" xfId="26401"/>
    <cellStyle name="Normal 2 100 5 5 2 2 4 2" xfId="26402"/>
    <cellStyle name="Normal 2 100 5 5 2 2 4 2 2" xfId="26403"/>
    <cellStyle name="Normal 2 100 5 5 2 2 4 3" xfId="26404"/>
    <cellStyle name="Normal 2 100 5 5 2 2 5" xfId="26405"/>
    <cellStyle name="Normal 2 100 5 5 2 2 5 2" xfId="26406"/>
    <cellStyle name="Normal 2 100 5 5 2 2 6" xfId="26407"/>
    <cellStyle name="Normal 2 100 5 5 2 3" xfId="26408"/>
    <cellStyle name="Normal 2 100 5 5 2 3 2" xfId="26409"/>
    <cellStyle name="Normal 2 100 5 5 2 3 2 2" xfId="26410"/>
    <cellStyle name="Normal 2 100 5 5 2 3 2 2 2" xfId="26411"/>
    <cellStyle name="Normal 2 100 5 5 2 3 2 3" xfId="26412"/>
    <cellStyle name="Normal 2 100 5 5 2 3 3" xfId="26413"/>
    <cellStyle name="Normal 2 100 5 5 2 3 3 2" xfId="26414"/>
    <cellStyle name="Normal 2 100 5 5 2 3 4" xfId="26415"/>
    <cellStyle name="Normal 2 100 5 5 2 4" xfId="26416"/>
    <cellStyle name="Normal 2 100 5 5 2 4 2" xfId="26417"/>
    <cellStyle name="Normal 2 100 5 5 2 4 2 2" xfId="26418"/>
    <cellStyle name="Normal 2 100 5 5 2 4 2 2 2" xfId="26419"/>
    <cellStyle name="Normal 2 100 5 5 2 4 2 3" xfId="26420"/>
    <cellStyle name="Normal 2 100 5 5 2 4 3" xfId="26421"/>
    <cellStyle name="Normal 2 100 5 5 2 4 3 2" xfId="26422"/>
    <cellStyle name="Normal 2 100 5 5 2 4 4" xfId="26423"/>
    <cellStyle name="Normal 2 100 5 5 2 5" xfId="26424"/>
    <cellStyle name="Normal 2 100 5 5 2 5 2" xfId="26425"/>
    <cellStyle name="Normal 2 100 5 5 2 5 2 2" xfId="26426"/>
    <cellStyle name="Normal 2 100 5 5 2 5 3" xfId="26427"/>
    <cellStyle name="Normal 2 100 5 5 2 6" xfId="26428"/>
    <cellStyle name="Normal 2 100 5 5 2 6 2" xfId="26429"/>
    <cellStyle name="Normal 2 100 5 5 2 7" xfId="26430"/>
    <cellStyle name="Normal 2 100 5 5 3" xfId="26431"/>
    <cellStyle name="Normal 2 100 5 5 3 2" xfId="26432"/>
    <cellStyle name="Normal 2 100 5 5 3 2 2" xfId="26433"/>
    <cellStyle name="Normal 2 100 5 5 3 2 2 2" xfId="26434"/>
    <cellStyle name="Normal 2 100 5 5 3 2 2 2 2" xfId="26435"/>
    <cellStyle name="Normal 2 100 5 5 3 2 2 3" xfId="26436"/>
    <cellStyle name="Normal 2 100 5 5 3 2 3" xfId="26437"/>
    <cellStyle name="Normal 2 100 5 5 3 2 3 2" xfId="26438"/>
    <cellStyle name="Normal 2 100 5 5 3 2 4" xfId="26439"/>
    <cellStyle name="Normal 2 100 5 5 3 3" xfId="26440"/>
    <cellStyle name="Normal 2 100 5 5 3 3 2" xfId="26441"/>
    <cellStyle name="Normal 2 100 5 5 3 3 2 2" xfId="26442"/>
    <cellStyle name="Normal 2 100 5 5 3 3 2 2 2" xfId="26443"/>
    <cellStyle name="Normal 2 100 5 5 3 3 2 3" xfId="26444"/>
    <cellStyle name="Normal 2 100 5 5 3 3 3" xfId="26445"/>
    <cellStyle name="Normal 2 100 5 5 3 3 3 2" xfId="26446"/>
    <cellStyle name="Normal 2 100 5 5 3 3 4" xfId="26447"/>
    <cellStyle name="Normal 2 100 5 5 3 4" xfId="26448"/>
    <cellStyle name="Normal 2 100 5 5 3 4 2" xfId="26449"/>
    <cellStyle name="Normal 2 100 5 5 3 4 2 2" xfId="26450"/>
    <cellStyle name="Normal 2 100 5 5 3 4 3" xfId="26451"/>
    <cellStyle name="Normal 2 100 5 5 3 5" xfId="26452"/>
    <cellStyle name="Normal 2 100 5 5 3 5 2" xfId="26453"/>
    <cellStyle name="Normal 2 100 5 5 3 6" xfId="26454"/>
    <cellStyle name="Normal 2 100 5 5 4" xfId="26455"/>
    <cellStyle name="Normal 2 100 5 5 4 2" xfId="26456"/>
    <cellStyle name="Normal 2 100 5 5 4 2 2" xfId="26457"/>
    <cellStyle name="Normal 2 100 5 5 4 2 2 2" xfId="26458"/>
    <cellStyle name="Normal 2 100 5 5 4 2 3" xfId="26459"/>
    <cellStyle name="Normal 2 100 5 5 4 3" xfId="26460"/>
    <cellStyle name="Normal 2 100 5 5 4 3 2" xfId="26461"/>
    <cellStyle name="Normal 2 100 5 5 4 4" xfId="26462"/>
    <cellStyle name="Normal 2 100 5 5 5" xfId="26463"/>
    <cellStyle name="Normal 2 100 5 5 5 2" xfId="26464"/>
    <cellStyle name="Normal 2 100 5 5 5 2 2" xfId="26465"/>
    <cellStyle name="Normal 2 100 5 5 5 2 2 2" xfId="26466"/>
    <cellStyle name="Normal 2 100 5 5 5 2 3" xfId="26467"/>
    <cellStyle name="Normal 2 100 5 5 5 3" xfId="26468"/>
    <cellStyle name="Normal 2 100 5 5 5 3 2" xfId="26469"/>
    <cellStyle name="Normal 2 100 5 5 5 4" xfId="26470"/>
    <cellStyle name="Normal 2 100 5 5 6" xfId="26471"/>
    <cellStyle name="Normal 2 100 5 5 6 2" xfId="26472"/>
    <cellStyle name="Normal 2 100 5 5 6 2 2" xfId="26473"/>
    <cellStyle name="Normal 2 100 5 5 6 3" xfId="26474"/>
    <cellStyle name="Normal 2 100 5 5 7" xfId="26475"/>
    <cellStyle name="Normal 2 100 5 5 7 2" xfId="26476"/>
    <cellStyle name="Normal 2 100 5 5 8" xfId="26477"/>
    <cellStyle name="Normal 2 100 5 6" xfId="26478"/>
    <cellStyle name="Normal 2 100 5 6 2" xfId="26479"/>
    <cellStyle name="Normal 2 100 5 6 2 2" xfId="26480"/>
    <cellStyle name="Normal 2 100 5 6 2 2 2" xfId="26481"/>
    <cellStyle name="Normal 2 100 5 6 2 2 2 2" xfId="26482"/>
    <cellStyle name="Normal 2 100 5 6 2 2 2 2 2" xfId="26483"/>
    <cellStyle name="Normal 2 100 5 6 2 2 2 3" xfId="26484"/>
    <cellStyle name="Normal 2 100 5 6 2 2 3" xfId="26485"/>
    <cellStyle name="Normal 2 100 5 6 2 2 3 2" xfId="26486"/>
    <cellStyle name="Normal 2 100 5 6 2 2 4" xfId="26487"/>
    <cellStyle name="Normal 2 100 5 6 2 3" xfId="26488"/>
    <cellStyle name="Normal 2 100 5 6 2 3 2" xfId="26489"/>
    <cellStyle name="Normal 2 100 5 6 2 3 2 2" xfId="26490"/>
    <cellStyle name="Normal 2 100 5 6 2 3 2 2 2" xfId="26491"/>
    <cellStyle name="Normal 2 100 5 6 2 3 2 3" xfId="26492"/>
    <cellStyle name="Normal 2 100 5 6 2 3 3" xfId="26493"/>
    <cellStyle name="Normal 2 100 5 6 2 3 3 2" xfId="26494"/>
    <cellStyle name="Normal 2 100 5 6 2 3 4" xfId="26495"/>
    <cellStyle name="Normal 2 100 5 6 2 4" xfId="26496"/>
    <cellStyle name="Normal 2 100 5 6 2 4 2" xfId="26497"/>
    <cellStyle name="Normal 2 100 5 6 2 4 2 2" xfId="26498"/>
    <cellStyle name="Normal 2 100 5 6 2 4 3" xfId="26499"/>
    <cellStyle name="Normal 2 100 5 6 2 5" xfId="26500"/>
    <cellStyle name="Normal 2 100 5 6 2 5 2" xfId="26501"/>
    <cellStyle name="Normal 2 100 5 6 2 6" xfId="26502"/>
    <cellStyle name="Normal 2 100 5 6 3" xfId="26503"/>
    <cellStyle name="Normal 2 100 5 6 3 2" xfId="26504"/>
    <cellStyle name="Normal 2 100 5 6 3 2 2" xfId="26505"/>
    <cellStyle name="Normal 2 100 5 6 3 2 2 2" xfId="26506"/>
    <cellStyle name="Normal 2 100 5 6 3 2 3" xfId="26507"/>
    <cellStyle name="Normal 2 100 5 6 3 3" xfId="26508"/>
    <cellStyle name="Normal 2 100 5 6 3 3 2" xfId="26509"/>
    <cellStyle name="Normal 2 100 5 6 3 4" xfId="26510"/>
    <cellStyle name="Normal 2 100 5 6 4" xfId="26511"/>
    <cellStyle name="Normal 2 100 5 6 4 2" xfId="26512"/>
    <cellStyle name="Normal 2 100 5 6 4 2 2" xfId="26513"/>
    <cellStyle name="Normal 2 100 5 6 4 2 2 2" xfId="26514"/>
    <cellStyle name="Normal 2 100 5 6 4 2 3" xfId="26515"/>
    <cellStyle name="Normal 2 100 5 6 4 3" xfId="26516"/>
    <cellStyle name="Normal 2 100 5 6 4 3 2" xfId="26517"/>
    <cellStyle name="Normal 2 100 5 6 4 4" xfId="26518"/>
    <cellStyle name="Normal 2 100 5 6 5" xfId="26519"/>
    <cellStyle name="Normal 2 100 5 6 5 2" xfId="26520"/>
    <cellStyle name="Normal 2 100 5 6 5 2 2" xfId="26521"/>
    <cellStyle name="Normal 2 100 5 6 5 3" xfId="26522"/>
    <cellStyle name="Normal 2 100 5 6 6" xfId="26523"/>
    <cellStyle name="Normal 2 100 5 6 6 2" xfId="26524"/>
    <cellStyle name="Normal 2 100 5 6 7" xfId="26525"/>
    <cellStyle name="Normal 2 100 5 7" xfId="26526"/>
    <cellStyle name="Normal 2 100 5 7 2" xfId="26527"/>
    <cellStyle name="Normal 2 100 5 7 2 2" xfId="26528"/>
    <cellStyle name="Normal 2 100 5 7 2 2 2" xfId="26529"/>
    <cellStyle name="Normal 2 100 5 7 2 2 2 2" xfId="26530"/>
    <cellStyle name="Normal 2 100 5 7 2 2 3" xfId="26531"/>
    <cellStyle name="Normal 2 100 5 7 2 3" xfId="26532"/>
    <cellStyle name="Normal 2 100 5 7 2 3 2" xfId="26533"/>
    <cellStyle name="Normal 2 100 5 7 2 4" xfId="26534"/>
    <cellStyle name="Normal 2 100 5 7 3" xfId="26535"/>
    <cellStyle name="Normal 2 100 5 7 3 2" xfId="26536"/>
    <cellStyle name="Normal 2 100 5 7 3 2 2" xfId="26537"/>
    <cellStyle name="Normal 2 100 5 7 3 2 2 2" xfId="26538"/>
    <cellStyle name="Normal 2 100 5 7 3 2 3" xfId="26539"/>
    <cellStyle name="Normal 2 100 5 7 3 3" xfId="26540"/>
    <cellStyle name="Normal 2 100 5 7 3 3 2" xfId="26541"/>
    <cellStyle name="Normal 2 100 5 7 3 4" xfId="26542"/>
    <cellStyle name="Normal 2 100 5 7 4" xfId="26543"/>
    <cellStyle name="Normal 2 100 5 7 4 2" xfId="26544"/>
    <cellStyle name="Normal 2 100 5 7 4 2 2" xfId="26545"/>
    <cellStyle name="Normal 2 100 5 7 4 3" xfId="26546"/>
    <cellStyle name="Normal 2 100 5 7 5" xfId="26547"/>
    <cellStyle name="Normal 2 100 5 7 5 2" xfId="26548"/>
    <cellStyle name="Normal 2 100 5 7 6" xfId="26549"/>
    <cellStyle name="Normal 2 100 5 8" xfId="26550"/>
    <cellStyle name="Normal 2 100 5 8 2" xfId="26551"/>
    <cellStyle name="Normal 2 100 5 8 2 2" xfId="26552"/>
    <cellStyle name="Normal 2 100 5 8 2 2 2" xfId="26553"/>
    <cellStyle name="Normal 2 100 5 8 2 3" xfId="26554"/>
    <cellStyle name="Normal 2 100 5 8 3" xfId="26555"/>
    <cellStyle name="Normal 2 100 5 8 3 2" xfId="26556"/>
    <cellStyle name="Normal 2 100 5 8 4" xfId="26557"/>
    <cellStyle name="Normal 2 100 5 9" xfId="26558"/>
    <cellStyle name="Normal 2 100 5 9 2" xfId="26559"/>
    <cellStyle name="Normal 2 100 5 9 2 2" xfId="26560"/>
    <cellStyle name="Normal 2 100 5 9 2 2 2" xfId="26561"/>
    <cellStyle name="Normal 2 100 5 9 2 3" xfId="26562"/>
    <cellStyle name="Normal 2 100 5 9 3" xfId="26563"/>
    <cellStyle name="Normal 2 100 5 9 3 2" xfId="26564"/>
    <cellStyle name="Normal 2 100 5 9 4" xfId="26565"/>
    <cellStyle name="Normal 2 100 6" xfId="26566"/>
    <cellStyle name="Normal 2 100 6 10" xfId="26567"/>
    <cellStyle name="Normal 2 100 6 10 2" xfId="26568"/>
    <cellStyle name="Normal 2 100 6 10 2 2" xfId="26569"/>
    <cellStyle name="Normal 2 100 6 10 2 2 2" xfId="26570"/>
    <cellStyle name="Normal 2 100 6 10 2 3" xfId="26571"/>
    <cellStyle name="Normal 2 100 6 10 3" xfId="26572"/>
    <cellStyle name="Normal 2 100 6 10 3 2" xfId="26573"/>
    <cellStyle name="Normal 2 100 6 10 4" xfId="26574"/>
    <cellStyle name="Normal 2 100 6 11" xfId="26575"/>
    <cellStyle name="Normal 2 100 6 11 2" xfId="26576"/>
    <cellStyle name="Normal 2 100 6 11 2 2" xfId="26577"/>
    <cellStyle name="Normal 2 100 6 11 3" xfId="26578"/>
    <cellStyle name="Normal 2 100 6 12" xfId="26579"/>
    <cellStyle name="Normal 2 100 6 12 2" xfId="26580"/>
    <cellStyle name="Normal 2 100 6 13" xfId="26581"/>
    <cellStyle name="Normal 2 100 6 14" xfId="26582"/>
    <cellStyle name="Normal 2 100 6 15" xfId="26583"/>
    <cellStyle name="Normal 2 100 6 16" xfId="26584"/>
    <cellStyle name="Normal 2 100 6 17" xfId="26585"/>
    <cellStyle name="Normal 2 100 6 2" xfId="26586"/>
    <cellStyle name="Normal 2 100 6 2 10" xfId="26587"/>
    <cellStyle name="Normal 2 100 6 2 10 2" xfId="26588"/>
    <cellStyle name="Normal 2 100 6 2 10 2 2" xfId="26589"/>
    <cellStyle name="Normal 2 100 6 2 10 3" xfId="26590"/>
    <cellStyle name="Normal 2 100 6 2 11" xfId="26591"/>
    <cellStyle name="Normal 2 100 6 2 11 2" xfId="26592"/>
    <cellStyle name="Normal 2 100 6 2 12" xfId="26593"/>
    <cellStyle name="Normal 2 100 6 2 13" xfId="26594"/>
    <cellStyle name="Normal 2 100 6 2 14" xfId="26595"/>
    <cellStyle name="Normal 2 100 6 2 15" xfId="26596"/>
    <cellStyle name="Normal 2 100 6 2 16" xfId="26597"/>
    <cellStyle name="Normal 2 100 6 2 2" xfId="26598"/>
    <cellStyle name="Normal 2 100 6 2 2 10" xfId="26599"/>
    <cellStyle name="Normal 2 100 6 2 2 2" xfId="26600"/>
    <cellStyle name="Normal 2 100 6 2 2 2 2" xfId="26601"/>
    <cellStyle name="Normal 2 100 6 2 2 2 2 2" xfId="26602"/>
    <cellStyle name="Normal 2 100 6 2 2 2 2 2 2" xfId="26603"/>
    <cellStyle name="Normal 2 100 6 2 2 2 2 2 2 2" xfId="26604"/>
    <cellStyle name="Normal 2 100 6 2 2 2 2 2 2 2 2" xfId="26605"/>
    <cellStyle name="Normal 2 100 6 2 2 2 2 2 2 2 2 2" xfId="26606"/>
    <cellStyle name="Normal 2 100 6 2 2 2 2 2 2 2 2 2 2" xfId="26607"/>
    <cellStyle name="Normal 2 100 6 2 2 2 2 2 2 2 2 3" xfId="26608"/>
    <cellStyle name="Normal 2 100 6 2 2 2 2 2 2 2 3" xfId="26609"/>
    <cellStyle name="Normal 2 100 6 2 2 2 2 2 2 2 3 2" xfId="26610"/>
    <cellStyle name="Normal 2 100 6 2 2 2 2 2 2 2 4" xfId="26611"/>
    <cellStyle name="Normal 2 100 6 2 2 2 2 2 2 3" xfId="26612"/>
    <cellStyle name="Normal 2 100 6 2 2 2 2 2 2 3 2" xfId="26613"/>
    <cellStyle name="Normal 2 100 6 2 2 2 2 2 2 3 2 2" xfId="26614"/>
    <cellStyle name="Normal 2 100 6 2 2 2 2 2 2 3 2 2 2" xfId="26615"/>
    <cellStyle name="Normal 2 100 6 2 2 2 2 2 2 3 2 3" xfId="26616"/>
    <cellStyle name="Normal 2 100 6 2 2 2 2 2 2 3 3" xfId="26617"/>
    <cellStyle name="Normal 2 100 6 2 2 2 2 2 2 3 3 2" xfId="26618"/>
    <cellStyle name="Normal 2 100 6 2 2 2 2 2 2 3 4" xfId="26619"/>
    <cellStyle name="Normal 2 100 6 2 2 2 2 2 2 4" xfId="26620"/>
    <cellStyle name="Normal 2 100 6 2 2 2 2 2 2 4 2" xfId="26621"/>
    <cellStyle name="Normal 2 100 6 2 2 2 2 2 2 4 2 2" xfId="26622"/>
    <cellStyle name="Normal 2 100 6 2 2 2 2 2 2 4 3" xfId="26623"/>
    <cellStyle name="Normal 2 100 6 2 2 2 2 2 2 5" xfId="26624"/>
    <cellStyle name="Normal 2 100 6 2 2 2 2 2 2 5 2" xfId="26625"/>
    <cellStyle name="Normal 2 100 6 2 2 2 2 2 2 6" xfId="26626"/>
    <cellStyle name="Normal 2 100 6 2 2 2 2 2 3" xfId="26627"/>
    <cellStyle name="Normal 2 100 6 2 2 2 2 2 3 2" xfId="26628"/>
    <cellStyle name="Normal 2 100 6 2 2 2 2 2 3 2 2" xfId="26629"/>
    <cellStyle name="Normal 2 100 6 2 2 2 2 2 3 2 2 2" xfId="26630"/>
    <cellStyle name="Normal 2 100 6 2 2 2 2 2 3 2 3" xfId="26631"/>
    <cellStyle name="Normal 2 100 6 2 2 2 2 2 3 3" xfId="26632"/>
    <cellStyle name="Normal 2 100 6 2 2 2 2 2 3 3 2" xfId="26633"/>
    <cellStyle name="Normal 2 100 6 2 2 2 2 2 3 4" xfId="26634"/>
    <cellStyle name="Normal 2 100 6 2 2 2 2 2 4" xfId="26635"/>
    <cellStyle name="Normal 2 100 6 2 2 2 2 2 4 2" xfId="26636"/>
    <cellStyle name="Normal 2 100 6 2 2 2 2 2 4 2 2" xfId="26637"/>
    <cellStyle name="Normal 2 100 6 2 2 2 2 2 4 2 2 2" xfId="26638"/>
    <cellStyle name="Normal 2 100 6 2 2 2 2 2 4 2 3" xfId="26639"/>
    <cellStyle name="Normal 2 100 6 2 2 2 2 2 4 3" xfId="26640"/>
    <cellStyle name="Normal 2 100 6 2 2 2 2 2 4 3 2" xfId="26641"/>
    <cellStyle name="Normal 2 100 6 2 2 2 2 2 4 4" xfId="26642"/>
    <cellStyle name="Normal 2 100 6 2 2 2 2 2 5" xfId="26643"/>
    <cellStyle name="Normal 2 100 6 2 2 2 2 2 5 2" xfId="26644"/>
    <cellStyle name="Normal 2 100 6 2 2 2 2 2 5 2 2" xfId="26645"/>
    <cellStyle name="Normal 2 100 6 2 2 2 2 2 5 3" xfId="26646"/>
    <cellStyle name="Normal 2 100 6 2 2 2 2 2 6" xfId="26647"/>
    <cellStyle name="Normal 2 100 6 2 2 2 2 2 6 2" xfId="26648"/>
    <cellStyle name="Normal 2 100 6 2 2 2 2 2 7" xfId="26649"/>
    <cellStyle name="Normal 2 100 6 2 2 2 2 3" xfId="26650"/>
    <cellStyle name="Normal 2 100 6 2 2 2 2 3 2" xfId="26651"/>
    <cellStyle name="Normal 2 100 6 2 2 2 2 3 2 2" xfId="26652"/>
    <cellStyle name="Normal 2 100 6 2 2 2 2 3 2 2 2" xfId="26653"/>
    <cellStyle name="Normal 2 100 6 2 2 2 2 3 2 2 2 2" xfId="26654"/>
    <cellStyle name="Normal 2 100 6 2 2 2 2 3 2 2 3" xfId="26655"/>
    <cellStyle name="Normal 2 100 6 2 2 2 2 3 2 3" xfId="26656"/>
    <cellStyle name="Normal 2 100 6 2 2 2 2 3 2 3 2" xfId="26657"/>
    <cellStyle name="Normal 2 100 6 2 2 2 2 3 2 4" xfId="26658"/>
    <cellStyle name="Normal 2 100 6 2 2 2 2 3 3" xfId="26659"/>
    <cellStyle name="Normal 2 100 6 2 2 2 2 3 3 2" xfId="26660"/>
    <cellStyle name="Normal 2 100 6 2 2 2 2 3 3 2 2" xfId="26661"/>
    <cellStyle name="Normal 2 100 6 2 2 2 2 3 3 2 2 2" xfId="26662"/>
    <cellStyle name="Normal 2 100 6 2 2 2 2 3 3 2 3" xfId="26663"/>
    <cellStyle name="Normal 2 100 6 2 2 2 2 3 3 3" xfId="26664"/>
    <cellStyle name="Normal 2 100 6 2 2 2 2 3 3 3 2" xfId="26665"/>
    <cellStyle name="Normal 2 100 6 2 2 2 2 3 3 4" xfId="26666"/>
    <cellStyle name="Normal 2 100 6 2 2 2 2 3 4" xfId="26667"/>
    <cellStyle name="Normal 2 100 6 2 2 2 2 3 4 2" xfId="26668"/>
    <cellStyle name="Normal 2 100 6 2 2 2 2 3 4 2 2" xfId="26669"/>
    <cellStyle name="Normal 2 100 6 2 2 2 2 3 4 3" xfId="26670"/>
    <cellStyle name="Normal 2 100 6 2 2 2 2 3 5" xfId="26671"/>
    <cellStyle name="Normal 2 100 6 2 2 2 2 3 5 2" xfId="26672"/>
    <cellStyle name="Normal 2 100 6 2 2 2 2 3 6" xfId="26673"/>
    <cellStyle name="Normal 2 100 6 2 2 2 2 4" xfId="26674"/>
    <cellStyle name="Normal 2 100 6 2 2 2 2 4 2" xfId="26675"/>
    <cellStyle name="Normal 2 100 6 2 2 2 2 4 2 2" xfId="26676"/>
    <cellStyle name="Normal 2 100 6 2 2 2 2 4 2 2 2" xfId="26677"/>
    <cellStyle name="Normal 2 100 6 2 2 2 2 4 2 3" xfId="26678"/>
    <cellStyle name="Normal 2 100 6 2 2 2 2 4 3" xfId="26679"/>
    <cellStyle name="Normal 2 100 6 2 2 2 2 4 3 2" xfId="26680"/>
    <cellStyle name="Normal 2 100 6 2 2 2 2 4 4" xfId="26681"/>
    <cellStyle name="Normal 2 100 6 2 2 2 2 5" xfId="26682"/>
    <cellStyle name="Normal 2 100 6 2 2 2 2 5 2" xfId="26683"/>
    <cellStyle name="Normal 2 100 6 2 2 2 2 5 2 2" xfId="26684"/>
    <cellStyle name="Normal 2 100 6 2 2 2 2 5 2 2 2" xfId="26685"/>
    <cellStyle name="Normal 2 100 6 2 2 2 2 5 2 3" xfId="26686"/>
    <cellStyle name="Normal 2 100 6 2 2 2 2 5 3" xfId="26687"/>
    <cellStyle name="Normal 2 100 6 2 2 2 2 5 3 2" xfId="26688"/>
    <cellStyle name="Normal 2 100 6 2 2 2 2 5 4" xfId="26689"/>
    <cellStyle name="Normal 2 100 6 2 2 2 2 6" xfId="26690"/>
    <cellStyle name="Normal 2 100 6 2 2 2 2 6 2" xfId="26691"/>
    <cellStyle name="Normal 2 100 6 2 2 2 2 6 2 2" xfId="26692"/>
    <cellStyle name="Normal 2 100 6 2 2 2 2 6 3" xfId="26693"/>
    <cellStyle name="Normal 2 100 6 2 2 2 2 7" xfId="26694"/>
    <cellStyle name="Normal 2 100 6 2 2 2 2 7 2" xfId="26695"/>
    <cellStyle name="Normal 2 100 6 2 2 2 2 8" xfId="26696"/>
    <cellStyle name="Normal 2 100 6 2 2 2 3" xfId="26697"/>
    <cellStyle name="Normal 2 100 6 2 2 2 3 2" xfId="26698"/>
    <cellStyle name="Normal 2 100 6 2 2 2 3 2 2" xfId="26699"/>
    <cellStyle name="Normal 2 100 6 2 2 2 3 2 2 2" xfId="26700"/>
    <cellStyle name="Normal 2 100 6 2 2 2 3 2 2 2 2" xfId="26701"/>
    <cellStyle name="Normal 2 100 6 2 2 2 3 2 2 2 2 2" xfId="26702"/>
    <cellStyle name="Normal 2 100 6 2 2 2 3 2 2 2 3" xfId="26703"/>
    <cellStyle name="Normal 2 100 6 2 2 2 3 2 2 3" xfId="26704"/>
    <cellStyle name="Normal 2 100 6 2 2 2 3 2 2 3 2" xfId="26705"/>
    <cellStyle name="Normal 2 100 6 2 2 2 3 2 2 4" xfId="26706"/>
    <cellStyle name="Normal 2 100 6 2 2 2 3 2 3" xfId="26707"/>
    <cellStyle name="Normal 2 100 6 2 2 2 3 2 3 2" xfId="26708"/>
    <cellStyle name="Normal 2 100 6 2 2 2 3 2 3 2 2" xfId="26709"/>
    <cellStyle name="Normal 2 100 6 2 2 2 3 2 3 2 2 2" xfId="26710"/>
    <cellStyle name="Normal 2 100 6 2 2 2 3 2 3 2 3" xfId="26711"/>
    <cellStyle name="Normal 2 100 6 2 2 2 3 2 3 3" xfId="26712"/>
    <cellStyle name="Normal 2 100 6 2 2 2 3 2 3 3 2" xfId="26713"/>
    <cellStyle name="Normal 2 100 6 2 2 2 3 2 3 4" xfId="26714"/>
    <cellStyle name="Normal 2 100 6 2 2 2 3 2 4" xfId="26715"/>
    <cellStyle name="Normal 2 100 6 2 2 2 3 2 4 2" xfId="26716"/>
    <cellStyle name="Normal 2 100 6 2 2 2 3 2 4 2 2" xfId="26717"/>
    <cellStyle name="Normal 2 100 6 2 2 2 3 2 4 3" xfId="26718"/>
    <cellStyle name="Normal 2 100 6 2 2 2 3 2 5" xfId="26719"/>
    <cellStyle name="Normal 2 100 6 2 2 2 3 2 5 2" xfId="26720"/>
    <cellStyle name="Normal 2 100 6 2 2 2 3 2 6" xfId="26721"/>
    <cellStyle name="Normal 2 100 6 2 2 2 3 3" xfId="26722"/>
    <cellStyle name="Normal 2 100 6 2 2 2 3 3 2" xfId="26723"/>
    <cellStyle name="Normal 2 100 6 2 2 2 3 3 2 2" xfId="26724"/>
    <cellStyle name="Normal 2 100 6 2 2 2 3 3 2 2 2" xfId="26725"/>
    <cellStyle name="Normal 2 100 6 2 2 2 3 3 2 3" xfId="26726"/>
    <cellStyle name="Normal 2 100 6 2 2 2 3 3 3" xfId="26727"/>
    <cellStyle name="Normal 2 100 6 2 2 2 3 3 3 2" xfId="26728"/>
    <cellStyle name="Normal 2 100 6 2 2 2 3 3 4" xfId="26729"/>
    <cellStyle name="Normal 2 100 6 2 2 2 3 4" xfId="26730"/>
    <cellStyle name="Normal 2 100 6 2 2 2 3 4 2" xfId="26731"/>
    <cellStyle name="Normal 2 100 6 2 2 2 3 4 2 2" xfId="26732"/>
    <cellStyle name="Normal 2 100 6 2 2 2 3 4 2 2 2" xfId="26733"/>
    <cellStyle name="Normal 2 100 6 2 2 2 3 4 2 3" xfId="26734"/>
    <cellStyle name="Normal 2 100 6 2 2 2 3 4 3" xfId="26735"/>
    <cellStyle name="Normal 2 100 6 2 2 2 3 4 3 2" xfId="26736"/>
    <cellStyle name="Normal 2 100 6 2 2 2 3 4 4" xfId="26737"/>
    <cellStyle name="Normal 2 100 6 2 2 2 3 5" xfId="26738"/>
    <cellStyle name="Normal 2 100 6 2 2 2 3 5 2" xfId="26739"/>
    <cellStyle name="Normal 2 100 6 2 2 2 3 5 2 2" xfId="26740"/>
    <cellStyle name="Normal 2 100 6 2 2 2 3 5 3" xfId="26741"/>
    <cellStyle name="Normal 2 100 6 2 2 2 3 6" xfId="26742"/>
    <cellStyle name="Normal 2 100 6 2 2 2 3 6 2" xfId="26743"/>
    <cellStyle name="Normal 2 100 6 2 2 2 3 7" xfId="26744"/>
    <cellStyle name="Normal 2 100 6 2 2 2 4" xfId="26745"/>
    <cellStyle name="Normal 2 100 6 2 2 2 4 2" xfId="26746"/>
    <cellStyle name="Normal 2 100 6 2 2 2 4 2 2" xfId="26747"/>
    <cellStyle name="Normal 2 100 6 2 2 2 4 2 2 2" xfId="26748"/>
    <cellStyle name="Normal 2 100 6 2 2 2 4 2 2 2 2" xfId="26749"/>
    <cellStyle name="Normal 2 100 6 2 2 2 4 2 2 3" xfId="26750"/>
    <cellStyle name="Normal 2 100 6 2 2 2 4 2 3" xfId="26751"/>
    <cellStyle name="Normal 2 100 6 2 2 2 4 2 3 2" xfId="26752"/>
    <cellStyle name="Normal 2 100 6 2 2 2 4 2 4" xfId="26753"/>
    <cellStyle name="Normal 2 100 6 2 2 2 4 3" xfId="26754"/>
    <cellStyle name="Normal 2 100 6 2 2 2 4 3 2" xfId="26755"/>
    <cellStyle name="Normal 2 100 6 2 2 2 4 3 2 2" xfId="26756"/>
    <cellStyle name="Normal 2 100 6 2 2 2 4 3 2 2 2" xfId="26757"/>
    <cellStyle name="Normal 2 100 6 2 2 2 4 3 2 3" xfId="26758"/>
    <cellStyle name="Normal 2 100 6 2 2 2 4 3 3" xfId="26759"/>
    <cellStyle name="Normal 2 100 6 2 2 2 4 3 3 2" xfId="26760"/>
    <cellStyle name="Normal 2 100 6 2 2 2 4 3 4" xfId="26761"/>
    <cellStyle name="Normal 2 100 6 2 2 2 4 4" xfId="26762"/>
    <cellStyle name="Normal 2 100 6 2 2 2 4 4 2" xfId="26763"/>
    <cellStyle name="Normal 2 100 6 2 2 2 4 4 2 2" xfId="26764"/>
    <cellStyle name="Normal 2 100 6 2 2 2 4 4 3" xfId="26765"/>
    <cellStyle name="Normal 2 100 6 2 2 2 4 5" xfId="26766"/>
    <cellStyle name="Normal 2 100 6 2 2 2 4 5 2" xfId="26767"/>
    <cellStyle name="Normal 2 100 6 2 2 2 4 6" xfId="26768"/>
    <cellStyle name="Normal 2 100 6 2 2 2 5" xfId="26769"/>
    <cellStyle name="Normal 2 100 6 2 2 2 5 2" xfId="26770"/>
    <cellStyle name="Normal 2 100 6 2 2 2 5 2 2" xfId="26771"/>
    <cellStyle name="Normal 2 100 6 2 2 2 5 2 2 2" xfId="26772"/>
    <cellStyle name="Normal 2 100 6 2 2 2 5 2 3" xfId="26773"/>
    <cellStyle name="Normal 2 100 6 2 2 2 5 3" xfId="26774"/>
    <cellStyle name="Normal 2 100 6 2 2 2 5 3 2" xfId="26775"/>
    <cellStyle name="Normal 2 100 6 2 2 2 5 4" xfId="26776"/>
    <cellStyle name="Normal 2 100 6 2 2 2 6" xfId="26777"/>
    <cellStyle name="Normal 2 100 6 2 2 2 6 2" xfId="26778"/>
    <cellStyle name="Normal 2 100 6 2 2 2 6 2 2" xfId="26779"/>
    <cellStyle name="Normal 2 100 6 2 2 2 6 2 2 2" xfId="26780"/>
    <cellStyle name="Normal 2 100 6 2 2 2 6 2 3" xfId="26781"/>
    <cellStyle name="Normal 2 100 6 2 2 2 6 3" xfId="26782"/>
    <cellStyle name="Normal 2 100 6 2 2 2 6 3 2" xfId="26783"/>
    <cellStyle name="Normal 2 100 6 2 2 2 6 4" xfId="26784"/>
    <cellStyle name="Normal 2 100 6 2 2 2 7" xfId="26785"/>
    <cellStyle name="Normal 2 100 6 2 2 2 7 2" xfId="26786"/>
    <cellStyle name="Normal 2 100 6 2 2 2 7 2 2" xfId="26787"/>
    <cellStyle name="Normal 2 100 6 2 2 2 7 3" xfId="26788"/>
    <cellStyle name="Normal 2 100 6 2 2 2 8" xfId="26789"/>
    <cellStyle name="Normal 2 100 6 2 2 2 8 2" xfId="26790"/>
    <cellStyle name="Normal 2 100 6 2 2 2 9" xfId="26791"/>
    <cellStyle name="Normal 2 100 6 2 2 3" xfId="26792"/>
    <cellStyle name="Normal 2 100 6 2 2 3 2" xfId="26793"/>
    <cellStyle name="Normal 2 100 6 2 2 3 2 2" xfId="26794"/>
    <cellStyle name="Normal 2 100 6 2 2 3 2 2 2" xfId="26795"/>
    <cellStyle name="Normal 2 100 6 2 2 3 2 2 2 2" xfId="26796"/>
    <cellStyle name="Normal 2 100 6 2 2 3 2 2 2 2 2" xfId="26797"/>
    <cellStyle name="Normal 2 100 6 2 2 3 2 2 2 2 2 2" xfId="26798"/>
    <cellStyle name="Normal 2 100 6 2 2 3 2 2 2 2 3" xfId="26799"/>
    <cellStyle name="Normal 2 100 6 2 2 3 2 2 2 3" xfId="26800"/>
    <cellStyle name="Normal 2 100 6 2 2 3 2 2 2 3 2" xfId="26801"/>
    <cellStyle name="Normal 2 100 6 2 2 3 2 2 2 4" xfId="26802"/>
    <cellStyle name="Normal 2 100 6 2 2 3 2 2 3" xfId="26803"/>
    <cellStyle name="Normal 2 100 6 2 2 3 2 2 3 2" xfId="26804"/>
    <cellStyle name="Normal 2 100 6 2 2 3 2 2 3 2 2" xfId="26805"/>
    <cellStyle name="Normal 2 100 6 2 2 3 2 2 3 2 2 2" xfId="26806"/>
    <cellStyle name="Normal 2 100 6 2 2 3 2 2 3 2 3" xfId="26807"/>
    <cellStyle name="Normal 2 100 6 2 2 3 2 2 3 3" xfId="26808"/>
    <cellStyle name="Normal 2 100 6 2 2 3 2 2 3 3 2" xfId="26809"/>
    <cellStyle name="Normal 2 100 6 2 2 3 2 2 3 4" xfId="26810"/>
    <cellStyle name="Normal 2 100 6 2 2 3 2 2 4" xfId="26811"/>
    <cellStyle name="Normal 2 100 6 2 2 3 2 2 4 2" xfId="26812"/>
    <cellStyle name="Normal 2 100 6 2 2 3 2 2 4 2 2" xfId="26813"/>
    <cellStyle name="Normal 2 100 6 2 2 3 2 2 4 3" xfId="26814"/>
    <cellStyle name="Normal 2 100 6 2 2 3 2 2 5" xfId="26815"/>
    <cellStyle name="Normal 2 100 6 2 2 3 2 2 5 2" xfId="26816"/>
    <cellStyle name="Normal 2 100 6 2 2 3 2 2 6" xfId="26817"/>
    <cellStyle name="Normal 2 100 6 2 2 3 2 3" xfId="26818"/>
    <cellStyle name="Normal 2 100 6 2 2 3 2 3 2" xfId="26819"/>
    <cellStyle name="Normal 2 100 6 2 2 3 2 3 2 2" xfId="26820"/>
    <cellStyle name="Normal 2 100 6 2 2 3 2 3 2 2 2" xfId="26821"/>
    <cellStyle name="Normal 2 100 6 2 2 3 2 3 2 3" xfId="26822"/>
    <cellStyle name="Normal 2 100 6 2 2 3 2 3 3" xfId="26823"/>
    <cellStyle name="Normal 2 100 6 2 2 3 2 3 3 2" xfId="26824"/>
    <cellStyle name="Normal 2 100 6 2 2 3 2 3 4" xfId="26825"/>
    <cellStyle name="Normal 2 100 6 2 2 3 2 4" xfId="26826"/>
    <cellStyle name="Normal 2 100 6 2 2 3 2 4 2" xfId="26827"/>
    <cellStyle name="Normal 2 100 6 2 2 3 2 4 2 2" xfId="26828"/>
    <cellStyle name="Normal 2 100 6 2 2 3 2 4 2 2 2" xfId="26829"/>
    <cellStyle name="Normal 2 100 6 2 2 3 2 4 2 3" xfId="26830"/>
    <cellStyle name="Normal 2 100 6 2 2 3 2 4 3" xfId="26831"/>
    <cellStyle name="Normal 2 100 6 2 2 3 2 4 3 2" xfId="26832"/>
    <cellStyle name="Normal 2 100 6 2 2 3 2 4 4" xfId="26833"/>
    <cellStyle name="Normal 2 100 6 2 2 3 2 5" xfId="26834"/>
    <cellStyle name="Normal 2 100 6 2 2 3 2 5 2" xfId="26835"/>
    <cellStyle name="Normal 2 100 6 2 2 3 2 5 2 2" xfId="26836"/>
    <cellStyle name="Normal 2 100 6 2 2 3 2 5 3" xfId="26837"/>
    <cellStyle name="Normal 2 100 6 2 2 3 2 6" xfId="26838"/>
    <cellStyle name="Normal 2 100 6 2 2 3 2 6 2" xfId="26839"/>
    <cellStyle name="Normal 2 100 6 2 2 3 2 7" xfId="26840"/>
    <cellStyle name="Normal 2 100 6 2 2 3 3" xfId="26841"/>
    <cellStyle name="Normal 2 100 6 2 2 3 3 2" xfId="26842"/>
    <cellStyle name="Normal 2 100 6 2 2 3 3 2 2" xfId="26843"/>
    <cellStyle name="Normal 2 100 6 2 2 3 3 2 2 2" xfId="26844"/>
    <cellStyle name="Normal 2 100 6 2 2 3 3 2 2 2 2" xfId="26845"/>
    <cellStyle name="Normal 2 100 6 2 2 3 3 2 2 3" xfId="26846"/>
    <cellStyle name="Normal 2 100 6 2 2 3 3 2 3" xfId="26847"/>
    <cellStyle name="Normal 2 100 6 2 2 3 3 2 3 2" xfId="26848"/>
    <cellStyle name="Normal 2 100 6 2 2 3 3 2 4" xfId="26849"/>
    <cellStyle name="Normal 2 100 6 2 2 3 3 3" xfId="26850"/>
    <cellStyle name="Normal 2 100 6 2 2 3 3 3 2" xfId="26851"/>
    <cellStyle name="Normal 2 100 6 2 2 3 3 3 2 2" xfId="26852"/>
    <cellStyle name="Normal 2 100 6 2 2 3 3 3 2 2 2" xfId="26853"/>
    <cellStyle name="Normal 2 100 6 2 2 3 3 3 2 3" xfId="26854"/>
    <cellStyle name="Normal 2 100 6 2 2 3 3 3 3" xfId="26855"/>
    <cellStyle name="Normal 2 100 6 2 2 3 3 3 3 2" xfId="26856"/>
    <cellStyle name="Normal 2 100 6 2 2 3 3 3 4" xfId="26857"/>
    <cellStyle name="Normal 2 100 6 2 2 3 3 4" xfId="26858"/>
    <cellStyle name="Normal 2 100 6 2 2 3 3 4 2" xfId="26859"/>
    <cellStyle name="Normal 2 100 6 2 2 3 3 4 2 2" xfId="26860"/>
    <cellStyle name="Normal 2 100 6 2 2 3 3 4 3" xfId="26861"/>
    <cellStyle name="Normal 2 100 6 2 2 3 3 5" xfId="26862"/>
    <cellStyle name="Normal 2 100 6 2 2 3 3 5 2" xfId="26863"/>
    <cellStyle name="Normal 2 100 6 2 2 3 3 6" xfId="26864"/>
    <cellStyle name="Normal 2 100 6 2 2 3 4" xfId="26865"/>
    <cellStyle name="Normal 2 100 6 2 2 3 4 2" xfId="26866"/>
    <cellStyle name="Normal 2 100 6 2 2 3 4 2 2" xfId="26867"/>
    <cellStyle name="Normal 2 100 6 2 2 3 4 2 2 2" xfId="26868"/>
    <cellStyle name="Normal 2 100 6 2 2 3 4 2 3" xfId="26869"/>
    <cellStyle name="Normal 2 100 6 2 2 3 4 3" xfId="26870"/>
    <cellStyle name="Normal 2 100 6 2 2 3 4 3 2" xfId="26871"/>
    <cellStyle name="Normal 2 100 6 2 2 3 4 4" xfId="26872"/>
    <cellStyle name="Normal 2 100 6 2 2 3 5" xfId="26873"/>
    <cellStyle name="Normal 2 100 6 2 2 3 5 2" xfId="26874"/>
    <cellStyle name="Normal 2 100 6 2 2 3 5 2 2" xfId="26875"/>
    <cellStyle name="Normal 2 100 6 2 2 3 5 2 2 2" xfId="26876"/>
    <cellStyle name="Normal 2 100 6 2 2 3 5 2 3" xfId="26877"/>
    <cellStyle name="Normal 2 100 6 2 2 3 5 3" xfId="26878"/>
    <cellStyle name="Normal 2 100 6 2 2 3 5 3 2" xfId="26879"/>
    <cellStyle name="Normal 2 100 6 2 2 3 5 4" xfId="26880"/>
    <cellStyle name="Normal 2 100 6 2 2 3 6" xfId="26881"/>
    <cellStyle name="Normal 2 100 6 2 2 3 6 2" xfId="26882"/>
    <cellStyle name="Normal 2 100 6 2 2 3 6 2 2" xfId="26883"/>
    <cellStyle name="Normal 2 100 6 2 2 3 6 3" xfId="26884"/>
    <cellStyle name="Normal 2 100 6 2 2 3 7" xfId="26885"/>
    <cellStyle name="Normal 2 100 6 2 2 3 7 2" xfId="26886"/>
    <cellStyle name="Normal 2 100 6 2 2 3 8" xfId="26887"/>
    <cellStyle name="Normal 2 100 6 2 2 4" xfId="26888"/>
    <cellStyle name="Normal 2 100 6 2 2 4 2" xfId="26889"/>
    <cellStyle name="Normal 2 100 6 2 2 4 2 2" xfId="26890"/>
    <cellStyle name="Normal 2 100 6 2 2 4 2 2 2" xfId="26891"/>
    <cellStyle name="Normal 2 100 6 2 2 4 2 2 2 2" xfId="26892"/>
    <cellStyle name="Normal 2 100 6 2 2 4 2 2 2 2 2" xfId="26893"/>
    <cellStyle name="Normal 2 100 6 2 2 4 2 2 2 3" xfId="26894"/>
    <cellStyle name="Normal 2 100 6 2 2 4 2 2 3" xfId="26895"/>
    <cellStyle name="Normal 2 100 6 2 2 4 2 2 3 2" xfId="26896"/>
    <cellStyle name="Normal 2 100 6 2 2 4 2 2 4" xfId="26897"/>
    <cellStyle name="Normal 2 100 6 2 2 4 2 3" xfId="26898"/>
    <cellStyle name="Normal 2 100 6 2 2 4 2 3 2" xfId="26899"/>
    <cellStyle name="Normal 2 100 6 2 2 4 2 3 2 2" xfId="26900"/>
    <cellStyle name="Normal 2 100 6 2 2 4 2 3 2 2 2" xfId="26901"/>
    <cellStyle name="Normal 2 100 6 2 2 4 2 3 2 3" xfId="26902"/>
    <cellStyle name="Normal 2 100 6 2 2 4 2 3 3" xfId="26903"/>
    <cellStyle name="Normal 2 100 6 2 2 4 2 3 3 2" xfId="26904"/>
    <cellStyle name="Normal 2 100 6 2 2 4 2 3 4" xfId="26905"/>
    <cellStyle name="Normal 2 100 6 2 2 4 2 4" xfId="26906"/>
    <cellStyle name="Normal 2 100 6 2 2 4 2 4 2" xfId="26907"/>
    <cellStyle name="Normal 2 100 6 2 2 4 2 4 2 2" xfId="26908"/>
    <cellStyle name="Normal 2 100 6 2 2 4 2 4 3" xfId="26909"/>
    <cellStyle name="Normal 2 100 6 2 2 4 2 5" xfId="26910"/>
    <cellStyle name="Normal 2 100 6 2 2 4 2 5 2" xfId="26911"/>
    <cellStyle name="Normal 2 100 6 2 2 4 2 6" xfId="26912"/>
    <cellStyle name="Normal 2 100 6 2 2 4 3" xfId="26913"/>
    <cellStyle name="Normal 2 100 6 2 2 4 3 2" xfId="26914"/>
    <cellStyle name="Normal 2 100 6 2 2 4 3 2 2" xfId="26915"/>
    <cellStyle name="Normal 2 100 6 2 2 4 3 2 2 2" xfId="26916"/>
    <cellStyle name="Normal 2 100 6 2 2 4 3 2 3" xfId="26917"/>
    <cellStyle name="Normal 2 100 6 2 2 4 3 3" xfId="26918"/>
    <cellStyle name="Normal 2 100 6 2 2 4 3 3 2" xfId="26919"/>
    <cellStyle name="Normal 2 100 6 2 2 4 3 4" xfId="26920"/>
    <cellStyle name="Normal 2 100 6 2 2 4 4" xfId="26921"/>
    <cellStyle name="Normal 2 100 6 2 2 4 4 2" xfId="26922"/>
    <cellStyle name="Normal 2 100 6 2 2 4 4 2 2" xfId="26923"/>
    <cellStyle name="Normal 2 100 6 2 2 4 4 2 2 2" xfId="26924"/>
    <cellStyle name="Normal 2 100 6 2 2 4 4 2 3" xfId="26925"/>
    <cellStyle name="Normal 2 100 6 2 2 4 4 3" xfId="26926"/>
    <cellStyle name="Normal 2 100 6 2 2 4 4 3 2" xfId="26927"/>
    <cellStyle name="Normal 2 100 6 2 2 4 4 4" xfId="26928"/>
    <cellStyle name="Normal 2 100 6 2 2 4 5" xfId="26929"/>
    <cellStyle name="Normal 2 100 6 2 2 4 5 2" xfId="26930"/>
    <cellStyle name="Normal 2 100 6 2 2 4 5 2 2" xfId="26931"/>
    <cellStyle name="Normal 2 100 6 2 2 4 5 3" xfId="26932"/>
    <cellStyle name="Normal 2 100 6 2 2 4 6" xfId="26933"/>
    <cellStyle name="Normal 2 100 6 2 2 4 6 2" xfId="26934"/>
    <cellStyle name="Normal 2 100 6 2 2 4 7" xfId="26935"/>
    <cellStyle name="Normal 2 100 6 2 2 5" xfId="26936"/>
    <cellStyle name="Normal 2 100 6 2 2 5 2" xfId="26937"/>
    <cellStyle name="Normal 2 100 6 2 2 5 2 2" xfId="26938"/>
    <cellStyle name="Normal 2 100 6 2 2 5 2 2 2" xfId="26939"/>
    <cellStyle name="Normal 2 100 6 2 2 5 2 2 2 2" xfId="26940"/>
    <cellStyle name="Normal 2 100 6 2 2 5 2 2 3" xfId="26941"/>
    <cellStyle name="Normal 2 100 6 2 2 5 2 3" xfId="26942"/>
    <cellStyle name="Normal 2 100 6 2 2 5 2 3 2" xfId="26943"/>
    <cellStyle name="Normal 2 100 6 2 2 5 2 4" xfId="26944"/>
    <cellStyle name="Normal 2 100 6 2 2 5 3" xfId="26945"/>
    <cellStyle name="Normal 2 100 6 2 2 5 3 2" xfId="26946"/>
    <cellStyle name="Normal 2 100 6 2 2 5 3 2 2" xfId="26947"/>
    <cellStyle name="Normal 2 100 6 2 2 5 3 2 2 2" xfId="26948"/>
    <cellStyle name="Normal 2 100 6 2 2 5 3 2 3" xfId="26949"/>
    <cellStyle name="Normal 2 100 6 2 2 5 3 3" xfId="26950"/>
    <cellStyle name="Normal 2 100 6 2 2 5 3 3 2" xfId="26951"/>
    <cellStyle name="Normal 2 100 6 2 2 5 3 4" xfId="26952"/>
    <cellStyle name="Normal 2 100 6 2 2 5 4" xfId="26953"/>
    <cellStyle name="Normal 2 100 6 2 2 5 4 2" xfId="26954"/>
    <cellStyle name="Normal 2 100 6 2 2 5 4 2 2" xfId="26955"/>
    <cellStyle name="Normal 2 100 6 2 2 5 4 3" xfId="26956"/>
    <cellStyle name="Normal 2 100 6 2 2 5 5" xfId="26957"/>
    <cellStyle name="Normal 2 100 6 2 2 5 5 2" xfId="26958"/>
    <cellStyle name="Normal 2 100 6 2 2 5 6" xfId="26959"/>
    <cellStyle name="Normal 2 100 6 2 2 6" xfId="26960"/>
    <cellStyle name="Normal 2 100 6 2 2 6 2" xfId="26961"/>
    <cellStyle name="Normal 2 100 6 2 2 6 2 2" xfId="26962"/>
    <cellStyle name="Normal 2 100 6 2 2 6 2 2 2" xfId="26963"/>
    <cellStyle name="Normal 2 100 6 2 2 6 2 3" xfId="26964"/>
    <cellStyle name="Normal 2 100 6 2 2 6 3" xfId="26965"/>
    <cellStyle name="Normal 2 100 6 2 2 6 3 2" xfId="26966"/>
    <cellStyle name="Normal 2 100 6 2 2 6 4" xfId="26967"/>
    <cellStyle name="Normal 2 100 6 2 2 7" xfId="26968"/>
    <cellStyle name="Normal 2 100 6 2 2 7 2" xfId="26969"/>
    <cellStyle name="Normal 2 100 6 2 2 7 2 2" xfId="26970"/>
    <cellStyle name="Normal 2 100 6 2 2 7 2 2 2" xfId="26971"/>
    <cellStyle name="Normal 2 100 6 2 2 7 2 3" xfId="26972"/>
    <cellStyle name="Normal 2 100 6 2 2 7 3" xfId="26973"/>
    <cellStyle name="Normal 2 100 6 2 2 7 3 2" xfId="26974"/>
    <cellStyle name="Normal 2 100 6 2 2 7 4" xfId="26975"/>
    <cellStyle name="Normal 2 100 6 2 2 8" xfId="26976"/>
    <cellStyle name="Normal 2 100 6 2 2 8 2" xfId="26977"/>
    <cellStyle name="Normal 2 100 6 2 2 8 2 2" xfId="26978"/>
    <cellStyle name="Normal 2 100 6 2 2 8 3" xfId="26979"/>
    <cellStyle name="Normal 2 100 6 2 2 9" xfId="26980"/>
    <cellStyle name="Normal 2 100 6 2 2 9 2" xfId="26981"/>
    <cellStyle name="Normal 2 100 6 2 3" xfId="26982"/>
    <cellStyle name="Normal 2 100 6 2 3 2" xfId="26983"/>
    <cellStyle name="Normal 2 100 6 2 3 2 2" xfId="26984"/>
    <cellStyle name="Normal 2 100 6 2 3 2 2 2" xfId="26985"/>
    <cellStyle name="Normal 2 100 6 2 3 2 2 2 2" xfId="26986"/>
    <cellStyle name="Normal 2 100 6 2 3 2 2 2 2 2" xfId="26987"/>
    <cellStyle name="Normal 2 100 6 2 3 2 2 2 2 2 2" xfId="26988"/>
    <cellStyle name="Normal 2 100 6 2 3 2 2 2 2 2 2 2" xfId="26989"/>
    <cellStyle name="Normal 2 100 6 2 3 2 2 2 2 2 3" xfId="26990"/>
    <cellStyle name="Normal 2 100 6 2 3 2 2 2 2 3" xfId="26991"/>
    <cellStyle name="Normal 2 100 6 2 3 2 2 2 2 3 2" xfId="26992"/>
    <cellStyle name="Normal 2 100 6 2 3 2 2 2 2 4" xfId="26993"/>
    <cellStyle name="Normal 2 100 6 2 3 2 2 2 3" xfId="26994"/>
    <cellStyle name="Normal 2 100 6 2 3 2 2 2 3 2" xfId="26995"/>
    <cellStyle name="Normal 2 100 6 2 3 2 2 2 3 2 2" xfId="26996"/>
    <cellStyle name="Normal 2 100 6 2 3 2 2 2 3 2 2 2" xfId="26997"/>
    <cellStyle name="Normal 2 100 6 2 3 2 2 2 3 2 3" xfId="26998"/>
    <cellStyle name="Normal 2 100 6 2 3 2 2 2 3 3" xfId="26999"/>
    <cellStyle name="Normal 2 100 6 2 3 2 2 2 3 3 2" xfId="27000"/>
    <cellStyle name="Normal 2 100 6 2 3 2 2 2 3 4" xfId="27001"/>
    <cellStyle name="Normal 2 100 6 2 3 2 2 2 4" xfId="27002"/>
    <cellStyle name="Normal 2 100 6 2 3 2 2 2 4 2" xfId="27003"/>
    <cellStyle name="Normal 2 100 6 2 3 2 2 2 4 2 2" xfId="27004"/>
    <cellStyle name="Normal 2 100 6 2 3 2 2 2 4 3" xfId="27005"/>
    <cellStyle name="Normal 2 100 6 2 3 2 2 2 5" xfId="27006"/>
    <cellStyle name="Normal 2 100 6 2 3 2 2 2 5 2" xfId="27007"/>
    <cellStyle name="Normal 2 100 6 2 3 2 2 2 6" xfId="27008"/>
    <cellStyle name="Normal 2 100 6 2 3 2 2 3" xfId="27009"/>
    <cellStyle name="Normal 2 100 6 2 3 2 2 3 2" xfId="27010"/>
    <cellStyle name="Normal 2 100 6 2 3 2 2 3 2 2" xfId="27011"/>
    <cellStyle name="Normal 2 100 6 2 3 2 2 3 2 2 2" xfId="27012"/>
    <cellStyle name="Normal 2 100 6 2 3 2 2 3 2 3" xfId="27013"/>
    <cellStyle name="Normal 2 100 6 2 3 2 2 3 3" xfId="27014"/>
    <cellStyle name="Normal 2 100 6 2 3 2 2 3 3 2" xfId="27015"/>
    <cellStyle name="Normal 2 100 6 2 3 2 2 3 4" xfId="27016"/>
    <cellStyle name="Normal 2 100 6 2 3 2 2 4" xfId="27017"/>
    <cellStyle name="Normal 2 100 6 2 3 2 2 4 2" xfId="27018"/>
    <cellStyle name="Normal 2 100 6 2 3 2 2 4 2 2" xfId="27019"/>
    <cellStyle name="Normal 2 100 6 2 3 2 2 4 2 2 2" xfId="27020"/>
    <cellStyle name="Normal 2 100 6 2 3 2 2 4 2 3" xfId="27021"/>
    <cellStyle name="Normal 2 100 6 2 3 2 2 4 3" xfId="27022"/>
    <cellStyle name="Normal 2 100 6 2 3 2 2 4 3 2" xfId="27023"/>
    <cellStyle name="Normal 2 100 6 2 3 2 2 4 4" xfId="27024"/>
    <cellStyle name="Normal 2 100 6 2 3 2 2 5" xfId="27025"/>
    <cellStyle name="Normal 2 100 6 2 3 2 2 5 2" xfId="27026"/>
    <cellStyle name="Normal 2 100 6 2 3 2 2 5 2 2" xfId="27027"/>
    <cellStyle name="Normal 2 100 6 2 3 2 2 5 3" xfId="27028"/>
    <cellStyle name="Normal 2 100 6 2 3 2 2 6" xfId="27029"/>
    <cellStyle name="Normal 2 100 6 2 3 2 2 6 2" xfId="27030"/>
    <cellStyle name="Normal 2 100 6 2 3 2 2 7" xfId="27031"/>
    <cellStyle name="Normal 2 100 6 2 3 2 3" xfId="27032"/>
    <cellStyle name="Normal 2 100 6 2 3 2 3 2" xfId="27033"/>
    <cellStyle name="Normal 2 100 6 2 3 2 3 2 2" xfId="27034"/>
    <cellStyle name="Normal 2 100 6 2 3 2 3 2 2 2" xfId="27035"/>
    <cellStyle name="Normal 2 100 6 2 3 2 3 2 2 2 2" xfId="27036"/>
    <cellStyle name="Normal 2 100 6 2 3 2 3 2 2 3" xfId="27037"/>
    <cellStyle name="Normal 2 100 6 2 3 2 3 2 3" xfId="27038"/>
    <cellStyle name="Normal 2 100 6 2 3 2 3 2 3 2" xfId="27039"/>
    <cellStyle name="Normal 2 100 6 2 3 2 3 2 4" xfId="27040"/>
    <cellStyle name="Normal 2 100 6 2 3 2 3 3" xfId="27041"/>
    <cellStyle name="Normal 2 100 6 2 3 2 3 3 2" xfId="27042"/>
    <cellStyle name="Normal 2 100 6 2 3 2 3 3 2 2" xfId="27043"/>
    <cellStyle name="Normal 2 100 6 2 3 2 3 3 2 2 2" xfId="27044"/>
    <cellStyle name="Normal 2 100 6 2 3 2 3 3 2 3" xfId="27045"/>
    <cellStyle name="Normal 2 100 6 2 3 2 3 3 3" xfId="27046"/>
    <cellStyle name="Normal 2 100 6 2 3 2 3 3 3 2" xfId="27047"/>
    <cellStyle name="Normal 2 100 6 2 3 2 3 3 4" xfId="27048"/>
    <cellStyle name="Normal 2 100 6 2 3 2 3 4" xfId="27049"/>
    <cellStyle name="Normal 2 100 6 2 3 2 3 4 2" xfId="27050"/>
    <cellStyle name="Normal 2 100 6 2 3 2 3 4 2 2" xfId="27051"/>
    <cellStyle name="Normal 2 100 6 2 3 2 3 4 3" xfId="27052"/>
    <cellStyle name="Normal 2 100 6 2 3 2 3 5" xfId="27053"/>
    <cellStyle name="Normal 2 100 6 2 3 2 3 5 2" xfId="27054"/>
    <cellStyle name="Normal 2 100 6 2 3 2 3 6" xfId="27055"/>
    <cellStyle name="Normal 2 100 6 2 3 2 4" xfId="27056"/>
    <cellStyle name="Normal 2 100 6 2 3 2 4 2" xfId="27057"/>
    <cellStyle name="Normal 2 100 6 2 3 2 4 2 2" xfId="27058"/>
    <cellStyle name="Normal 2 100 6 2 3 2 4 2 2 2" xfId="27059"/>
    <cellStyle name="Normal 2 100 6 2 3 2 4 2 3" xfId="27060"/>
    <cellStyle name="Normal 2 100 6 2 3 2 4 3" xfId="27061"/>
    <cellStyle name="Normal 2 100 6 2 3 2 4 3 2" xfId="27062"/>
    <cellStyle name="Normal 2 100 6 2 3 2 4 4" xfId="27063"/>
    <cellStyle name="Normal 2 100 6 2 3 2 5" xfId="27064"/>
    <cellStyle name="Normal 2 100 6 2 3 2 5 2" xfId="27065"/>
    <cellStyle name="Normal 2 100 6 2 3 2 5 2 2" xfId="27066"/>
    <cellStyle name="Normal 2 100 6 2 3 2 5 2 2 2" xfId="27067"/>
    <cellStyle name="Normal 2 100 6 2 3 2 5 2 3" xfId="27068"/>
    <cellStyle name="Normal 2 100 6 2 3 2 5 3" xfId="27069"/>
    <cellStyle name="Normal 2 100 6 2 3 2 5 3 2" xfId="27070"/>
    <cellStyle name="Normal 2 100 6 2 3 2 5 4" xfId="27071"/>
    <cellStyle name="Normal 2 100 6 2 3 2 6" xfId="27072"/>
    <cellStyle name="Normal 2 100 6 2 3 2 6 2" xfId="27073"/>
    <cellStyle name="Normal 2 100 6 2 3 2 6 2 2" xfId="27074"/>
    <cellStyle name="Normal 2 100 6 2 3 2 6 3" xfId="27075"/>
    <cellStyle name="Normal 2 100 6 2 3 2 7" xfId="27076"/>
    <cellStyle name="Normal 2 100 6 2 3 2 7 2" xfId="27077"/>
    <cellStyle name="Normal 2 100 6 2 3 2 8" xfId="27078"/>
    <cellStyle name="Normal 2 100 6 2 3 3" xfId="27079"/>
    <cellStyle name="Normal 2 100 6 2 3 3 2" xfId="27080"/>
    <cellStyle name="Normal 2 100 6 2 3 3 2 2" xfId="27081"/>
    <cellStyle name="Normal 2 100 6 2 3 3 2 2 2" xfId="27082"/>
    <cellStyle name="Normal 2 100 6 2 3 3 2 2 2 2" xfId="27083"/>
    <cellStyle name="Normal 2 100 6 2 3 3 2 2 2 2 2" xfId="27084"/>
    <cellStyle name="Normal 2 100 6 2 3 3 2 2 2 3" xfId="27085"/>
    <cellStyle name="Normal 2 100 6 2 3 3 2 2 3" xfId="27086"/>
    <cellStyle name="Normal 2 100 6 2 3 3 2 2 3 2" xfId="27087"/>
    <cellStyle name="Normal 2 100 6 2 3 3 2 2 4" xfId="27088"/>
    <cellStyle name="Normal 2 100 6 2 3 3 2 3" xfId="27089"/>
    <cellStyle name="Normal 2 100 6 2 3 3 2 3 2" xfId="27090"/>
    <cellStyle name="Normal 2 100 6 2 3 3 2 3 2 2" xfId="27091"/>
    <cellStyle name="Normal 2 100 6 2 3 3 2 3 2 2 2" xfId="27092"/>
    <cellStyle name="Normal 2 100 6 2 3 3 2 3 2 3" xfId="27093"/>
    <cellStyle name="Normal 2 100 6 2 3 3 2 3 3" xfId="27094"/>
    <cellStyle name="Normal 2 100 6 2 3 3 2 3 3 2" xfId="27095"/>
    <cellStyle name="Normal 2 100 6 2 3 3 2 3 4" xfId="27096"/>
    <cellStyle name="Normal 2 100 6 2 3 3 2 4" xfId="27097"/>
    <cellStyle name="Normal 2 100 6 2 3 3 2 4 2" xfId="27098"/>
    <cellStyle name="Normal 2 100 6 2 3 3 2 4 2 2" xfId="27099"/>
    <cellStyle name="Normal 2 100 6 2 3 3 2 4 3" xfId="27100"/>
    <cellStyle name="Normal 2 100 6 2 3 3 2 5" xfId="27101"/>
    <cellStyle name="Normal 2 100 6 2 3 3 2 5 2" xfId="27102"/>
    <cellStyle name="Normal 2 100 6 2 3 3 2 6" xfId="27103"/>
    <cellStyle name="Normal 2 100 6 2 3 3 3" xfId="27104"/>
    <cellStyle name="Normal 2 100 6 2 3 3 3 2" xfId="27105"/>
    <cellStyle name="Normal 2 100 6 2 3 3 3 2 2" xfId="27106"/>
    <cellStyle name="Normal 2 100 6 2 3 3 3 2 2 2" xfId="27107"/>
    <cellStyle name="Normal 2 100 6 2 3 3 3 2 3" xfId="27108"/>
    <cellStyle name="Normal 2 100 6 2 3 3 3 3" xfId="27109"/>
    <cellStyle name="Normal 2 100 6 2 3 3 3 3 2" xfId="27110"/>
    <cellStyle name="Normal 2 100 6 2 3 3 3 4" xfId="27111"/>
    <cellStyle name="Normal 2 100 6 2 3 3 4" xfId="27112"/>
    <cellStyle name="Normal 2 100 6 2 3 3 4 2" xfId="27113"/>
    <cellStyle name="Normal 2 100 6 2 3 3 4 2 2" xfId="27114"/>
    <cellStyle name="Normal 2 100 6 2 3 3 4 2 2 2" xfId="27115"/>
    <cellStyle name="Normal 2 100 6 2 3 3 4 2 3" xfId="27116"/>
    <cellStyle name="Normal 2 100 6 2 3 3 4 3" xfId="27117"/>
    <cellStyle name="Normal 2 100 6 2 3 3 4 3 2" xfId="27118"/>
    <cellStyle name="Normal 2 100 6 2 3 3 4 4" xfId="27119"/>
    <cellStyle name="Normal 2 100 6 2 3 3 5" xfId="27120"/>
    <cellStyle name="Normal 2 100 6 2 3 3 5 2" xfId="27121"/>
    <cellStyle name="Normal 2 100 6 2 3 3 5 2 2" xfId="27122"/>
    <cellStyle name="Normal 2 100 6 2 3 3 5 3" xfId="27123"/>
    <cellStyle name="Normal 2 100 6 2 3 3 6" xfId="27124"/>
    <cellStyle name="Normal 2 100 6 2 3 3 6 2" xfId="27125"/>
    <cellStyle name="Normal 2 100 6 2 3 3 7" xfId="27126"/>
    <cellStyle name="Normal 2 100 6 2 3 4" xfId="27127"/>
    <cellStyle name="Normal 2 100 6 2 3 4 2" xfId="27128"/>
    <cellStyle name="Normal 2 100 6 2 3 4 2 2" xfId="27129"/>
    <cellStyle name="Normal 2 100 6 2 3 4 2 2 2" xfId="27130"/>
    <cellStyle name="Normal 2 100 6 2 3 4 2 2 2 2" xfId="27131"/>
    <cellStyle name="Normal 2 100 6 2 3 4 2 2 3" xfId="27132"/>
    <cellStyle name="Normal 2 100 6 2 3 4 2 3" xfId="27133"/>
    <cellStyle name="Normal 2 100 6 2 3 4 2 3 2" xfId="27134"/>
    <cellStyle name="Normal 2 100 6 2 3 4 2 4" xfId="27135"/>
    <cellStyle name="Normal 2 100 6 2 3 4 3" xfId="27136"/>
    <cellStyle name="Normal 2 100 6 2 3 4 3 2" xfId="27137"/>
    <cellStyle name="Normal 2 100 6 2 3 4 3 2 2" xfId="27138"/>
    <cellStyle name="Normal 2 100 6 2 3 4 3 2 2 2" xfId="27139"/>
    <cellStyle name="Normal 2 100 6 2 3 4 3 2 3" xfId="27140"/>
    <cellStyle name="Normal 2 100 6 2 3 4 3 3" xfId="27141"/>
    <cellStyle name="Normal 2 100 6 2 3 4 3 3 2" xfId="27142"/>
    <cellStyle name="Normal 2 100 6 2 3 4 3 4" xfId="27143"/>
    <cellStyle name="Normal 2 100 6 2 3 4 4" xfId="27144"/>
    <cellStyle name="Normal 2 100 6 2 3 4 4 2" xfId="27145"/>
    <cellStyle name="Normal 2 100 6 2 3 4 4 2 2" xfId="27146"/>
    <cellStyle name="Normal 2 100 6 2 3 4 4 3" xfId="27147"/>
    <cellStyle name="Normal 2 100 6 2 3 4 5" xfId="27148"/>
    <cellStyle name="Normal 2 100 6 2 3 4 5 2" xfId="27149"/>
    <cellStyle name="Normal 2 100 6 2 3 4 6" xfId="27150"/>
    <cellStyle name="Normal 2 100 6 2 3 5" xfId="27151"/>
    <cellStyle name="Normal 2 100 6 2 3 5 2" xfId="27152"/>
    <cellStyle name="Normal 2 100 6 2 3 5 2 2" xfId="27153"/>
    <cellStyle name="Normal 2 100 6 2 3 5 2 2 2" xfId="27154"/>
    <cellStyle name="Normal 2 100 6 2 3 5 2 3" xfId="27155"/>
    <cellStyle name="Normal 2 100 6 2 3 5 3" xfId="27156"/>
    <cellStyle name="Normal 2 100 6 2 3 5 3 2" xfId="27157"/>
    <cellStyle name="Normal 2 100 6 2 3 5 4" xfId="27158"/>
    <cellStyle name="Normal 2 100 6 2 3 6" xfId="27159"/>
    <cellStyle name="Normal 2 100 6 2 3 6 2" xfId="27160"/>
    <cellStyle name="Normal 2 100 6 2 3 6 2 2" xfId="27161"/>
    <cellStyle name="Normal 2 100 6 2 3 6 2 2 2" xfId="27162"/>
    <cellStyle name="Normal 2 100 6 2 3 6 2 3" xfId="27163"/>
    <cellStyle name="Normal 2 100 6 2 3 6 3" xfId="27164"/>
    <cellStyle name="Normal 2 100 6 2 3 6 3 2" xfId="27165"/>
    <cellStyle name="Normal 2 100 6 2 3 6 4" xfId="27166"/>
    <cellStyle name="Normal 2 100 6 2 3 7" xfId="27167"/>
    <cellStyle name="Normal 2 100 6 2 3 7 2" xfId="27168"/>
    <cellStyle name="Normal 2 100 6 2 3 7 2 2" xfId="27169"/>
    <cellStyle name="Normal 2 100 6 2 3 7 3" xfId="27170"/>
    <cellStyle name="Normal 2 100 6 2 3 8" xfId="27171"/>
    <cellStyle name="Normal 2 100 6 2 3 8 2" xfId="27172"/>
    <cellStyle name="Normal 2 100 6 2 3 9" xfId="27173"/>
    <cellStyle name="Normal 2 100 6 2 4" xfId="27174"/>
    <cellStyle name="Normal 2 100 6 2 4 2" xfId="27175"/>
    <cellStyle name="Normal 2 100 6 2 4 2 2" xfId="27176"/>
    <cellStyle name="Normal 2 100 6 2 4 2 2 2" xfId="27177"/>
    <cellStyle name="Normal 2 100 6 2 4 2 2 2 2" xfId="27178"/>
    <cellStyle name="Normal 2 100 6 2 4 2 2 2 2 2" xfId="27179"/>
    <cellStyle name="Normal 2 100 6 2 4 2 2 2 2 2 2" xfId="27180"/>
    <cellStyle name="Normal 2 100 6 2 4 2 2 2 2 3" xfId="27181"/>
    <cellStyle name="Normal 2 100 6 2 4 2 2 2 3" xfId="27182"/>
    <cellStyle name="Normal 2 100 6 2 4 2 2 2 3 2" xfId="27183"/>
    <cellStyle name="Normal 2 100 6 2 4 2 2 2 4" xfId="27184"/>
    <cellStyle name="Normal 2 100 6 2 4 2 2 3" xfId="27185"/>
    <cellStyle name="Normal 2 100 6 2 4 2 2 3 2" xfId="27186"/>
    <cellStyle name="Normal 2 100 6 2 4 2 2 3 2 2" xfId="27187"/>
    <cellStyle name="Normal 2 100 6 2 4 2 2 3 2 2 2" xfId="27188"/>
    <cellStyle name="Normal 2 100 6 2 4 2 2 3 2 3" xfId="27189"/>
    <cellStyle name="Normal 2 100 6 2 4 2 2 3 3" xfId="27190"/>
    <cellStyle name="Normal 2 100 6 2 4 2 2 3 3 2" xfId="27191"/>
    <cellStyle name="Normal 2 100 6 2 4 2 2 3 4" xfId="27192"/>
    <cellStyle name="Normal 2 100 6 2 4 2 2 4" xfId="27193"/>
    <cellStyle name="Normal 2 100 6 2 4 2 2 4 2" xfId="27194"/>
    <cellStyle name="Normal 2 100 6 2 4 2 2 4 2 2" xfId="27195"/>
    <cellStyle name="Normal 2 100 6 2 4 2 2 4 3" xfId="27196"/>
    <cellStyle name="Normal 2 100 6 2 4 2 2 5" xfId="27197"/>
    <cellStyle name="Normal 2 100 6 2 4 2 2 5 2" xfId="27198"/>
    <cellStyle name="Normal 2 100 6 2 4 2 2 6" xfId="27199"/>
    <cellStyle name="Normal 2 100 6 2 4 2 3" xfId="27200"/>
    <cellStyle name="Normal 2 100 6 2 4 2 3 2" xfId="27201"/>
    <cellStyle name="Normal 2 100 6 2 4 2 3 2 2" xfId="27202"/>
    <cellStyle name="Normal 2 100 6 2 4 2 3 2 2 2" xfId="27203"/>
    <cellStyle name="Normal 2 100 6 2 4 2 3 2 3" xfId="27204"/>
    <cellStyle name="Normal 2 100 6 2 4 2 3 3" xfId="27205"/>
    <cellStyle name="Normal 2 100 6 2 4 2 3 3 2" xfId="27206"/>
    <cellStyle name="Normal 2 100 6 2 4 2 3 4" xfId="27207"/>
    <cellStyle name="Normal 2 100 6 2 4 2 4" xfId="27208"/>
    <cellStyle name="Normal 2 100 6 2 4 2 4 2" xfId="27209"/>
    <cellStyle name="Normal 2 100 6 2 4 2 4 2 2" xfId="27210"/>
    <cellStyle name="Normal 2 100 6 2 4 2 4 2 2 2" xfId="27211"/>
    <cellStyle name="Normal 2 100 6 2 4 2 4 2 3" xfId="27212"/>
    <cellStyle name="Normal 2 100 6 2 4 2 4 3" xfId="27213"/>
    <cellStyle name="Normal 2 100 6 2 4 2 4 3 2" xfId="27214"/>
    <cellStyle name="Normal 2 100 6 2 4 2 4 4" xfId="27215"/>
    <cellStyle name="Normal 2 100 6 2 4 2 5" xfId="27216"/>
    <cellStyle name="Normal 2 100 6 2 4 2 5 2" xfId="27217"/>
    <cellStyle name="Normal 2 100 6 2 4 2 5 2 2" xfId="27218"/>
    <cellStyle name="Normal 2 100 6 2 4 2 5 3" xfId="27219"/>
    <cellStyle name="Normal 2 100 6 2 4 2 6" xfId="27220"/>
    <cellStyle name="Normal 2 100 6 2 4 2 6 2" xfId="27221"/>
    <cellStyle name="Normal 2 100 6 2 4 2 7" xfId="27222"/>
    <cellStyle name="Normal 2 100 6 2 4 3" xfId="27223"/>
    <cellStyle name="Normal 2 100 6 2 4 3 2" xfId="27224"/>
    <cellStyle name="Normal 2 100 6 2 4 3 2 2" xfId="27225"/>
    <cellStyle name="Normal 2 100 6 2 4 3 2 2 2" xfId="27226"/>
    <cellStyle name="Normal 2 100 6 2 4 3 2 2 2 2" xfId="27227"/>
    <cellStyle name="Normal 2 100 6 2 4 3 2 2 3" xfId="27228"/>
    <cellStyle name="Normal 2 100 6 2 4 3 2 3" xfId="27229"/>
    <cellStyle name="Normal 2 100 6 2 4 3 2 3 2" xfId="27230"/>
    <cellStyle name="Normal 2 100 6 2 4 3 2 4" xfId="27231"/>
    <cellStyle name="Normal 2 100 6 2 4 3 3" xfId="27232"/>
    <cellStyle name="Normal 2 100 6 2 4 3 3 2" xfId="27233"/>
    <cellStyle name="Normal 2 100 6 2 4 3 3 2 2" xfId="27234"/>
    <cellStyle name="Normal 2 100 6 2 4 3 3 2 2 2" xfId="27235"/>
    <cellStyle name="Normal 2 100 6 2 4 3 3 2 3" xfId="27236"/>
    <cellStyle name="Normal 2 100 6 2 4 3 3 3" xfId="27237"/>
    <cellStyle name="Normal 2 100 6 2 4 3 3 3 2" xfId="27238"/>
    <cellStyle name="Normal 2 100 6 2 4 3 3 4" xfId="27239"/>
    <cellStyle name="Normal 2 100 6 2 4 3 4" xfId="27240"/>
    <cellStyle name="Normal 2 100 6 2 4 3 4 2" xfId="27241"/>
    <cellStyle name="Normal 2 100 6 2 4 3 4 2 2" xfId="27242"/>
    <cellStyle name="Normal 2 100 6 2 4 3 4 3" xfId="27243"/>
    <cellStyle name="Normal 2 100 6 2 4 3 5" xfId="27244"/>
    <cellStyle name="Normal 2 100 6 2 4 3 5 2" xfId="27245"/>
    <cellStyle name="Normal 2 100 6 2 4 3 6" xfId="27246"/>
    <cellStyle name="Normal 2 100 6 2 4 4" xfId="27247"/>
    <cellStyle name="Normal 2 100 6 2 4 4 2" xfId="27248"/>
    <cellStyle name="Normal 2 100 6 2 4 4 2 2" xfId="27249"/>
    <cellStyle name="Normal 2 100 6 2 4 4 2 2 2" xfId="27250"/>
    <cellStyle name="Normal 2 100 6 2 4 4 2 3" xfId="27251"/>
    <cellStyle name="Normal 2 100 6 2 4 4 3" xfId="27252"/>
    <cellStyle name="Normal 2 100 6 2 4 4 3 2" xfId="27253"/>
    <cellStyle name="Normal 2 100 6 2 4 4 4" xfId="27254"/>
    <cellStyle name="Normal 2 100 6 2 4 5" xfId="27255"/>
    <cellStyle name="Normal 2 100 6 2 4 5 2" xfId="27256"/>
    <cellStyle name="Normal 2 100 6 2 4 5 2 2" xfId="27257"/>
    <cellStyle name="Normal 2 100 6 2 4 5 2 2 2" xfId="27258"/>
    <cellStyle name="Normal 2 100 6 2 4 5 2 3" xfId="27259"/>
    <cellStyle name="Normal 2 100 6 2 4 5 3" xfId="27260"/>
    <cellStyle name="Normal 2 100 6 2 4 5 3 2" xfId="27261"/>
    <cellStyle name="Normal 2 100 6 2 4 5 4" xfId="27262"/>
    <cellStyle name="Normal 2 100 6 2 4 6" xfId="27263"/>
    <cellStyle name="Normal 2 100 6 2 4 6 2" xfId="27264"/>
    <cellStyle name="Normal 2 100 6 2 4 6 2 2" xfId="27265"/>
    <cellStyle name="Normal 2 100 6 2 4 6 3" xfId="27266"/>
    <cellStyle name="Normal 2 100 6 2 4 7" xfId="27267"/>
    <cellStyle name="Normal 2 100 6 2 4 7 2" xfId="27268"/>
    <cellStyle name="Normal 2 100 6 2 4 8" xfId="27269"/>
    <cellStyle name="Normal 2 100 6 2 5" xfId="27270"/>
    <cellStyle name="Normal 2 100 6 2 5 2" xfId="27271"/>
    <cellStyle name="Normal 2 100 6 2 5 2 2" xfId="27272"/>
    <cellStyle name="Normal 2 100 6 2 5 2 2 2" xfId="27273"/>
    <cellStyle name="Normal 2 100 6 2 5 2 2 2 2" xfId="27274"/>
    <cellStyle name="Normal 2 100 6 2 5 2 2 2 2 2" xfId="27275"/>
    <cellStyle name="Normal 2 100 6 2 5 2 2 2 3" xfId="27276"/>
    <cellStyle name="Normal 2 100 6 2 5 2 2 3" xfId="27277"/>
    <cellStyle name="Normal 2 100 6 2 5 2 2 3 2" xfId="27278"/>
    <cellStyle name="Normal 2 100 6 2 5 2 2 4" xfId="27279"/>
    <cellStyle name="Normal 2 100 6 2 5 2 3" xfId="27280"/>
    <cellStyle name="Normal 2 100 6 2 5 2 3 2" xfId="27281"/>
    <cellStyle name="Normal 2 100 6 2 5 2 3 2 2" xfId="27282"/>
    <cellStyle name="Normal 2 100 6 2 5 2 3 2 2 2" xfId="27283"/>
    <cellStyle name="Normal 2 100 6 2 5 2 3 2 3" xfId="27284"/>
    <cellStyle name="Normal 2 100 6 2 5 2 3 3" xfId="27285"/>
    <cellStyle name="Normal 2 100 6 2 5 2 3 3 2" xfId="27286"/>
    <cellStyle name="Normal 2 100 6 2 5 2 3 4" xfId="27287"/>
    <cellStyle name="Normal 2 100 6 2 5 2 4" xfId="27288"/>
    <cellStyle name="Normal 2 100 6 2 5 2 4 2" xfId="27289"/>
    <cellStyle name="Normal 2 100 6 2 5 2 4 2 2" xfId="27290"/>
    <cellStyle name="Normal 2 100 6 2 5 2 4 3" xfId="27291"/>
    <cellStyle name="Normal 2 100 6 2 5 2 5" xfId="27292"/>
    <cellStyle name="Normal 2 100 6 2 5 2 5 2" xfId="27293"/>
    <cellStyle name="Normal 2 100 6 2 5 2 6" xfId="27294"/>
    <cellStyle name="Normal 2 100 6 2 5 3" xfId="27295"/>
    <cellStyle name="Normal 2 100 6 2 5 3 2" xfId="27296"/>
    <cellStyle name="Normal 2 100 6 2 5 3 2 2" xfId="27297"/>
    <cellStyle name="Normal 2 100 6 2 5 3 2 2 2" xfId="27298"/>
    <cellStyle name="Normal 2 100 6 2 5 3 2 3" xfId="27299"/>
    <cellStyle name="Normal 2 100 6 2 5 3 3" xfId="27300"/>
    <cellStyle name="Normal 2 100 6 2 5 3 3 2" xfId="27301"/>
    <cellStyle name="Normal 2 100 6 2 5 3 4" xfId="27302"/>
    <cellStyle name="Normal 2 100 6 2 5 4" xfId="27303"/>
    <cellStyle name="Normal 2 100 6 2 5 4 2" xfId="27304"/>
    <cellStyle name="Normal 2 100 6 2 5 4 2 2" xfId="27305"/>
    <cellStyle name="Normal 2 100 6 2 5 4 2 2 2" xfId="27306"/>
    <cellStyle name="Normal 2 100 6 2 5 4 2 3" xfId="27307"/>
    <cellStyle name="Normal 2 100 6 2 5 4 3" xfId="27308"/>
    <cellStyle name="Normal 2 100 6 2 5 4 3 2" xfId="27309"/>
    <cellStyle name="Normal 2 100 6 2 5 4 4" xfId="27310"/>
    <cellStyle name="Normal 2 100 6 2 5 5" xfId="27311"/>
    <cellStyle name="Normal 2 100 6 2 5 5 2" xfId="27312"/>
    <cellStyle name="Normal 2 100 6 2 5 5 2 2" xfId="27313"/>
    <cellStyle name="Normal 2 100 6 2 5 5 3" xfId="27314"/>
    <cellStyle name="Normal 2 100 6 2 5 6" xfId="27315"/>
    <cellStyle name="Normal 2 100 6 2 5 6 2" xfId="27316"/>
    <cellStyle name="Normal 2 100 6 2 5 7" xfId="27317"/>
    <cellStyle name="Normal 2 100 6 2 6" xfId="27318"/>
    <cellStyle name="Normal 2 100 6 2 6 2" xfId="27319"/>
    <cellStyle name="Normal 2 100 6 2 6 2 2" xfId="27320"/>
    <cellStyle name="Normal 2 100 6 2 6 2 2 2" xfId="27321"/>
    <cellStyle name="Normal 2 100 6 2 6 2 2 2 2" xfId="27322"/>
    <cellStyle name="Normal 2 100 6 2 6 2 2 3" xfId="27323"/>
    <cellStyle name="Normal 2 100 6 2 6 2 3" xfId="27324"/>
    <cellStyle name="Normal 2 100 6 2 6 2 3 2" xfId="27325"/>
    <cellStyle name="Normal 2 100 6 2 6 2 4" xfId="27326"/>
    <cellStyle name="Normal 2 100 6 2 6 3" xfId="27327"/>
    <cellStyle name="Normal 2 100 6 2 6 3 2" xfId="27328"/>
    <cellStyle name="Normal 2 100 6 2 6 3 2 2" xfId="27329"/>
    <cellStyle name="Normal 2 100 6 2 6 3 2 2 2" xfId="27330"/>
    <cellStyle name="Normal 2 100 6 2 6 3 2 3" xfId="27331"/>
    <cellStyle name="Normal 2 100 6 2 6 3 3" xfId="27332"/>
    <cellStyle name="Normal 2 100 6 2 6 3 3 2" xfId="27333"/>
    <cellStyle name="Normal 2 100 6 2 6 3 4" xfId="27334"/>
    <cellStyle name="Normal 2 100 6 2 6 4" xfId="27335"/>
    <cellStyle name="Normal 2 100 6 2 6 4 2" xfId="27336"/>
    <cellStyle name="Normal 2 100 6 2 6 4 2 2" xfId="27337"/>
    <cellStyle name="Normal 2 100 6 2 6 4 3" xfId="27338"/>
    <cellStyle name="Normal 2 100 6 2 6 5" xfId="27339"/>
    <cellStyle name="Normal 2 100 6 2 6 5 2" xfId="27340"/>
    <cellStyle name="Normal 2 100 6 2 6 6" xfId="27341"/>
    <cellStyle name="Normal 2 100 6 2 7" xfId="27342"/>
    <cellStyle name="Normal 2 100 6 2 7 2" xfId="27343"/>
    <cellStyle name="Normal 2 100 6 2 7 2 2" xfId="27344"/>
    <cellStyle name="Normal 2 100 6 2 7 2 2 2" xfId="27345"/>
    <cellStyle name="Normal 2 100 6 2 7 2 3" xfId="27346"/>
    <cellStyle name="Normal 2 100 6 2 7 3" xfId="27347"/>
    <cellStyle name="Normal 2 100 6 2 7 3 2" xfId="27348"/>
    <cellStyle name="Normal 2 100 6 2 7 4" xfId="27349"/>
    <cellStyle name="Normal 2 100 6 2 8" xfId="27350"/>
    <cellStyle name="Normal 2 100 6 2 8 2" xfId="27351"/>
    <cellStyle name="Normal 2 100 6 2 8 2 2" xfId="27352"/>
    <cellStyle name="Normal 2 100 6 2 8 2 2 2" xfId="27353"/>
    <cellStyle name="Normal 2 100 6 2 8 2 3" xfId="27354"/>
    <cellStyle name="Normal 2 100 6 2 8 3" xfId="27355"/>
    <cellStyle name="Normal 2 100 6 2 8 3 2" xfId="27356"/>
    <cellStyle name="Normal 2 100 6 2 8 4" xfId="27357"/>
    <cellStyle name="Normal 2 100 6 2 9" xfId="27358"/>
    <cellStyle name="Normal 2 100 6 2 9 2" xfId="27359"/>
    <cellStyle name="Normal 2 100 6 2 9 2 2" xfId="27360"/>
    <cellStyle name="Normal 2 100 6 2 9 2 2 2" xfId="27361"/>
    <cellStyle name="Normal 2 100 6 2 9 2 3" xfId="27362"/>
    <cellStyle name="Normal 2 100 6 2 9 3" xfId="27363"/>
    <cellStyle name="Normal 2 100 6 2 9 3 2" xfId="27364"/>
    <cellStyle name="Normal 2 100 6 2 9 4" xfId="27365"/>
    <cellStyle name="Normal 2 100 6 3" xfId="27366"/>
    <cellStyle name="Normal 2 100 6 3 10" xfId="27367"/>
    <cellStyle name="Normal 2 100 6 3 2" xfId="27368"/>
    <cellStyle name="Normal 2 100 6 3 2 2" xfId="27369"/>
    <cellStyle name="Normal 2 100 6 3 2 2 2" xfId="27370"/>
    <cellStyle name="Normal 2 100 6 3 2 2 2 2" xfId="27371"/>
    <cellStyle name="Normal 2 100 6 3 2 2 2 2 2" xfId="27372"/>
    <cellStyle name="Normal 2 100 6 3 2 2 2 2 2 2" xfId="27373"/>
    <cellStyle name="Normal 2 100 6 3 2 2 2 2 2 2 2" xfId="27374"/>
    <cellStyle name="Normal 2 100 6 3 2 2 2 2 2 2 2 2" xfId="27375"/>
    <cellStyle name="Normal 2 100 6 3 2 2 2 2 2 2 3" xfId="27376"/>
    <cellStyle name="Normal 2 100 6 3 2 2 2 2 2 3" xfId="27377"/>
    <cellStyle name="Normal 2 100 6 3 2 2 2 2 2 3 2" xfId="27378"/>
    <cellStyle name="Normal 2 100 6 3 2 2 2 2 2 4" xfId="27379"/>
    <cellStyle name="Normal 2 100 6 3 2 2 2 2 3" xfId="27380"/>
    <cellStyle name="Normal 2 100 6 3 2 2 2 2 3 2" xfId="27381"/>
    <cellStyle name="Normal 2 100 6 3 2 2 2 2 3 2 2" xfId="27382"/>
    <cellStyle name="Normal 2 100 6 3 2 2 2 2 3 2 2 2" xfId="27383"/>
    <cellStyle name="Normal 2 100 6 3 2 2 2 2 3 2 3" xfId="27384"/>
    <cellStyle name="Normal 2 100 6 3 2 2 2 2 3 3" xfId="27385"/>
    <cellStyle name="Normal 2 100 6 3 2 2 2 2 3 3 2" xfId="27386"/>
    <cellStyle name="Normal 2 100 6 3 2 2 2 2 3 4" xfId="27387"/>
    <cellStyle name="Normal 2 100 6 3 2 2 2 2 4" xfId="27388"/>
    <cellStyle name="Normal 2 100 6 3 2 2 2 2 4 2" xfId="27389"/>
    <cellStyle name="Normal 2 100 6 3 2 2 2 2 4 2 2" xfId="27390"/>
    <cellStyle name="Normal 2 100 6 3 2 2 2 2 4 3" xfId="27391"/>
    <cellStyle name="Normal 2 100 6 3 2 2 2 2 5" xfId="27392"/>
    <cellStyle name="Normal 2 100 6 3 2 2 2 2 5 2" xfId="27393"/>
    <cellStyle name="Normal 2 100 6 3 2 2 2 2 6" xfId="27394"/>
    <cellStyle name="Normal 2 100 6 3 2 2 2 3" xfId="27395"/>
    <cellStyle name="Normal 2 100 6 3 2 2 2 3 2" xfId="27396"/>
    <cellStyle name="Normal 2 100 6 3 2 2 2 3 2 2" xfId="27397"/>
    <cellStyle name="Normal 2 100 6 3 2 2 2 3 2 2 2" xfId="27398"/>
    <cellStyle name="Normal 2 100 6 3 2 2 2 3 2 3" xfId="27399"/>
    <cellStyle name="Normal 2 100 6 3 2 2 2 3 3" xfId="27400"/>
    <cellStyle name="Normal 2 100 6 3 2 2 2 3 3 2" xfId="27401"/>
    <cellStyle name="Normal 2 100 6 3 2 2 2 3 4" xfId="27402"/>
    <cellStyle name="Normal 2 100 6 3 2 2 2 4" xfId="27403"/>
    <cellStyle name="Normal 2 100 6 3 2 2 2 4 2" xfId="27404"/>
    <cellStyle name="Normal 2 100 6 3 2 2 2 4 2 2" xfId="27405"/>
    <cellStyle name="Normal 2 100 6 3 2 2 2 4 2 2 2" xfId="27406"/>
    <cellStyle name="Normal 2 100 6 3 2 2 2 4 2 3" xfId="27407"/>
    <cellStyle name="Normal 2 100 6 3 2 2 2 4 3" xfId="27408"/>
    <cellStyle name="Normal 2 100 6 3 2 2 2 4 3 2" xfId="27409"/>
    <cellStyle name="Normal 2 100 6 3 2 2 2 4 4" xfId="27410"/>
    <cellStyle name="Normal 2 100 6 3 2 2 2 5" xfId="27411"/>
    <cellStyle name="Normal 2 100 6 3 2 2 2 5 2" xfId="27412"/>
    <cellStyle name="Normal 2 100 6 3 2 2 2 5 2 2" xfId="27413"/>
    <cellStyle name="Normal 2 100 6 3 2 2 2 5 3" xfId="27414"/>
    <cellStyle name="Normal 2 100 6 3 2 2 2 6" xfId="27415"/>
    <cellStyle name="Normal 2 100 6 3 2 2 2 6 2" xfId="27416"/>
    <cellStyle name="Normal 2 100 6 3 2 2 2 7" xfId="27417"/>
    <cellStyle name="Normal 2 100 6 3 2 2 3" xfId="27418"/>
    <cellStyle name="Normal 2 100 6 3 2 2 3 2" xfId="27419"/>
    <cellStyle name="Normal 2 100 6 3 2 2 3 2 2" xfId="27420"/>
    <cellStyle name="Normal 2 100 6 3 2 2 3 2 2 2" xfId="27421"/>
    <cellStyle name="Normal 2 100 6 3 2 2 3 2 2 2 2" xfId="27422"/>
    <cellStyle name="Normal 2 100 6 3 2 2 3 2 2 3" xfId="27423"/>
    <cellStyle name="Normal 2 100 6 3 2 2 3 2 3" xfId="27424"/>
    <cellStyle name="Normal 2 100 6 3 2 2 3 2 3 2" xfId="27425"/>
    <cellStyle name="Normal 2 100 6 3 2 2 3 2 4" xfId="27426"/>
    <cellStyle name="Normal 2 100 6 3 2 2 3 3" xfId="27427"/>
    <cellStyle name="Normal 2 100 6 3 2 2 3 3 2" xfId="27428"/>
    <cellStyle name="Normal 2 100 6 3 2 2 3 3 2 2" xfId="27429"/>
    <cellStyle name="Normal 2 100 6 3 2 2 3 3 2 2 2" xfId="27430"/>
    <cellStyle name="Normal 2 100 6 3 2 2 3 3 2 3" xfId="27431"/>
    <cellStyle name="Normal 2 100 6 3 2 2 3 3 3" xfId="27432"/>
    <cellStyle name="Normal 2 100 6 3 2 2 3 3 3 2" xfId="27433"/>
    <cellStyle name="Normal 2 100 6 3 2 2 3 3 4" xfId="27434"/>
    <cellStyle name="Normal 2 100 6 3 2 2 3 4" xfId="27435"/>
    <cellStyle name="Normal 2 100 6 3 2 2 3 4 2" xfId="27436"/>
    <cellStyle name="Normal 2 100 6 3 2 2 3 4 2 2" xfId="27437"/>
    <cellStyle name="Normal 2 100 6 3 2 2 3 4 3" xfId="27438"/>
    <cellStyle name="Normal 2 100 6 3 2 2 3 5" xfId="27439"/>
    <cellStyle name="Normal 2 100 6 3 2 2 3 5 2" xfId="27440"/>
    <cellStyle name="Normal 2 100 6 3 2 2 3 6" xfId="27441"/>
    <cellStyle name="Normal 2 100 6 3 2 2 4" xfId="27442"/>
    <cellStyle name="Normal 2 100 6 3 2 2 4 2" xfId="27443"/>
    <cellStyle name="Normal 2 100 6 3 2 2 4 2 2" xfId="27444"/>
    <cellStyle name="Normal 2 100 6 3 2 2 4 2 2 2" xfId="27445"/>
    <cellStyle name="Normal 2 100 6 3 2 2 4 2 3" xfId="27446"/>
    <cellStyle name="Normal 2 100 6 3 2 2 4 3" xfId="27447"/>
    <cellStyle name="Normal 2 100 6 3 2 2 4 3 2" xfId="27448"/>
    <cellStyle name="Normal 2 100 6 3 2 2 4 4" xfId="27449"/>
    <cellStyle name="Normal 2 100 6 3 2 2 5" xfId="27450"/>
    <cellStyle name="Normal 2 100 6 3 2 2 5 2" xfId="27451"/>
    <cellStyle name="Normal 2 100 6 3 2 2 5 2 2" xfId="27452"/>
    <cellStyle name="Normal 2 100 6 3 2 2 5 2 2 2" xfId="27453"/>
    <cellStyle name="Normal 2 100 6 3 2 2 5 2 3" xfId="27454"/>
    <cellStyle name="Normal 2 100 6 3 2 2 5 3" xfId="27455"/>
    <cellStyle name="Normal 2 100 6 3 2 2 5 3 2" xfId="27456"/>
    <cellStyle name="Normal 2 100 6 3 2 2 5 4" xfId="27457"/>
    <cellStyle name="Normal 2 100 6 3 2 2 6" xfId="27458"/>
    <cellStyle name="Normal 2 100 6 3 2 2 6 2" xfId="27459"/>
    <cellStyle name="Normal 2 100 6 3 2 2 6 2 2" xfId="27460"/>
    <cellStyle name="Normal 2 100 6 3 2 2 6 3" xfId="27461"/>
    <cellStyle name="Normal 2 100 6 3 2 2 7" xfId="27462"/>
    <cellStyle name="Normal 2 100 6 3 2 2 7 2" xfId="27463"/>
    <cellStyle name="Normal 2 100 6 3 2 2 8" xfId="27464"/>
    <cellStyle name="Normal 2 100 6 3 2 3" xfId="27465"/>
    <cellStyle name="Normal 2 100 6 3 2 3 2" xfId="27466"/>
    <cellStyle name="Normal 2 100 6 3 2 3 2 2" xfId="27467"/>
    <cellStyle name="Normal 2 100 6 3 2 3 2 2 2" xfId="27468"/>
    <cellStyle name="Normal 2 100 6 3 2 3 2 2 2 2" xfId="27469"/>
    <cellStyle name="Normal 2 100 6 3 2 3 2 2 2 2 2" xfId="27470"/>
    <cellStyle name="Normal 2 100 6 3 2 3 2 2 2 3" xfId="27471"/>
    <cellStyle name="Normal 2 100 6 3 2 3 2 2 3" xfId="27472"/>
    <cellStyle name="Normal 2 100 6 3 2 3 2 2 3 2" xfId="27473"/>
    <cellStyle name="Normal 2 100 6 3 2 3 2 2 4" xfId="27474"/>
    <cellStyle name="Normal 2 100 6 3 2 3 2 3" xfId="27475"/>
    <cellStyle name="Normal 2 100 6 3 2 3 2 3 2" xfId="27476"/>
    <cellStyle name="Normal 2 100 6 3 2 3 2 3 2 2" xfId="27477"/>
    <cellStyle name="Normal 2 100 6 3 2 3 2 3 2 2 2" xfId="27478"/>
    <cellStyle name="Normal 2 100 6 3 2 3 2 3 2 3" xfId="27479"/>
    <cellStyle name="Normal 2 100 6 3 2 3 2 3 3" xfId="27480"/>
    <cellStyle name="Normal 2 100 6 3 2 3 2 3 3 2" xfId="27481"/>
    <cellStyle name="Normal 2 100 6 3 2 3 2 3 4" xfId="27482"/>
    <cellStyle name="Normal 2 100 6 3 2 3 2 4" xfId="27483"/>
    <cellStyle name="Normal 2 100 6 3 2 3 2 4 2" xfId="27484"/>
    <cellStyle name="Normal 2 100 6 3 2 3 2 4 2 2" xfId="27485"/>
    <cellStyle name="Normal 2 100 6 3 2 3 2 4 3" xfId="27486"/>
    <cellStyle name="Normal 2 100 6 3 2 3 2 5" xfId="27487"/>
    <cellStyle name="Normal 2 100 6 3 2 3 2 5 2" xfId="27488"/>
    <cellStyle name="Normal 2 100 6 3 2 3 2 6" xfId="27489"/>
    <cellStyle name="Normal 2 100 6 3 2 3 3" xfId="27490"/>
    <cellStyle name="Normal 2 100 6 3 2 3 3 2" xfId="27491"/>
    <cellStyle name="Normal 2 100 6 3 2 3 3 2 2" xfId="27492"/>
    <cellStyle name="Normal 2 100 6 3 2 3 3 2 2 2" xfId="27493"/>
    <cellStyle name="Normal 2 100 6 3 2 3 3 2 3" xfId="27494"/>
    <cellStyle name="Normal 2 100 6 3 2 3 3 3" xfId="27495"/>
    <cellStyle name="Normal 2 100 6 3 2 3 3 3 2" xfId="27496"/>
    <cellStyle name="Normal 2 100 6 3 2 3 3 4" xfId="27497"/>
    <cellStyle name="Normal 2 100 6 3 2 3 4" xfId="27498"/>
    <cellStyle name="Normal 2 100 6 3 2 3 4 2" xfId="27499"/>
    <cellStyle name="Normal 2 100 6 3 2 3 4 2 2" xfId="27500"/>
    <cellStyle name="Normal 2 100 6 3 2 3 4 2 2 2" xfId="27501"/>
    <cellStyle name="Normal 2 100 6 3 2 3 4 2 3" xfId="27502"/>
    <cellStyle name="Normal 2 100 6 3 2 3 4 3" xfId="27503"/>
    <cellStyle name="Normal 2 100 6 3 2 3 4 3 2" xfId="27504"/>
    <cellStyle name="Normal 2 100 6 3 2 3 4 4" xfId="27505"/>
    <cellStyle name="Normal 2 100 6 3 2 3 5" xfId="27506"/>
    <cellStyle name="Normal 2 100 6 3 2 3 5 2" xfId="27507"/>
    <cellStyle name="Normal 2 100 6 3 2 3 5 2 2" xfId="27508"/>
    <cellStyle name="Normal 2 100 6 3 2 3 5 3" xfId="27509"/>
    <cellStyle name="Normal 2 100 6 3 2 3 6" xfId="27510"/>
    <cellStyle name="Normal 2 100 6 3 2 3 6 2" xfId="27511"/>
    <cellStyle name="Normal 2 100 6 3 2 3 7" xfId="27512"/>
    <cellStyle name="Normal 2 100 6 3 2 4" xfId="27513"/>
    <cellStyle name="Normal 2 100 6 3 2 4 2" xfId="27514"/>
    <cellStyle name="Normal 2 100 6 3 2 4 2 2" xfId="27515"/>
    <cellStyle name="Normal 2 100 6 3 2 4 2 2 2" xfId="27516"/>
    <cellStyle name="Normal 2 100 6 3 2 4 2 2 2 2" xfId="27517"/>
    <cellStyle name="Normal 2 100 6 3 2 4 2 2 3" xfId="27518"/>
    <cellStyle name="Normal 2 100 6 3 2 4 2 3" xfId="27519"/>
    <cellStyle name="Normal 2 100 6 3 2 4 2 3 2" xfId="27520"/>
    <cellStyle name="Normal 2 100 6 3 2 4 2 4" xfId="27521"/>
    <cellStyle name="Normal 2 100 6 3 2 4 3" xfId="27522"/>
    <cellStyle name="Normal 2 100 6 3 2 4 3 2" xfId="27523"/>
    <cellStyle name="Normal 2 100 6 3 2 4 3 2 2" xfId="27524"/>
    <cellStyle name="Normal 2 100 6 3 2 4 3 2 2 2" xfId="27525"/>
    <cellStyle name="Normal 2 100 6 3 2 4 3 2 3" xfId="27526"/>
    <cellStyle name="Normal 2 100 6 3 2 4 3 3" xfId="27527"/>
    <cellStyle name="Normal 2 100 6 3 2 4 3 3 2" xfId="27528"/>
    <cellStyle name="Normal 2 100 6 3 2 4 3 4" xfId="27529"/>
    <cellStyle name="Normal 2 100 6 3 2 4 4" xfId="27530"/>
    <cellStyle name="Normal 2 100 6 3 2 4 4 2" xfId="27531"/>
    <cellStyle name="Normal 2 100 6 3 2 4 4 2 2" xfId="27532"/>
    <cellStyle name="Normal 2 100 6 3 2 4 4 3" xfId="27533"/>
    <cellStyle name="Normal 2 100 6 3 2 4 5" xfId="27534"/>
    <cellStyle name="Normal 2 100 6 3 2 4 5 2" xfId="27535"/>
    <cellStyle name="Normal 2 100 6 3 2 4 6" xfId="27536"/>
    <cellStyle name="Normal 2 100 6 3 2 5" xfId="27537"/>
    <cellStyle name="Normal 2 100 6 3 2 5 2" xfId="27538"/>
    <cellStyle name="Normal 2 100 6 3 2 5 2 2" xfId="27539"/>
    <cellStyle name="Normal 2 100 6 3 2 5 2 2 2" xfId="27540"/>
    <cellStyle name="Normal 2 100 6 3 2 5 2 3" xfId="27541"/>
    <cellStyle name="Normal 2 100 6 3 2 5 3" xfId="27542"/>
    <cellStyle name="Normal 2 100 6 3 2 5 3 2" xfId="27543"/>
    <cellStyle name="Normal 2 100 6 3 2 5 4" xfId="27544"/>
    <cellStyle name="Normal 2 100 6 3 2 6" xfId="27545"/>
    <cellStyle name="Normal 2 100 6 3 2 6 2" xfId="27546"/>
    <cellStyle name="Normal 2 100 6 3 2 6 2 2" xfId="27547"/>
    <cellStyle name="Normal 2 100 6 3 2 6 2 2 2" xfId="27548"/>
    <cellStyle name="Normal 2 100 6 3 2 6 2 3" xfId="27549"/>
    <cellStyle name="Normal 2 100 6 3 2 6 3" xfId="27550"/>
    <cellStyle name="Normal 2 100 6 3 2 6 3 2" xfId="27551"/>
    <cellStyle name="Normal 2 100 6 3 2 6 4" xfId="27552"/>
    <cellStyle name="Normal 2 100 6 3 2 7" xfId="27553"/>
    <cellStyle name="Normal 2 100 6 3 2 7 2" xfId="27554"/>
    <cellStyle name="Normal 2 100 6 3 2 7 2 2" xfId="27555"/>
    <cellStyle name="Normal 2 100 6 3 2 7 3" xfId="27556"/>
    <cellStyle name="Normal 2 100 6 3 2 8" xfId="27557"/>
    <cellStyle name="Normal 2 100 6 3 2 8 2" xfId="27558"/>
    <cellStyle name="Normal 2 100 6 3 2 9" xfId="27559"/>
    <cellStyle name="Normal 2 100 6 3 3" xfId="27560"/>
    <cellStyle name="Normal 2 100 6 3 3 2" xfId="27561"/>
    <cellStyle name="Normal 2 100 6 3 3 2 2" xfId="27562"/>
    <cellStyle name="Normal 2 100 6 3 3 2 2 2" xfId="27563"/>
    <cellStyle name="Normal 2 100 6 3 3 2 2 2 2" xfId="27564"/>
    <cellStyle name="Normal 2 100 6 3 3 2 2 2 2 2" xfId="27565"/>
    <cellStyle name="Normal 2 100 6 3 3 2 2 2 2 2 2" xfId="27566"/>
    <cellStyle name="Normal 2 100 6 3 3 2 2 2 2 3" xfId="27567"/>
    <cellStyle name="Normal 2 100 6 3 3 2 2 2 3" xfId="27568"/>
    <cellStyle name="Normal 2 100 6 3 3 2 2 2 3 2" xfId="27569"/>
    <cellStyle name="Normal 2 100 6 3 3 2 2 2 4" xfId="27570"/>
    <cellStyle name="Normal 2 100 6 3 3 2 2 3" xfId="27571"/>
    <cellStyle name="Normal 2 100 6 3 3 2 2 3 2" xfId="27572"/>
    <cellStyle name="Normal 2 100 6 3 3 2 2 3 2 2" xfId="27573"/>
    <cellStyle name="Normal 2 100 6 3 3 2 2 3 2 2 2" xfId="27574"/>
    <cellStyle name="Normal 2 100 6 3 3 2 2 3 2 3" xfId="27575"/>
    <cellStyle name="Normal 2 100 6 3 3 2 2 3 3" xfId="27576"/>
    <cellStyle name="Normal 2 100 6 3 3 2 2 3 3 2" xfId="27577"/>
    <cellStyle name="Normal 2 100 6 3 3 2 2 3 4" xfId="27578"/>
    <cellStyle name="Normal 2 100 6 3 3 2 2 4" xfId="27579"/>
    <cellStyle name="Normal 2 100 6 3 3 2 2 4 2" xfId="27580"/>
    <cellStyle name="Normal 2 100 6 3 3 2 2 4 2 2" xfId="27581"/>
    <cellStyle name="Normal 2 100 6 3 3 2 2 4 3" xfId="27582"/>
    <cellStyle name="Normal 2 100 6 3 3 2 2 5" xfId="27583"/>
    <cellStyle name="Normal 2 100 6 3 3 2 2 5 2" xfId="27584"/>
    <cellStyle name="Normal 2 100 6 3 3 2 2 6" xfId="27585"/>
    <cellStyle name="Normal 2 100 6 3 3 2 3" xfId="27586"/>
    <cellStyle name="Normal 2 100 6 3 3 2 3 2" xfId="27587"/>
    <cellStyle name="Normal 2 100 6 3 3 2 3 2 2" xfId="27588"/>
    <cellStyle name="Normal 2 100 6 3 3 2 3 2 2 2" xfId="27589"/>
    <cellStyle name="Normal 2 100 6 3 3 2 3 2 3" xfId="27590"/>
    <cellStyle name="Normal 2 100 6 3 3 2 3 3" xfId="27591"/>
    <cellStyle name="Normal 2 100 6 3 3 2 3 3 2" xfId="27592"/>
    <cellStyle name="Normal 2 100 6 3 3 2 3 4" xfId="27593"/>
    <cellStyle name="Normal 2 100 6 3 3 2 4" xfId="27594"/>
    <cellStyle name="Normal 2 100 6 3 3 2 4 2" xfId="27595"/>
    <cellStyle name="Normal 2 100 6 3 3 2 4 2 2" xfId="27596"/>
    <cellStyle name="Normal 2 100 6 3 3 2 4 2 2 2" xfId="27597"/>
    <cellStyle name="Normal 2 100 6 3 3 2 4 2 3" xfId="27598"/>
    <cellStyle name="Normal 2 100 6 3 3 2 4 3" xfId="27599"/>
    <cellStyle name="Normal 2 100 6 3 3 2 4 3 2" xfId="27600"/>
    <cellStyle name="Normal 2 100 6 3 3 2 4 4" xfId="27601"/>
    <cellStyle name="Normal 2 100 6 3 3 2 5" xfId="27602"/>
    <cellStyle name="Normal 2 100 6 3 3 2 5 2" xfId="27603"/>
    <cellStyle name="Normal 2 100 6 3 3 2 5 2 2" xfId="27604"/>
    <cellStyle name="Normal 2 100 6 3 3 2 5 3" xfId="27605"/>
    <cellStyle name="Normal 2 100 6 3 3 2 6" xfId="27606"/>
    <cellStyle name="Normal 2 100 6 3 3 2 6 2" xfId="27607"/>
    <cellStyle name="Normal 2 100 6 3 3 2 7" xfId="27608"/>
    <cellStyle name="Normal 2 100 6 3 3 3" xfId="27609"/>
    <cellStyle name="Normal 2 100 6 3 3 3 2" xfId="27610"/>
    <cellStyle name="Normal 2 100 6 3 3 3 2 2" xfId="27611"/>
    <cellStyle name="Normal 2 100 6 3 3 3 2 2 2" xfId="27612"/>
    <cellStyle name="Normal 2 100 6 3 3 3 2 2 2 2" xfId="27613"/>
    <cellStyle name="Normal 2 100 6 3 3 3 2 2 3" xfId="27614"/>
    <cellStyle name="Normal 2 100 6 3 3 3 2 3" xfId="27615"/>
    <cellStyle name="Normal 2 100 6 3 3 3 2 3 2" xfId="27616"/>
    <cellStyle name="Normal 2 100 6 3 3 3 2 4" xfId="27617"/>
    <cellStyle name="Normal 2 100 6 3 3 3 3" xfId="27618"/>
    <cellStyle name="Normal 2 100 6 3 3 3 3 2" xfId="27619"/>
    <cellStyle name="Normal 2 100 6 3 3 3 3 2 2" xfId="27620"/>
    <cellStyle name="Normal 2 100 6 3 3 3 3 2 2 2" xfId="27621"/>
    <cellStyle name="Normal 2 100 6 3 3 3 3 2 3" xfId="27622"/>
    <cellStyle name="Normal 2 100 6 3 3 3 3 3" xfId="27623"/>
    <cellStyle name="Normal 2 100 6 3 3 3 3 3 2" xfId="27624"/>
    <cellStyle name="Normal 2 100 6 3 3 3 3 4" xfId="27625"/>
    <cellStyle name="Normal 2 100 6 3 3 3 4" xfId="27626"/>
    <cellStyle name="Normal 2 100 6 3 3 3 4 2" xfId="27627"/>
    <cellStyle name="Normal 2 100 6 3 3 3 4 2 2" xfId="27628"/>
    <cellStyle name="Normal 2 100 6 3 3 3 4 3" xfId="27629"/>
    <cellStyle name="Normal 2 100 6 3 3 3 5" xfId="27630"/>
    <cellStyle name="Normal 2 100 6 3 3 3 5 2" xfId="27631"/>
    <cellStyle name="Normal 2 100 6 3 3 3 6" xfId="27632"/>
    <cellStyle name="Normal 2 100 6 3 3 4" xfId="27633"/>
    <cellStyle name="Normal 2 100 6 3 3 4 2" xfId="27634"/>
    <cellStyle name="Normal 2 100 6 3 3 4 2 2" xfId="27635"/>
    <cellStyle name="Normal 2 100 6 3 3 4 2 2 2" xfId="27636"/>
    <cellStyle name="Normal 2 100 6 3 3 4 2 3" xfId="27637"/>
    <cellStyle name="Normal 2 100 6 3 3 4 3" xfId="27638"/>
    <cellStyle name="Normal 2 100 6 3 3 4 3 2" xfId="27639"/>
    <cellStyle name="Normal 2 100 6 3 3 4 4" xfId="27640"/>
    <cellStyle name="Normal 2 100 6 3 3 5" xfId="27641"/>
    <cellStyle name="Normal 2 100 6 3 3 5 2" xfId="27642"/>
    <cellStyle name="Normal 2 100 6 3 3 5 2 2" xfId="27643"/>
    <cellStyle name="Normal 2 100 6 3 3 5 2 2 2" xfId="27644"/>
    <cellStyle name="Normal 2 100 6 3 3 5 2 3" xfId="27645"/>
    <cellStyle name="Normal 2 100 6 3 3 5 3" xfId="27646"/>
    <cellStyle name="Normal 2 100 6 3 3 5 3 2" xfId="27647"/>
    <cellStyle name="Normal 2 100 6 3 3 5 4" xfId="27648"/>
    <cellStyle name="Normal 2 100 6 3 3 6" xfId="27649"/>
    <cellStyle name="Normal 2 100 6 3 3 6 2" xfId="27650"/>
    <cellStyle name="Normal 2 100 6 3 3 6 2 2" xfId="27651"/>
    <cellStyle name="Normal 2 100 6 3 3 6 3" xfId="27652"/>
    <cellStyle name="Normal 2 100 6 3 3 7" xfId="27653"/>
    <cellStyle name="Normal 2 100 6 3 3 7 2" xfId="27654"/>
    <cellStyle name="Normal 2 100 6 3 3 8" xfId="27655"/>
    <cellStyle name="Normal 2 100 6 3 4" xfId="27656"/>
    <cellStyle name="Normal 2 100 6 3 4 2" xfId="27657"/>
    <cellStyle name="Normal 2 100 6 3 4 2 2" xfId="27658"/>
    <cellStyle name="Normal 2 100 6 3 4 2 2 2" xfId="27659"/>
    <cellStyle name="Normal 2 100 6 3 4 2 2 2 2" xfId="27660"/>
    <cellStyle name="Normal 2 100 6 3 4 2 2 2 2 2" xfId="27661"/>
    <cellStyle name="Normal 2 100 6 3 4 2 2 2 3" xfId="27662"/>
    <cellStyle name="Normal 2 100 6 3 4 2 2 3" xfId="27663"/>
    <cellStyle name="Normal 2 100 6 3 4 2 2 3 2" xfId="27664"/>
    <cellStyle name="Normal 2 100 6 3 4 2 2 4" xfId="27665"/>
    <cellStyle name="Normal 2 100 6 3 4 2 3" xfId="27666"/>
    <cellStyle name="Normal 2 100 6 3 4 2 3 2" xfId="27667"/>
    <cellStyle name="Normal 2 100 6 3 4 2 3 2 2" xfId="27668"/>
    <cellStyle name="Normal 2 100 6 3 4 2 3 2 2 2" xfId="27669"/>
    <cellStyle name="Normal 2 100 6 3 4 2 3 2 3" xfId="27670"/>
    <cellStyle name="Normal 2 100 6 3 4 2 3 3" xfId="27671"/>
    <cellStyle name="Normal 2 100 6 3 4 2 3 3 2" xfId="27672"/>
    <cellStyle name="Normal 2 100 6 3 4 2 3 4" xfId="27673"/>
    <cellStyle name="Normal 2 100 6 3 4 2 4" xfId="27674"/>
    <cellStyle name="Normal 2 100 6 3 4 2 4 2" xfId="27675"/>
    <cellStyle name="Normal 2 100 6 3 4 2 4 2 2" xfId="27676"/>
    <cellStyle name="Normal 2 100 6 3 4 2 4 3" xfId="27677"/>
    <cellStyle name="Normal 2 100 6 3 4 2 5" xfId="27678"/>
    <cellStyle name="Normal 2 100 6 3 4 2 5 2" xfId="27679"/>
    <cellStyle name="Normal 2 100 6 3 4 2 6" xfId="27680"/>
    <cellStyle name="Normal 2 100 6 3 4 3" xfId="27681"/>
    <cellStyle name="Normal 2 100 6 3 4 3 2" xfId="27682"/>
    <cellStyle name="Normal 2 100 6 3 4 3 2 2" xfId="27683"/>
    <cellStyle name="Normal 2 100 6 3 4 3 2 2 2" xfId="27684"/>
    <cellStyle name="Normal 2 100 6 3 4 3 2 3" xfId="27685"/>
    <cellStyle name="Normal 2 100 6 3 4 3 3" xfId="27686"/>
    <cellStyle name="Normal 2 100 6 3 4 3 3 2" xfId="27687"/>
    <cellStyle name="Normal 2 100 6 3 4 3 4" xfId="27688"/>
    <cellStyle name="Normal 2 100 6 3 4 4" xfId="27689"/>
    <cellStyle name="Normal 2 100 6 3 4 4 2" xfId="27690"/>
    <cellStyle name="Normal 2 100 6 3 4 4 2 2" xfId="27691"/>
    <cellStyle name="Normal 2 100 6 3 4 4 2 2 2" xfId="27692"/>
    <cellStyle name="Normal 2 100 6 3 4 4 2 3" xfId="27693"/>
    <cellStyle name="Normal 2 100 6 3 4 4 3" xfId="27694"/>
    <cellStyle name="Normal 2 100 6 3 4 4 3 2" xfId="27695"/>
    <cellStyle name="Normal 2 100 6 3 4 4 4" xfId="27696"/>
    <cellStyle name="Normal 2 100 6 3 4 5" xfId="27697"/>
    <cellStyle name="Normal 2 100 6 3 4 5 2" xfId="27698"/>
    <cellStyle name="Normal 2 100 6 3 4 5 2 2" xfId="27699"/>
    <cellStyle name="Normal 2 100 6 3 4 5 3" xfId="27700"/>
    <cellStyle name="Normal 2 100 6 3 4 6" xfId="27701"/>
    <cellStyle name="Normal 2 100 6 3 4 6 2" xfId="27702"/>
    <cellStyle name="Normal 2 100 6 3 4 7" xfId="27703"/>
    <cellStyle name="Normal 2 100 6 3 5" xfId="27704"/>
    <cellStyle name="Normal 2 100 6 3 5 2" xfId="27705"/>
    <cellStyle name="Normal 2 100 6 3 5 2 2" xfId="27706"/>
    <cellStyle name="Normal 2 100 6 3 5 2 2 2" xfId="27707"/>
    <cellStyle name="Normal 2 100 6 3 5 2 2 2 2" xfId="27708"/>
    <cellStyle name="Normal 2 100 6 3 5 2 2 3" xfId="27709"/>
    <cellStyle name="Normal 2 100 6 3 5 2 3" xfId="27710"/>
    <cellStyle name="Normal 2 100 6 3 5 2 3 2" xfId="27711"/>
    <cellStyle name="Normal 2 100 6 3 5 2 4" xfId="27712"/>
    <cellStyle name="Normal 2 100 6 3 5 3" xfId="27713"/>
    <cellStyle name="Normal 2 100 6 3 5 3 2" xfId="27714"/>
    <cellStyle name="Normal 2 100 6 3 5 3 2 2" xfId="27715"/>
    <cellStyle name="Normal 2 100 6 3 5 3 2 2 2" xfId="27716"/>
    <cellStyle name="Normal 2 100 6 3 5 3 2 3" xfId="27717"/>
    <cellStyle name="Normal 2 100 6 3 5 3 3" xfId="27718"/>
    <cellStyle name="Normal 2 100 6 3 5 3 3 2" xfId="27719"/>
    <cellStyle name="Normal 2 100 6 3 5 3 4" xfId="27720"/>
    <cellStyle name="Normal 2 100 6 3 5 4" xfId="27721"/>
    <cellStyle name="Normal 2 100 6 3 5 4 2" xfId="27722"/>
    <cellStyle name="Normal 2 100 6 3 5 4 2 2" xfId="27723"/>
    <cellStyle name="Normal 2 100 6 3 5 4 3" xfId="27724"/>
    <cellStyle name="Normal 2 100 6 3 5 5" xfId="27725"/>
    <cellStyle name="Normal 2 100 6 3 5 5 2" xfId="27726"/>
    <cellStyle name="Normal 2 100 6 3 5 6" xfId="27727"/>
    <cellStyle name="Normal 2 100 6 3 6" xfId="27728"/>
    <cellStyle name="Normal 2 100 6 3 6 2" xfId="27729"/>
    <cellStyle name="Normal 2 100 6 3 6 2 2" xfId="27730"/>
    <cellStyle name="Normal 2 100 6 3 6 2 2 2" xfId="27731"/>
    <cellStyle name="Normal 2 100 6 3 6 2 3" xfId="27732"/>
    <cellStyle name="Normal 2 100 6 3 6 3" xfId="27733"/>
    <cellStyle name="Normal 2 100 6 3 6 3 2" xfId="27734"/>
    <cellStyle name="Normal 2 100 6 3 6 4" xfId="27735"/>
    <cellStyle name="Normal 2 100 6 3 7" xfId="27736"/>
    <cellStyle name="Normal 2 100 6 3 7 2" xfId="27737"/>
    <cellStyle name="Normal 2 100 6 3 7 2 2" xfId="27738"/>
    <cellStyle name="Normal 2 100 6 3 7 2 2 2" xfId="27739"/>
    <cellStyle name="Normal 2 100 6 3 7 2 3" xfId="27740"/>
    <cellStyle name="Normal 2 100 6 3 7 3" xfId="27741"/>
    <cellStyle name="Normal 2 100 6 3 7 3 2" xfId="27742"/>
    <cellStyle name="Normal 2 100 6 3 7 4" xfId="27743"/>
    <cellStyle name="Normal 2 100 6 3 8" xfId="27744"/>
    <cellStyle name="Normal 2 100 6 3 8 2" xfId="27745"/>
    <cellStyle name="Normal 2 100 6 3 8 2 2" xfId="27746"/>
    <cellStyle name="Normal 2 100 6 3 8 3" xfId="27747"/>
    <cellStyle name="Normal 2 100 6 3 9" xfId="27748"/>
    <cellStyle name="Normal 2 100 6 3 9 2" xfId="27749"/>
    <cellStyle name="Normal 2 100 6 4" xfId="27750"/>
    <cellStyle name="Normal 2 100 6 4 2" xfId="27751"/>
    <cellStyle name="Normal 2 100 6 4 2 2" xfId="27752"/>
    <cellStyle name="Normal 2 100 6 4 2 2 2" xfId="27753"/>
    <cellStyle name="Normal 2 100 6 4 2 2 2 2" xfId="27754"/>
    <cellStyle name="Normal 2 100 6 4 2 2 2 2 2" xfId="27755"/>
    <cellStyle name="Normal 2 100 6 4 2 2 2 2 2 2" xfId="27756"/>
    <cellStyle name="Normal 2 100 6 4 2 2 2 2 2 2 2" xfId="27757"/>
    <cellStyle name="Normal 2 100 6 4 2 2 2 2 2 3" xfId="27758"/>
    <cellStyle name="Normal 2 100 6 4 2 2 2 2 3" xfId="27759"/>
    <cellStyle name="Normal 2 100 6 4 2 2 2 2 3 2" xfId="27760"/>
    <cellStyle name="Normal 2 100 6 4 2 2 2 2 4" xfId="27761"/>
    <cellStyle name="Normal 2 100 6 4 2 2 2 3" xfId="27762"/>
    <cellStyle name="Normal 2 100 6 4 2 2 2 3 2" xfId="27763"/>
    <cellStyle name="Normal 2 100 6 4 2 2 2 3 2 2" xfId="27764"/>
    <cellStyle name="Normal 2 100 6 4 2 2 2 3 2 2 2" xfId="27765"/>
    <cellStyle name="Normal 2 100 6 4 2 2 2 3 2 3" xfId="27766"/>
    <cellStyle name="Normal 2 100 6 4 2 2 2 3 3" xfId="27767"/>
    <cellStyle name="Normal 2 100 6 4 2 2 2 3 3 2" xfId="27768"/>
    <cellStyle name="Normal 2 100 6 4 2 2 2 3 4" xfId="27769"/>
    <cellStyle name="Normal 2 100 6 4 2 2 2 4" xfId="27770"/>
    <cellStyle name="Normal 2 100 6 4 2 2 2 4 2" xfId="27771"/>
    <cellStyle name="Normal 2 100 6 4 2 2 2 4 2 2" xfId="27772"/>
    <cellStyle name="Normal 2 100 6 4 2 2 2 4 3" xfId="27773"/>
    <cellStyle name="Normal 2 100 6 4 2 2 2 5" xfId="27774"/>
    <cellStyle name="Normal 2 100 6 4 2 2 2 5 2" xfId="27775"/>
    <cellStyle name="Normal 2 100 6 4 2 2 2 6" xfId="27776"/>
    <cellStyle name="Normal 2 100 6 4 2 2 3" xfId="27777"/>
    <cellStyle name="Normal 2 100 6 4 2 2 3 2" xfId="27778"/>
    <cellStyle name="Normal 2 100 6 4 2 2 3 2 2" xfId="27779"/>
    <cellStyle name="Normal 2 100 6 4 2 2 3 2 2 2" xfId="27780"/>
    <cellStyle name="Normal 2 100 6 4 2 2 3 2 3" xfId="27781"/>
    <cellStyle name="Normal 2 100 6 4 2 2 3 3" xfId="27782"/>
    <cellStyle name="Normal 2 100 6 4 2 2 3 3 2" xfId="27783"/>
    <cellStyle name="Normal 2 100 6 4 2 2 3 4" xfId="27784"/>
    <cellStyle name="Normal 2 100 6 4 2 2 4" xfId="27785"/>
    <cellStyle name="Normal 2 100 6 4 2 2 4 2" xfId="27786"/>
    <cellStyle name="Normal 2 100 6 4 2 2 4 2 2" xfId="27787"/>
    <cellStyle name="Normal 2 100 6 4 2 2 4 2 2 2" xfId="27788"/>
    <cellStyle name="Normal 2 100 6 4 2 2 4 2 3" xfId="27789"/>
    <cellStyle name="Normal 2 100 6 4 2 2 4 3" xfId="27790"/>
    <cellStyle name="Normal 2 100 6 4 2 2 4 3 2" xfId="27791"/>
    <cellStyle name="Normal 2 100 6 4 2 2 4 4" xfId="27792"/>
    <cellStyle name="Normal 2 100 6 4 2 2 5" xfId="27793"/>
    <cellStyle name="Normal 2 100 6 4 2 2 5 2" xfId="27794"/>
    <cellStyle name="Normal 2 100 6 4 2 2 5 2 2" xfId="27795"/>
    <cellStyle name="Normal 2 100 6 4 2 2 5 3" xfId="27796"/>
    <cellStyle name="Normal 2 100 6 4 2 2 6" xfId="27797"/>
    <cellStyle name="Normal 2 100 6 4 2 2 6 2" xfId="27798"/>
    <cellStyle name="Normal 2 100 6 4 2 2 7" xfId="27799"/>
    <cellStyle name="Normal 2 100 6 4 2 3" xfId="27800"/>
    <cellStyle name="Normal 2 100 6 4 2 3 2" xfId="27801"/>
    <cellStyle name="Normal 2 100 6 4 2 3 2 2" xfId="27802"/>
    <cellStyle name="Normal 2 100 6 4 2 3 2 2 2" xfId="27803"/>
    <cellStyle name="Normal 2 100 6 4 2 3 2 2 2 2" xfId="27804"/>
    <cellStyle name="Normal 2 100 6 4 2 3 2 2 3" xfId="27805"/>
    <cellStyle name="Normal 2 100 6 4 2 3 2 3" xfId="27806"/>
    <cellStyle name="Normal 2 100 6 4 2 3 2 3 2" xfId="27807"/>
    <cellStyle name="Normal 2 100 6 4 2 3 2 4" xfId="27808"/>
    <cellStyle name="Normal 2 100 6 4 2 3 3" xfId="27809"/>
    <cellStyle name="Normal 2 100 6 4 2 3 3 2" xfId="27810"/>
    <cellStyle name="Normal 2 100 6 4 2 3 3 2 2" xfId="27811"/>
    <cellStyle name="Normal 2 100 6 4 2 3 3 2 2 2" xfId="27812"/>
    <cellStyle name="Normal 2 100 6 4 2 3 3 2 3" xfId="27813"/>
    <cellStyle name="Normal 2 100 6 4 2 3 3 3" xfId="27814"/>
    <cellStyle name="Normal 2 100 6 4 2 3 3 3 2" xfId="27815"/>
    <cellStyle name="Normal 2 100 6 4 2 3 3 4" xfId="27816"/>
    <cellStyle name="Normal 2 100 6 4 2 3 4" xfId="27817"/>
    <cellStyle name="Normal 2 100 6 4 2 3 4 2" xfId="27818"/>
    <cellStyle name="Normal 2 100 6 4 2 3 4 2 2" xfId="27819"/>
    <cellStyle name="Normal 2 100 6 4 2 3 4 3" xfId="27820"/>
    <cellStyle name="Normal 2 100 6 4 2 3 5" xfId="27821"/>
    <cellStyle name="Normal 2 100 6 4 2 3 5 2" xfId="27822"/>
    <cellStyle name="Normal 2 100 6 4 2 3 6" xfId="27823"/>
    <cellStyle name="Normal 2 100 6 4 2 4" xfId="27824"/>
    <cellStyle name="Normal 2 100 6 4 2 4 2" xfId="27825"/>
    <cellStyle name="Normal 2 100 6 4 2 4 2 2" xfId="27826"/>
    <cellStyle name="Normal 2 100 6 4 2 4 2 2 2" xfId="27827"/>
    <cellStyle name="Normal 2 100 6 4 2 4 2 3" xfId="27828"/>
    <cellStyle name="Normal 2 100 6 4 2 4 3" xfId="27829"/>
    <cellStyle name="Normal 2 100 6 4 2 4 3 2" xfId="27830"/>
    <cellStyle name="Normal 2 100 6 4 2 4 4" xfId="27831"/>
    <cellStyle name="Normal 2 100 6 4 2 5" xfId="27832"/>
    <cellStyle name="Normal 2 100 6 4 2 5 2" xfId="27833"/>
    <cellStyle name="Normal 2 100 6 4 2 5 2 2" xfId="27834"/>
    <cellStyle name="Normal 2 100 6 4 2 5 2 2 2" xfId="27835"/>
    <cellStyle name="Normal 2 100 6 4 2 5 2 3" xfId="27836"/>
    <cellStyle name="Normal 2 100 6 4 2 5 3" xfId="27837"/>
    <cellStyle name="Normal 2 100 6 4 2 5 3 2" xfId="27838"/>
    <cellStyle name="Normal 2 100 6 4 2 5 4" xfId="27839"/>
    <cellStyle name="Normal 2 100 6 4 2 6" xfId="27840"/>
    <cellStyle name="Normal 2 100 6 4 2 6 2" xfId="27841"/>
    <cellStyle name="Normal 2 100 6 4 2 6 2 2" xfId="27842"/>
    <cellStyle name="Normal 2 100 6 4 2 6 3" xfId="27843"/>
    <cellStyle name="Normal 2 100 6 4 2 7" xfId="27844"/>
    <cellStyle name="Normal 2 100 6 4 2 7 2" xfId="27845"/>
    <cellStyle name="Normal 2 100 6 4 2 8" xfId="27846"/>
    <cellStyle name="Normal 2 100 6 4 3" xfId="27847"/>
    <cellStyle name="Normal 2 100 6 4 3 2" xfId="27848"/>
    <cellStyle name="Normal 2 100 6 4 3 2 2" xfId="27849"/>
    <cellStyle name="Normal 2 100 6 4 3 2 2 2" xfId="27850"/>
    <cellStyle name="Normal 2 100 6 4 3 2 2 2 2" xfId="27851"/>
    <cellStyle name="Normal 2 100 6 4 3 2 2 2 2 2" xfId="27852"/>
    <cellStyle name="Normal 2 100 6 4 3 2 2 2 3" xfId="27853"/>
    <cellStyle name="Normal 2 100 6 4 3 2 2 3" xfId="27854"/>
    <cellStyle name="Normal 2 100 6 4 3 2 2 3 2" xfId="27855"/>
    <cellStyle name="Normal 2 100 6 4 3 2 2 4" xfId="27856"/>
    <cellStyle name="Normal 2 100 6 4 3 2 3" xfId="27857"/>
    <cellStyle name="Normal 2 100 6 4 3 2 3 2" xfId="27858"/>
    <cellStyle name="Normal 2 100 6 4 3 2 3 2 2" xfId="27859"/>
    <cellStyle name="Normal 2 100 6 4 3 2 3 2 2 2" xfId="27860"/>
    <cellStyle name="Normal 2 100 6 4 3 2 3 2 3" xfId="27861"/>
    <cellStyle name="Normal 2 100 6 4 3 2 3 3" xfId="27862"/>
    <cellStyle name="Normal 2 100 6 4 3 2 3 3 2" xfId="27863"/>
    <cellStyle name="Normal 2 100 6 4 3 2 3 4" xfId="27864"/>
    <cellStyle name="Normal 2 100 6 4 3 2 4" xfId="27865"/>
    <cellStyle name="Normal 2 100 6 4 3 2 4 2" xfId="27866"/>
    <cellStyle name="Normal 2 100 6 4 3 2 4 2 2" xfId="27867"/>
    <cellStyle name="Normal 2 100 6 4 3 2 4 3" xfId="27868"/>
    <cellStyle name="Normal 2 100 6 4 3 2 5" xfId="27869"/>
    <cellStyle name="Normal 2 100 6 4 3 2 5 2" xfId="27870"/>
    <cellStyle name="Normal 2 100 6 4 3 2 6" xfId="27871"/>
    <cellStyle name="Normal 2 100 6 4 3 3" xfId="27872"/>
    <cellStyle name="Normal 2 100 6 4 3 3 2" xfId="27873"/>
    <cellStyle name="Normal 2 100 6 4 3 3 2 2" xfId="27874"/>
    <cellStyle name="Normal 2 100 6 4 3 3 2 2 2" xfId="27875"/>
    <cellStyle name="Normal 2 100 6 4 3 3 2 3" xfId="27876"/>
    <cellStyle name="Normal 2 100 6 4 3 3 3" xfId="27877"/>
    <cellStyle name="Normal 2 100 6 4 3 3 3 2" xfId="27878"/>
    <cellStyle name="Normal 2 100 6 4 3 3 4" xfId="27879"/>
    <cellStyle name="Normal 2 100 6 4 3 4" xfId="27880"/>
    <cellStyle name="Normal 2 100 6 4 3 4 2" xfId="27881"/>
    <cellStyle name="Normal 2 100 6 4 3 4 2 2" xfId="27882"/>
    <cellStyle name="Normal 2 100 6 4 3 4 2 2 2" xfId="27883"/>
    <cellStyle name="Normal 2 100 6 4 3 4 2 3" xfId="27884"/>
    <cellStyle name="Normal 2 100 6 4 3 4 3" xfId="27885"/>
    <cellStyle name="Normal 2 100 6 4 3 4 3 2" xfId="27886"/>
    <cellStyle name="Normal 2 100 6 4 3 4 4" xfId="27887"/>
    <cellStyle name="Normal 2 100 6 4 3 5" xfId="27888"/>
    <cellStyle name="Normal 2 100 6 4 3 5 2" xfId="27889"/>
    <cellStyle name="Normal 2 100 6 4 3 5 2 2" xfId="27890"/>
    <cellStyle name="Normal 2 100 6 4 3 5 3" xfId="27891"/>
    <cellStyle name="Normal 2 100 6 4 3 6" xfId="27892"/>
    <cellStyle name="Normal 2 100 6 4 3 6 2" xfId="27893"/>
    <cellStyle name="Normal 2 100 6 4 3 7" xfId="27894"/>
    <cellStyle name="Normal 2 100 6 4 4" xfId="27895"/>
    <cellStyle name="Normal 2 100 6 4 4 2" xfId="27896"/>
    <cellStyle name="Normal 2 100 6 4 4 2 2" xfId="27897"/>
    <cellStyle name="Normal 2 100 6 4 4 2 2 2" xfId="27898"/>
    <cellStyle name="Normal 2 100 6 4 4 2 2 2 2" xfId="27899"/>
    <cellStyle name="Normal 2 100 6 4 4 2 2 3" xfId="27900"/>
    <cellStyle name="Normal 2 100 6 4 4 2 3" xfId="27901"/>
    <cellStyle name="Normal 2 100 6 4 4 2 3 2" xfId="27902"/>
    <cellStyle name="Normal 2 100 6 4 4 2 4" xfId="27903"/>
    <cellStyle name="Normal 2 100 6 4 4 3" xfId="27904"/>
    <cellStyle name="Normal 2 100 6 4 4 3 2" xfId="27905"/>
    <cellStyle name="Normal 2 100 6 4 4 3 2 2" xfId="27906"/>
    <cellStyle name="Normal 2 100 6 4 4 3 2 2 2" xfId="27907"/>
    <cellStyle name="Normal 2 100 6 4 4 3 2 3" xfId="27908"/>
    <cellStyle name="Normal 2 100 6 4 4 3 3" xfId="27909"/>
    <cellStyle name="Normal 2 100 6 4 4 3 3 2" xfId="27910"/>
    <cellStyle name="Normal 2 100 6 4 4 3 4" xfId="27911"/>
    <cellStyle name="Normal 2 100 6 4 4 4" xfId="27912"/>
    <cellStyle name="Normal 2 100 6 4 4 4 2" xfId="27913"/>
    <cellStyle name="Normal 2 100 6 4 4 4 2 2" xfId="27914"/>
    <cellStyle name="Normal 2 100 6 4 4 4 3" xfId="27915"/>
    <cellStyle name="Normal 2 100 6 4 4 5" xfId="27916"/>
    <cellStyle name="Normal 2 100 6 4 4 5 2" xfId="27917"/>
    <cellStyle name="Normal 2 100 6 4 4 6" xfId="27918"/>
    <cellStyle name="Normal 2 100 6 4 5" xfId="27919"/>
    <cellStyle name="Normal 2 100 6 4 5 2" xfId="27920"/>
    <cellStyle name="Normal 2 100 6 4 5 2 2" xfId="27921"/>
    <cellStyle name="Normal 2 100 6 4 5 2 2 2" xfId="27922"/>
    <cellStyle name="Normal 2 100 6 4 5 2 3" xfId="27923"/>
    <cellStyle name="Normal 2 100 6 4 5 3" xfId="27924"/>
    <cellStyle name="Normal 2 100 6 4 5 3 2" xfId="27925"/>
    <cellStyle name="Normal 2 100 6 4 5 4" xfId="27926"/>
    <cellStyle name="Normal 2 100 6 4 6" xfId="27927"/>
    <cellStyle name="Normal 2 100 6 4 6 2" xfId="27928"/>
    <cellStyle name="Normal 2 100 6 4 6 2 2" xfId="27929"/>
    <cellStyle name="Normal 2 100 6 4 6 2 2 2" xfId="27930"/>
    <cellStyle name="Normal 2 100 6 4 6 2 3" xfId="27931"/>
    <cellStyle name="Normal 2 100 6 4 6 3" xfId="27932"/>
    <cellStyle name="Normal 2 100 6 4 6 3 2" xfId="27933"/>
    <cellStyle name="Normal 2 100 6 4 6 4" xfId="27934"/>
    <cellStyle name="Normal 2 100 6 4 7" xfId="27935"/>
    <cellStyle name="Normal 2 100 6 4 7 2" xfId="27936"/>
    <cellStyle name="Normal 2 100 6 4 7 2 2" xfId="27937"/>
    <cellStyle name="Normal 2 100 6 4 7 3" xfId="27938"/>
    <cellStyle name="Normal 2 100 6 4 8" xfId="27939"/>
    <cellStyle name="Normal 2 100 6 4 8 2" xfId="27940"/>
    <cellStyle name="Normal 2 100 6 4 9" xfId="27941"/>
    <cellStyle name="Normal 2 100 6 5" xfId="27942"/>
    <cellStyle name="Normal 2 100 6 5 2" xfId="27943"/>
    <cellStyle name="Normal 2 100 6 5 2 2" xfId="27944"/>
    <cellStyle name="Normal 2 100 6 5 2 2 2" xfId="27945"/>
    <cellStyle name="Normal 2 100 6 5 2 2 2 2" xfId="27946"/>
    <cellStyle name="Normal 2 100 6 5 2 2 2 2 2" xfId="27947"/>
    <cellStyle name="Normal 2 100 6 5 2 2 2 2 2 2" xfId="27948"/>
    <cellStyle name="Normal 2 100 6 5 2 2 2 2 3" xfId="27949"/>
    <cellStyle name="Normal 2 100 6 5 2 2 2 3" xfId="27950"/>
    <cellStyle name="Normal 2 100 6 5 2 2 2 3 2" xfId="27951"/>
    <cellStyle name="Normal 2 100 6 5 2 2 2 4" xfId="27952"/>
    <cellStyle name="Normal 2 100 6 5 2 2 3" xfId="27953"/>
    <cellStyle name="Normal 2 100 6 5 2 2 3 2" xfId="27954"/>
    <cellStyle name="Normal 2 100 6 5 2 2 3 2 2" xfId="27955"/>
    <cellStyle name="Normal 2 100 6 5 2 2 3 2 2 2" xfId="27956"/>
    <cellStyle name="Normal 2 100 6 5 2 2 3 2 3" xfId="27957"/>
    <cellStyle name="Normal 2 100 6 5 2 2 3 3" xfId="27958"/>
    <cellStyle name="Normal 2 100 6 5 2 2 3 3 2" xfId="27959"/>
    <cellStyle name="Normal 2 100 6 5 2 2 3 4" xfId="27960"/>
    <cellStyle name="Normal 2 100 6 5 2 2 4" xfId="27961"/>
    <cellStyle name="Normal 2 100 6 5 2 2 4 2" xfId="27962"/>
    <cellStyle name="Normal 2 100 6 5 2 2 4 2 2" xfId="27963"/>
    <cellStyle name="Normal 2 100 6 5 2 2 4 3" xfId="27964"/>
    <cellStyle name="Normal 2 100 6 5 2 2 5" xfId="27965"/>
    <cellStyle name="Normal 2 100 6 5 2 2 5 2" xfId="27966"/>
    <cellStyle name="Normal 2 100 6 5 2 2 6" xfId="27967"/>
    <cellStyle name="Normal 2 100 6 5 2 3" xfId="27968"/>
    <cellStyle name="Normal 2 100 6 5 2 3 2" xfId="27969"/>
    <cellStyle name="Normal 2 100 6 5 2 3 2 2" xfId="27970"/>
    <cellStyle name="Normal 2 100 6 5 2 3 2 2 2" xfId="27971"/>
    <cellStyle name="Normal 2 100 6 5 2 3 2 3" xfId="27972"/>
    <cellStyle name="Normal 2 100 6 5 2 3 3" xfId="27973"/>
    <cellStyle name="Normal 2 100 6 5 2 3 3 2" xfId="27974"/>
    <cellStyle name="Normal 2 100 6 5 2 3 4" xfId="27975"/>
    <cellStyle name="Normal 2 100 6 5 2 4" xfId="27976"/>
    <cellStyle name="Normal 2 100 6 5 2 4 2" xfId="27977"/>
    <cellStyle name="Normal 2 100 6 5 2 4 2 2" xfId="27978"/>
    <cellStyle name="Normal 2 100 6 5 2 4 2 2 2" xfId="27979"/>
    <cellStyle name="Normal 2 100 6 5 2 4 2 3" xfId="27980"/>
    <cellStyle name="Normal 2 100 6 5 2 4 3" xfId="27981"/>
    <cellStyle name="Normal 2 100 6 5 2 4 3 2" xfId="27982"/>
    <cellStyle name="Normal 2 100 6 5 2 4 4" xfId="27983"/>
    <cellStyle name="Normal 2 100 6 5 2 5" xfId="27984"/>
    <cellStyle name="Normal 2 100 6 5 2 5 2" xfId="27985"/>
    <cellStyle name="Normal 2 100 6 5 2 5 2 2" xfId="27986"/>
    <cellStyle name="Normal 2 100 6 5 2 5 3" xfId="27987"/>
    <cellStyle name="Normal 2 100 6 5 2 6" xfId="27988"/>
    <cellStyle name="Normal 2 100 6 5 2 6 2" xfId="27989"/>
    <cellStyle name="Normal 2 100 6 5 2 7" xfId="27990"/>
    <cellStyle name="Normal 2 100 6 5 3" xfId="27991"/>
    <cellStyle name="Normal 2 100 6 5 3 2" xfId="27992"/>
    <cellStyle name="Normal 2 100 6 5 3 2 2" xfId="27993"/>
    <cellStyle name="Normal 2 100 6 5 3 2 2 2" xfId="27994"/>
    <cellStyle name="Normal 2 100 6 5 3 2 2 2 2" xfId="27995"/>
    <cellStyle name="Normal 2 100 6 5 3 2 2 3" xfId="27996"/>
    <cellStyle name="Normal 2 100 6 5 3 2 3" xfId="27997"/>
    <cellStyle name="Normal 2 100 6 5 3 2 3 2" xfId="27998"/>
    <cellStyle name="Normal 2 100 6 5 3 2 4" xfId="27999"/>
    <cellStyle name="Normal 2 100 6 5 3 3" xfId="28000"/>
    <cellStyle name="Normal 2 100 6 5 3 3 2" xfId="28001"/>
    <cellStyle name="Normal 2 100 6 5 3 3 2 2" xfId="28002"/>
    <cellStyle name="Normal 2 100 6 5 3 3 2 2 2" xfId="28003"/>
    <cellStyle name="Normal 2 100 6 5 3 3 2 3" xfId="28004"/>
    <cellStyle name="Normal 2 100 6 5 3 3 3" xfId="28005"/>
    <cellStyle name="Normal 2 100 6 5 3 3 3 2" xfId="28006"/>
    <cellStyle name="Normal 2 100 6 5 3 3 4" xfId="28007"/>
    <cellStyle name="Normal 2 100 6 5 3 4" xfId="28008"/>
    <cellStyle name="Normal 2 100 6 5 3 4 2" xfId="28009"/>
    <cellStyle name="Normal 2 100 6 5 3 4 2 2" xfId="28010"/>
    <cellStyle name="Normal 2 100 6 5 3 4 3" xfId="28011"/>
    <cellStyle name="Normal 2 100 6 5 3 5" xfId="28012"/>
    <cellStyle name="Normal 2 100 6 5 3 5 2" xfId="28013"/>
    <cellStyle name="Normal 2 100 6 5 3 6" xfId="28014"/>
    <cellStyle name="Normal 2 100 6 5 4" xfId="28015"/>
    <cellStyle name="Normal 2 100 6 5 4 2" xfId="28016"/>
    <cellStyle name="Normal 2 100 6 5 4 2 2" xfId="28017"/>
    <cellStyle name="Normal 2 100 6 5 4 2 2 2" xfId="28018"/>
    <cellStyle name="Normal 2 100 6 5 4 2 3" xfId="28019"/>
    <cellStyle name="Normal 2 100 6 5 4 3" xfId="28020"/>
    <cellStyle name="Normal 2 100 6 5 4 3 2" xfId="28021"/>
    <cellStyle name="Normal 2 100 6 5 4 4" xfId="28022"/>
    <cellStyle name="Normal 2 100 6 5 5" xfId="28023"/>
    <cellStyle name="Normal 2 100 6 5 5 2" xfId="28024"/>
    <cellStyle name="Normal 2 100 6 5 5 2 2" xfId="28025"/>
    <cellStyle name="Normal 2 100 6 5 5 2 2 2" xfId="28026"/>
    <cellStyle name="Normal 2 100 6 5 5 2 3" xfId="28027"/>
    <cellStyle name="Normal 2 100 6 5 5 3" xfId="28028"/>
    <cellStyle name="Normal 2 100 6 5 5 3 2" xfId="28029"/>
    <cellStyle name="Normal 2 100 6 5 5 4" xfId="28030"/>
    <cellStyle name="Normal 2 100 6 5 6" xfId="28031"/>
    <cellStyle name="Normal 2 100 6 5 6 2" xfId="28032"/>
    <cellStyle name="Normal 2 100 6 5 6 2 2" xfId="28033"/>
    <cellStyle name="Normal 2 100 6 5 6 3" xfId="28034"/>
    <cellStyle name="Normal 2 100 6 5 7" xfId="28035"/>
    <cellStyle name="Normal 2 100 6 5 7 2" xfId="28036"/>
    <cellStyle name="Normal 2 100 6 5 8" xfId="28037"/>
    <cellStyle name="Normal 2 100 6 6" xfId="28038"/>
    <cellStyle name="Normal 2 100 6 6 2" xfId="28039"/>
    <cellStyle name="Normal 2 100 6 6 2 2" xfId="28040"/>
    <cellStyle name="Normal 2 100 6 6 2 2 2" xfId="28041"/>
    <cellStyle name="Normal 2 100 6 6 2 2 2 2" xfId="28042"/>
    <cellStyle name="Normal 2 100 6 6 2 2 2 2 2" xfId="28043"/>
    <cellStyle name="Normal 2 100 6 6 2 2 2 3" xfId="28044"/>
    <cellStyle name="Normal 2 100 6 6 2 2 3" xfId="28045"/>
    <cellStyle name="Normal 2 100 6 6 2 2 3 2" xfId="28046"/>
    <cellStyle name="Normal 2 100 6 6 2 2 4" xfId="28047"/>
    <cellStyle name="Normal 2 100 6 6 2 3" xfId="28048"/>
    <cellStyle name="Normal 2 100 6 6 2 3 2" xfId="28049"/>
    <cellStyle name="Normal 2 100 6 6 2 3 2 2" xfId="28050"/>
    <cellStyle name="Normal 2 100 6 6 2 3 2 2 2" xfId="28051"/>
    <cellStyle name="Normal 2 100 6 6 2 3 2 3" xfId="28052"/>
    <cellStyle name="Normal 2 100 6 6 2 3 3" xfId="28053"/>
    <cellStyle name="Normal 2 100 6 6 2 3 3 2" xfId="28054"/>
    <cellStyle name="Normal 2 100 6 6 2 3 4" xfId="28055"/>
    <cellStyle name="Normal 2 100 6 6 2 4" xfId="28056"/>
    <cellStyle name="Normal 2 100 6 6 2 4 2" xfId="28057"/>
    <cellStyle name="Normal 2 100 6 6 2 4 2 2" xfId="28058"/>
    <cellStyle name="Normal 2 100 6 6 2 4 3" xfId="28059"/>
    <cellStyle name="Normal 2 100 6 6 2 5" xfId="28060"/>
    <cellStyle name="Normal 2 100 6 6 2 5 2" xfId="28061"/>
    <cellStyle name="Normal 2 100 6 6 2 6" xfId="28062"/>
    <cellStyle name="Normal 2 100 6 6 3" xfId="28063"/>
    <cellStyle name="Normal 2 100 6 6 3 2" xfId="28064"/>
    <cellStyle name="Normal 2 100 6 6 3 2 2" xfId="28065"/>
    <cellStyle name="Normal 2 100 6 6 3 2 2 2" xfId="28066"/>
    <cellStyle name="Normal 2 100 6 6 3 2 3" xfId="28067"/>
    <cellStyle name="Normal 2 100 6 6 3 3" xfId="28068"/>
    <cellStyle name="Normal 2 100 6 6 3 3 2" xfId="28069"/>
    <cellStyle name="Normal 2 100 6 6 3 4" xfId="28070"/>
    <cellStyle name="Normal 2 100 6 6 4" xfId="28071"/>
    <cellStyle name="Normal 2 100 6 6 4 2" xfId="28072"/>
    <cellStyle name="Normal 2 100 6 6 4 2 2" xfId="28073"/>
    <cellStyle name="Normal 2 100 6 6 4 2 2 2" xfId="28074"/>
    <cellStyle name="Normal 2 100 6 6 4 2 3" xfId="28075"/>
    <cellStyle name="Normal 2 100 6 6 4 3" xfId="28076"/>
    <cellStyle name="Normal 2 100 6 6 4 3 2" xfId="28077"/>
    <cellStyle name="Normal 2 100 6 6 4 4" xfId="28078"/>
    <cellStyle name="Normal 2 100 6 6 5" xfId="28079"/>
    <cellStyle name="Normal 2 100 6 6 5 2" xfId="28080"/>
    <cellStyle name="Normal 2 100 6 6 5 2 2" xfId="28081"/>
    <cellStyle name="Normal 2 100 6 6 5 3" xfId="28082"/>
    <cellStyle name="Normal 2 100 6 6 6" xfId="28083"/>
    <cellStyle name="Normal 2 100 6 6 6 2" xfId="28084"/>
    <cellStyle name="Normal 2 100 6 6 7" xfId="28085"/>
    <cellStyle name="Normal 2 100 6 7" xfId="28086"/>
    <cellStyle name="Normal 2 100 6 7 2" xfId="28087"/>
    <cellStyle name="Normal 2 100 6 7 2 2" xfId="28088"/>
    <cellStyle name="Normal 2 100 6 7 2 2 2" xfId="28089"/>
    <cellStyle name="Normal 2 100 6 7 2 2 2 2" xfId="28090"/>
    <cellStyle name="Normal 2 100 6 7 2 2 3" xfId="28091"/>
    <cellStyle name="Normal 2 100 6 7 2 3" xfId="28092"/>
    <cellStyle name="Normal 2 100 6 7 2 3 2" xfId="28093"/>
    <cellStyle name="Normal 2 100 6 7 2 4" xfId="28094"/>
    <cellStyle name="Normal 2 100 6 7 3" xfId="28095"/>
    <cellStyle name="Normal 2 100 6 7 3 2" xfId="28096"/>
    <cellStyle name="Normal 2 100 6 7 3 2 2" xfId="28097"/>
    <cellStyle name="Normal 2 100 6 7 3 2 2 2" xfId="28098"/>
    <cellStyle name="Normal 2 100 6 7 3 2 3" xfId="28099"/>
    <cellStyle name="Normal 2 100 6 7 3 3" xfId="28100"/>
    <cellStyle name="Normal 2 100 6 7 3 3 2" xfId="28101"/>
    <cellStyle name="Normal 2 100 6 7 3 4" xfId="28102"/>
    <cellStyle name="Normal 2 100 6 7 4" xfId="28103"/>
    <cellStyle name="Normal 2 100 6 7 4 2" xfId="28104"/>
    <cellStyle name="Normal 2 100 6 7 4 2 2" xfId="28105"/>
    <cellStyle name="Normal 2 100 6 7 4 3" xfId="28106"/>
    <cellStyle name="Normal 2 100 6 7 5" xfId="28107"/>
    <cellStyle name="Normal 2 100 6 7 5 2" xfId="28108"/>
    <cellStyle name="Normal 2 100 6 7 6" xfId="28109"/>
    <cellStyle name="Normal 2 100 6 8" xfId="28110"/>
    <cellStyle name="Normal 2 100 6 8 2" xfId="28111"/>
    <cellStyle name="Normal 2 100 6 8 2 2" xfId="28112"/>
    <cellStyle name="Normal 2 100 6 8 2 2 2" xfId="28113"/>
    <cellStyle name="Normal 2 100 6 8 2 3" xfId="28114"/>
    <cellStyle name="Normal 2 100 6 8 3" xfId="28115"/>
    <cellStyle name="Normal 2 100 6 8 3 2" xfId="28116"/>
    <cellStyle name="Normal 2 100 6 8 4" xfId="28117"/>
    <cellStyle name="Normal 2 100 6 9" xfId="28118"/>
    <cellStyle name="Normal 2 100 6 9 2" xfId="28119"/>
    <cellStyle name="Normal 2 100 6 9 2 2" xfId="28120"/>
    <cellStyle name="Normal 2 100 6 9 2 2 2" xfId="28121"/>
    <cellStyle name="Normal 2 100 6 9 2 3" xfId="28122"/>
    <cellStyle name="Normal 2 100 6 9 3" xfId="28123"/>
    <cellStyle name="Normal 2 100 6 9 3 2" xfId="28124"/>
    <cellStyle name="Normal 2 100 6 9 4" xfId="28125"/>
    <cellStyle name="Normal 2 100 7" xfId="28126"/>
    <cellStyle name="Normal 2 100 7 10" xfId="28127"/>
    <cellStyle name="Normal 2 100 7 10 2" xfId="28128"/>
    <cellStyle name="Normal 2 100 7 10 2 2" xfId="28129"/>
    <cellStyle name="Normal 2 100 7 10 3" xfId="28130"/>
    <cellStyle name="Normal 2 100 7 11" xfId="28131"/>
    <cellStyle name="Normal 2 100 7 11 2" xfId="28132"/>
    <cellStyle name="Normal 2 100 7 12" xfId="28133"/>
    <cellStyle name="Normal 2 100 7 13" xfId="28134"/>
    <cellStyle name="Normal 2 100 7 14" xfId="28135"/>
    <cellStyle name="Normal 2 100 7 15" xfId="28136"/>
    <cellStyle name="Normal 2 100 7 16" xfId="28137"/>
    <cellStyle name="Normal 2 100 7 2" xfId="28138"/>
    <cellStyle name="Normal 2 100 7 2 10" xfId="28139"/>
    <cellStyle name="Normal 2 100 7 2 2" xfId="28140"/>
    <cellStyle name="Normal 2 100 7 2 2 2" xfId="28141"/>
    <cellStyle name="Normal 2 100 7 2 2 2 2" xfId="28142"/>
    <cellStyle name="Normal 2 100 7 2 2 2 2 2" xfId="28143"/>
    <cellStyle name="Normal 2 100 7 2 2 2 2 2 2" xfId="28144"/>
    <cellStyle name="Normal 2 100 7 2 2 2 2 2 2 2" xfId="28145"/>
    <cellStyle name="Normal 2 100 7 2 2 2 2 2 2 2 2" xfId="28146"/>
    <cellStyle name="Normal 2 100 7 2 2 2 2 2 2 2 2 2" xfId="28147"/>
    <cellStyle name="Normal 2 100 7 2 2 2 2 2 2 2 3" xfId="28148"/>
    <cellStyle name="Normal 2 100 7 2 2 2 2 2 2 3" xfId="28149"/>
    <cellStyle name="Normal 2 100 7 2 2 2 2 2 2 3 2" xfId="28150"/>
    <cellStyle name="Normal 2 100 7 2 2 2 2 2 2 4" xfId="28151"/>
    <cellStyle name="Normal 2 100 7 2 2 2 2 2 3" xfId="28152"/>
    <cellStyle name="Normal 2 100 7 2 2 2 2 2 3 2" xfId="28153"/>
    <cellStyle name="Normal 2 100 7 2 2 2 2 2 3 2 2" xfId="28154"/>
    <cellStyle name="Normal 2 100 7 2 2 2 2 2 3 2 2 2" xfId="28155"/>
    <cellStyle name="Normal 2 100 7 2 2 2 2 2 3 2 3" xfId="28156"/>
    <cellStyle name="Normal 2 100 7 2 2 2 2 2 3 3" xfId="28157"/>
    <cellStyle name="Normal 2 100 7 2 2 2 2 2 3 3 2" xfId="28158"/>
    <cellStyle name="Normal 2 100 7 2 2 2 2 2 3 4" xfId="28159"/>
    <cellStyle name="Normal 2 100 7 2 2 2 2 2 4" xfId="28160"/>
    <cellStyle name="Normal 2 100 7 2 2 2 2 2 4 2" xfId="28161"/>
    <cellStyle name="Normal 2 100 7 2 2 2 2 2 4 2 2" xfId="28162"/>
    <cellStyle name="Normal 2 100 7 2 2 2 2 2 4 3" xfId="28163"/>
    <cellStyle name="Normal 2 100 7 2 2 2 2 2 5" xfId="28164"/>
    <cellStyle name="Normal 2 100 7 2 2 2 2 2 5 2" xfId="28165"/>
    <cellStyle name="Normal 2 100 7 2 2 2 2 2 6" xfId="28166"/>
    <cellStyle name="Normal 2 100 7 2 2 2 2 3" xfId="28167"/>
    <cellStyle name="Normal 2 100 7 2 2 2 2 3 2" xfId="28168"/>
    <cellStyle name="Normal 2 100 7 2 2 2 2 3 2 2" xfId="28169"/>
    <cellStyle name="Normal 2 100 7 2 2 2 2 3 2 2 2" xfId="28170"/>
    <cellStyle name="Normal 2 100 7 2 2 2 2 3 2 3" xfId="28171"/>
    <cellStyle name="Normal 2 100 7 2 2 2 2 3 3" xfId="28172"/>
    <cellStyle name="Normal 2 100 7 2 2 2 2 3 3 2" xfId="28173"/>
    <cellStyle name="Normal 2 100 7 2 2 2 2 3 4" xfId="28174"/>
    <cellStyle name="Normal 2 100 7 2 2 2 2 4" xfId="28175"/>
    <cellStyle name="Normal 2 100 7 2 2 2 2 4 2" xfId="28176"/>
    <cellStyle name="Normal 2 100 7 2 2 2 2 4 2 2" xfId="28177"/>
    <cellStyle name="Normal 2 100 7 2 2 2 2 4 2 2 2" xfId="28178"/>
    <cellStyle name="Normal 2 100 7 2 2 2 2 4 2 3" xfId="28179"/>
    <cellStyle name="Normal 2 100 7 2 2 2 2 4 3" xfId="28180"/>
    <cellStyle name="Normal 2 100 7 2 2 2 2 4 3 2" xfId="28181"/>
    <cellStyle name="Normal 2 100 7 2 2 2 2 4 4" xfId="28182"/>
    <cellStyle name="Normal 2 100 7 2 2 2 2 5" xfId="28183"/>
    <cellStyle name="Normal 2 100 7 2 2 2 2 5 2" xfId="28184"/>
    <cellStyle name="Normal 2 100 7 2 2 2 2 5 2 2" xfId="28185"/>
    <cellStyle name="Normal 2 100 7 2 2 2 2 5 3" xfId="28186"/>
    <cellStyle name="Normal 2 100 7 2 2 2 2 6" xfId="28187"/>
    <cellStyle name="Normal 2 100 7 2 2 2 2 6 2" xfId="28188"/>
    <cellStyle name="Normal 2 100 7 2 2 2 2 7" xfId="28189"/>
    <cellStyle name="Normal 2 100 7 2 2 2 3" xfId="28190"/>
    <cellStyle name="Normal 2 100 7 2 2 2 3 2" xfId="28191"/>
    <cellStyle name="Normal 2 100 7 2 2 2 3 2 2" xfId="28192"/>
    <cellStyle name="Normal 2 100 7 2 2 2 3 2 2 2" xfId="28193"/>
    <cellStyle name="Normal 2 100 7 2 2 2 3 2 2 2 2" xfId="28194"/>
    <cellStyle name="Normal 2 100 7 2 2 2 3 2 2 3" xfId="28195"/>
    <cellStyle name="Normal 2 100 7 2 2 2 3 2 3" xfId="28196"/>
    <cellStyle name="Normal 2 100 7 2 2 2 3 2 3 2" xfId="28197"/>
    <cellStyle name="Normal 2 100 7 2 2 2 3 2 4" xfId="28198"/>
    <cellStyle name="Normal 2 100 7 2 2 2 3 3" xfId="28199"/>
    <cellStyle name="Normal 2 100 7 2 2 2 3 3 2" xfId="28200"/>
    <cellStyle name="Normal 2 100 7 2 2 2 3 3 2 2" xfId="28201"/>
    <cellStyle name="Normal 2 100 7 2 2 2 3 3 2 2 2" xfId="28202"/>
    <cellStyle name="Normal 2 100 7 2 2 2 3 3 2 3" xfId="28203"/>
    <cellStyle name="Normal 2 100 7 2 2 2 3 3 3" xfId="28204"/>
    <cellStyle name="Normal 2 100 7 2 2 2 3 3 3 2" xfId="28205"/>
    <cellStyle name="Normal 2 100 7 2 2 2 3 3 4" xfId="28206"/>
    <cellStyle name="Normal 2 100 7 2 2 2 3 4" xfId="28207"/>
    <cellStyle name="Normal 2 100 7 2 2 2 3 4 2" xfId="28208"/>
    <cellStyle name="Normal 2 100 7 2 2 2 3 4 2 2" xfId="28209"/>
    <cellStyle name="Normal 2 100 7 2 2 2 3 4 3" xfId="28210"/>
    <cellStyle name="Normal 2 100 7 2 2 2 3 5" xfId="28211"/>
    <cellStyle name="Normal 2 100 7 2 2 2 3 5 2" xfId="28212"/>
    <cellStyle name="Normal 2 100 7 2 2 2 3 6" xfId="28213"/>
    <cellStyle name="Normal 2 100 7 2 2 2 4" xfId="28214"/>
    <cellStyle name="Normal 2 100 7 2 2 2 4 2" xfId="28215"/>
    <cellStyle name="Normal 2 100 7 2 2 2 4 2 2" xfId="28216"/>
    <cellStyle name="Normal 2 100 7 2 2 2 4 2 2 2" xfId="28217"/>
    <cellStyle name="Normal 2 100 7 2 2 2 4 2 3" xfId="28218"/>
    <cellStyle name="Normal 2 100 7 2 2 2 4 3" xfId="28219"/>
    <cellStyle name="Normal 2 100 7 2 2 2 4 3 2" xfId="28220"/>
    <cellStyle name="Normal 2 100 7 2 2 2 4 4" xfId="28221"/>
    <cellStyle name="Normal 2 100 7 2 2 2 5" xfId="28222"/>
    <cellStyle name="Normal 2 100 7 2 2 2 5 2" xfId="28223"/>
    <cellStyle name="Normal 2 100 7 2 2 2 5 2 2" xfId="28224"/>
    <cellStyle name="Normal 2 100 7 2 2 2 5 2 2 2" xfId="28225"/>
    <cellStyle name="Normal 2 100 7 2 2 2 5 2 3" xfId="28226"/>
    <cellStyle name="Normal 2 100 7 2 2 2 5 3" xfId="28227"/>
    <cellStyle name="Normal 2 100 7 2 2 2 5 3 2" xfId="28228"/>
    <cellStyle name="Normal 2 100 7 2 2 2 5 4" xfId="28229"/>
    <cellStyle name="Normal 2 100 7 2 2 2 6" xfId="28230"/>
    <cellStyle name="Normal 2 100 7 2 2 2 6 2" xfId="28231"/>
    <cellStyle name="Normal 2 100 7 2 2 2 6 2 2" xfId="28232"/>
    <cellStyle name="Normal 2 100 7 2 2 2 6 3" xfId="28233"/>
    <cellStyle name="Normal 2 100 7 2 2 2 7" xfId="28234"/>
    <cellStyle name="Normal 2 100 7 2 2 2 7 2" xfId="28235"/>
    <cellStyle name="Normal 2 100 7 2 2 2 8" xfId="28236"/>
    <cellStyle name="Normal 2 100 7 2 2 3" xfId="28237"/>
    <cellStyle name="Normal 2 100 7 2 2 3 2" xfId="28238"/>
    <cellStyle name="Normal 2 100 7 2 2 3 2 2" xfId="28239"/>
    <cellStyle name="Normal 2 100 7 2 2 3 2 2 2" xfId="28240"/>
    <cellStyle name="Normal 2 100 7 2 2 3 2 2 2 2" xfId="28241"/>
    <cellStyle name="Normal 2 100 7 2 2 3 2 2 2 2 2" xfId="28242"/>
    <cellStyle name="Normal 2 100 7 2 2 3 2 2 2 3" xfId="28243"/>
    <cellStyle name="Normal 2 100 7 2 2 3 2 2 3" xfId="28244"/>
    <cellStyle name="Normal 2 100 7 2 2 3 2 2 3 2" xfId="28245"/>
    <cellStyle name="Normal 2 100 7 2 2 3 2 2 4" xfId="28246"/>
    <cellStyle name="Normal 2 100 7 2 2 3 2 3" xfId="28247"/>
    <cellStyle name="Normal 2 100 7 2 2 3 2 3 2" xfId="28248"/>
    <cellStyle name="Normal 2 100 7 2 2 3 2 3 2 2" xfId="28249"/>
    <cellStyle name="Normal 2 100 7 2 2 3 2 3 2 2 2" xfId="28250"/>
    <cellStyle name="Normal 2 100 7 2 2 3 2 3 2 3" xfId="28251"/>
    <cellStyle name="Normal 2 100 7 2 2 3 2 3 3" xfId="28252"/>
    <cellStyle name="Normal 2 100 7 2 2 3 2 3 3 2" xfId="28253"/>
    <cellStyle name="Normal 2 100 7 2 2 3 2 3 4" xfId="28254"/>
    <cellStyle name="Normal 2 100 7 2 2 3 2 4" xfId="28255"/>
    <cellStyle name="Normal 2 100 7 2 2 3 2 4 2" xfId="28256"/>
    <cellStyle name="Normal 2 100 7 2 2 3 2 4 2 2" xfId="28257"/>
    <cellStyle name="Normal 2 100 7 2 2 3 2 4 3" xfId="28258"/>
    <cellStyle name="Normal 2 100 7 2 2 3 2 5" xfId="28259"/>
    <cellStyle name="Normal 2 100 7 2 2 3 2 5 2" xfId="28260"/>
    <cellStyle name="Normal 2 100 7 2 2 3 2 6" xfId="28261"/>
    <cellStyle name="Normal 2 100 7 2 2 3 3" xfId="28262"/>
    <cellStyle name="Normal 2 100 7 2 2 3 3 2" xfId="28263"/>
    <cellStyle name="Normal 2 100 7 2 2 3 3 2 2" xfId="28264"/>
    <cellStyle name="Normal 2 100 7 2 2 3 3 2 2 2" xfId="28265"/>
    <cellStyle name="Normal 2 100 7 2 2 3 3 2 3" xfId="28266"/>
    <cellStyle name="Normal 2 100 7 2 2 3 3 3" xfId="28267"/>
    <cellStyle name="Normal 2 100 7 2 2 3 3 3 2" xfId="28268"/>
    <cellStyle name="Normal 2 100 7 2 2 3 3 4" xfId="28269"/>
    <cellStyle name="Normal 2 100 7 2 2 3 4" xfId="28270"/>
    <cellStyle name="Normal 2 100 7 2 2 3 4 2" xfId="28271"/>
    <cellStyle name="Normal 2 100 7 2 2 3 4 2 2" xfId="28272"/>
    <cellStyle name="Normal 2 100 7 2 2 3 4 2 2 2" xfId="28273"/>
    <cellStyle name="Normal 2 100 7 2 2 3 4 2 3" xfId="28274"/>
    <cellStyle name="Normal 2 100 7 2 2 3 4 3" xfId="28275"/>
    <cellStyle name="Normal 2 100 7 2 2 3 4 3 2" xfId="28276"/>
    <cellStyle name="Normal 2 100 7 2 2 3 4 4" xfId="28277"/>
    <cellStyle name="Normal 2 100 7 2 2 3 5" xfId="28278"/>
    <cellStyle name="Normal 2 100 7 2 2 3 5 2" xfId="28279"/>
    <cellStyle name="Normal 2 100 7 2 2 3 5 2 2" xfId="28280"/>
    <cellStyle name="Normal 2 100 7 2 2 3 5 3" xfId="28281"/>
    <cellStyle name="Normal 2 100 7 2 2 3 6" xfId="28282"/>
    <cellStyle name="Normal 2 100 7 2 2 3 6 2" xfId="28283"/>
    <cellStyle name="Normal 2 100 7 2 2 3 7" xfId="28284"/>
    <cellStyle name="Normal 2 100 7 2 2 4" xfId="28285"/>
    <cellStyle name="Normal 2 100 7 2 2 4 2" xfId="28286"/>
    <cellStyle name="Normal 2 100 7 2 2 4 2 2" xfId="28287"/>
    <cellStyle name="Normal 2 100 7 2 2 4 2 2 2" xfId="28288"/>
    <cellStyle name="Normal 2 100 7 2 2 4 2 2 2 2" xfId="28289"/>
    <cellStyle name="Normal 2 100 7 2 2 4 2 2 3" xfId="28290"/>
    <cellStyle name="Normal 2 100 7 2 2 4 2 3" xfId="28291"/>
    <cellStyle name="Normal 2 100 7 2 2 4 2 3 2" xfId="28292"/>
    <cellStyle name="Normal 2 100 7 2 2 4 2 4" xfId="28293"/>
    <cellStyle name="Normal 2 100 7 2 2 4 3" xfId="28294"/>
    <cellStyle name="Normal 2 100 7 2 2 4 3 2" xfId="28295"/>
    <cellStyle name="Normal 2 100 7 2 2 4 3 2 2" xfId="28296"/>
    <cellStyle name="Normal 2 100 7 2 2 4 3 2 2 2" xfId="28297"/>
    <cellStyle name="Normal 2 100 7 2 2 4 3 2 3" xfId="28298"/>
    <cellStyle name="Normal 2 100 7 2 2 4 3 3" xfId="28299"/>
    <cellStyle name="Normal 2 100 7 2 2 4 3 3 2" xfId="28300"/>
    <cellStyle name="Normal 2 100 7 2 2 4 3 4" xfId="28301"/>
    <cellStyle name="Normal 2 100 7 2 2 4 4" xfId="28302"/>
    <cellStyle name="Normal 2 100 7 2 2 4 4 2" xfId="28303"/>
    <cellStyle name="Normal 2 100 7 2 2 4 4 2 2" xfId="28304"/>
    <cellStyle name="Normal 2 100 7 2 2 4 4 3" xfId="28305"/>
    <cellStyle name="Normal 2 100 7 2 2 4 5" xfId="28306"/>
    <cellStyle name="Normal 2 100 7 2 2 4 5 2" xfId="28307"/>
    <cellStyle name="Normal 2 100 7 2 2 4 6" xfId="28308"/>
    <cellStyle name="Normal 2 100 7 2 2 5" xfId="28309"/>
    <cellStyle name="Normal 2 100 7 2 2 5 2" xfId="28310"/>
    <cellStyle name="Normal 2 100 7 2 2 5 2 2" xfId="28311"/>
    <cellStyle name="Normal 2 100 7 2 2 5 2 2 2" xfId="28312"/>
    <cellStyle name="Normal 2 100 7 2 2 5 2 3" xfId="28313"/>
    <cellStyle name="Normal 2 100 7 2 2 5 3" xfId="28314"/>
    <cellStyle name="Normal 2 100 7 2 2 5 3 2" xfId="28315"/>
    <cellStyle name="Normal 2 100 7 2 2 5 4" xfId="28316"/>
    <cellStyle name="Normal 2 100 7 2 2 6" xfId="28317"/>
    <cellStyle name="Normal 2 100 7 2 2 6 2" xfId="28318"/>
    <cellStyle name="Normal 2 100 7 2 2 6 2 2" xfId="28319"/>
    <cellStyle name="Normal 2 100 7 2 2 6 2 2 2" xfId="28320"/>
    <cellStyle name="Normal 2 100 7 2 2 6 2 3" xfId="28321"/>
    <cellStyle name="Normal 2 100 7 2 2 6 3" xfId="28322"/>
    <cellStyle name="Normal 2 100 7 2 2 6 3 2" xfId="28323"/>
    <cellStyle name="Normal 2 100 7 2 2 6 4" xfId="28324"/>
    <cellStyle name="Normal 2 100 7 2 2 7" xfId="28325"/>
    <cellStyle name="Normal 2 100 7 2 2 7 2" xfId="28326"/>
    <cellStyle name="Normal 2 100 7 2 2 7 2 2" xfId="28327"/>
    <cellStyle name="Normal 2 100 7 2 2 7 3" xfId="28328"/>
    <cellStyle name="Normal 2 100 7 2 2 8" xfId="28329"/>
    <cellStyle name="Normal 2 100 7 2 2 8 2" xfId="28330"/>
    <cellStyle name="Normal 2 100 7 2 2 9" xfId="28331"/>
    <cellStyle name="Normal 2 100 7 2 3" xfId="28332"/>
    <cellStyle name="Normal 2 100 7 2 3 2" xfId="28333"/>
    <cellStyle name="Normal 2 100 7 2 3 2 2" xfId="28334"/>
    <cellStyle name="Normal 2 100 7 2 3 2 2 2" xfId="28335"/>
    <cellStyle name="Normal 2 100 7 2 3 2 2 2 2" xfId="28336"/>
    <cellStyle name="Normal 2 100 7 2 3 2 2 2 2 2" xfId="28337"/>
    <cellStyle name="Normal 2 100 7 2 3 2 2 2 2 2 2" xfId="28338"/>
    <cellStyle name="Normal 2 100 7 2 3 2 2 2 2 3" xfId="28339"/>
    <cellStyle name="Normal 2 100 7 2 3 2 2 2 3" xfId="28340"/>
    <cellStyle name="Normal 2 100 7 2 3 2 2 2 3 2" xfId="28341"/>
    <cellStyle name="Normal 2 100 7 2 3 2 2 2 4" xfId="28342"/>
    <cellStyle name="Normal 2 100 7 2 3 2 2 3" xfId="28343"/>
    <cellStyle name="Normal 2 100 7 2 3 2 2 3 2" xfId="28344"/>
    <cellStyle name="Normal 2 100 7 2 3 2 2 3 2 2" xfId="28345"/>
    <cellStyle name="Normal 2 100 7 2 3 2 2 3 2 2 2" xfId="28346"/>
    <cellStyle name="Normal 2 100 7 2 3 2 2 3 2 3" xfId="28347"/>
    <cellStyle name="Normal 2 100 7 2 3 2 2 3 3" xfId="28348"/>
    <cellStyle name="Normal 2 100 7 2 3 2 2 3 3 2" xfId="28349"/>
    <cellStyle name="Normal 2 100 7 2 3 2 2 3 4" xfId="28350"/>
    <cellStyle name="Normal 2 100 7 2 3 2 2 4" xfId="28351"/>
    <cellStyle name="Normal 2 100 7 2 3 2 2 4 2" xfId="28352"/>
    <cellStyle name="Normal 2 100 7 2 3 2 2 4 2 2" xfId="28353"/>
    <cellStyle name="Normal 2 100 7 2 3 2 2 4 3" xfId="28354"/>
    <cellStyle name="Normal 2 100 7 2 3 2 2 5" xfId="28355"/>
    <cellStyle name="Normal 2 100 7 2 3 2 2 5 2" xfId="28356"/>
    <cellStyle name="Normal 2 100 7 2 3 2 2 6" xfId="28357"/>
    <cellStyle name="Normal 2 100 7 2 3 2 3" xfId="28358"/>
    <cellStyle name="Normal 2 100 7 2 3 2 3 2" xfId="28359"/>
    <cellStyle name="Normal 2 100 7 2 3 2 3 2 2" xfId="28360"/>
    <cellStyle name="Normal 2 100 7 2 3 2 3 2 2 2" xfId="28361"/>
    <cellStyle name="Normal 2 100 7 2 3 2 3 2 3" xfId="28362"/>
    <cellStyle name="Normal 2 100 7 2 3 2 3 3" xfId="28363"/>
    <cellStyle name="Normal 2 100 7 2 3 2 3 3 2" xfId="28364"/>
    <cellStyle name="Normal 2 100 7 2 3 2 3 4" xfId="28365"/>
    <cellStyle name="Normal 2 100 7 2 3 2 4" xfId="28366"/>
    <cellStyle name="Normal 2 100 7 2 3 2 4 2" xfId="28367"/>
    <cellStyle name="Normal 2 100 7 2 3 2 4 2 2" xfId="28368"/>
    <cellStyle name="Normal 2 100 7 2 3 2 4 2 2 2" xfId="28369"/>
    <cellStyle name="Normal 2 100 7 2 3 2 4 2 3" xfId="28370"/>
    <cellStyle name="Normal 2 100 7 2 3 2 4 3" xfId="28371"/>
    <cellStyle name="Normal 2 100 7 2 3 2 4 3 2" xfId="28372"/>
    <cellStyle name="Normal 2 100 7 2 3 2 4 4" xfId="28373"/>
    <cellStyle name="Normal 2 100 7 2 3 2 5" xfId="28374"/>
    <cellStyle name="Normal 2 100 7 2 3 2 5 2" xfId="28375"/>
    <cellStyle name="Normal 2 100 7 2 3 2 5 2 2" xfId="28376"/>
    <cellStyle name="Normal 2 100 7 2 3 2 5 3" xfId="28377"/>
    <cellStyle name="Normal 2 100 7 2 3 2 6" xfId="28378"/>
    <cellStyle name="Normal 2 100 7 2 3 2 6 2" xfId="28379"/>
    <cellStyle name="Normal 2 100 7 2 3 2 7" xfId="28380"/>
    <cellStyle name="Normal 2 100 7 2 3 3" xfId="28381"/>
    <cellStyle name="Normal 2 100 7 2 3 3 2" xfId="28382"/>
    <cellStyle name="Normal 2 100 7 2 3 3 2 2" xfId="28383"/>
    <cellStyle name="Normal 2 100 7 2 3 3 2 2 2" xfId="28384"/>
    <cellStyle name="Normal 2 100 7 2 3 3 2 2 2 2" xfId="28385"/>
    <cellStyle name="Normal 2 100 7 2 3 3 2 2 3" xfId="28386"/>
    <cellStyle name="Normal 2 100 7 2 3 3 2 3" xfId="28387"/>
    <cellStyle name="Normal 2 100 7 2 3 3 2 3 2" xfId="28388"/>
    <cellStyle name="Normal 2 100 7 2 3 3 2 4" xfId="28389"/>
    <cellStyle name="Normal 2 100 7 2 3 3 3" xfId="28390"/>
    <cellStyle name="Normal 2 100 7 2 3 3 3 2" xfId="28391"/>
    <cellStyle name="Normal 2 100 7 2 3 3 3 2 2" xfId="28392"/>
    <cellStyle name="Normal 2 100 7 2 3 3 3 2 2 2" xfId="28393"/>
    <cellStyle name="Normal 2 100 7 2 3 3 3 2 3" xfId="28394"/>
    <cellStyle name="Normal 2 100 7 2 3 3 3 3" xfId="28395"/>
    <cellStyle name="Normal 2 100 7 2 3 3 3 3 2" xfId="28396"/>
    <cellStyle name="Normal 2 100 7 2 3 3 3 4" xfId="28397"/>
    <cellStyle name="Normal 2 100 7 2 3 3 4" xfId="28398"/>
    <cellStyle name="Normal 2 100 7 2 3 3 4 2" xfId="28399"/>
    <cellStyle name="Normal 2 100 7 2 3 3 4 2 2" xfId="28400"/>
    <cellStyle name="Normal 2 100 7 2 3 3 4 3" xfId="28401"/>
    <cellStyle name="Normal 2 100 7 2 3 3 5" xfId="28402"/>
    <cellStyle name="Normal 2 100 7 2 3 3 5 2" xfId="28403"/>
    <cellStyle name="Normal 2 100 7 2 3 3 6" xfId="28404"/>
    <cellStyle name="Normal 2 100 7 2 3 4" xfId="28405"/>
    <cellStyle name="Normal 2 100 7 2 3 4 2" xfId="28406"/>
    <cellStyle name="Normal 2 100 7 2 3 4 2 2" xfId="28407"/>
    <cellStyle name="Normal 2 100 7 2 3 4 2 2 2" xfId="28408"/>
    <cellStyle name="Normal 2 100 7 2 3 4 2 3" xfId="28409"/>
    <cellStyle name="Normal 2 100 7 2 3 4 3" xfId="28410"/>
    <cellStyle name="Normal 2 100 7 2 3 4 3 2" xfId="28411"/>
    <cellStyle name="Normal 2 100 7 2 3 4 4" xfId="28412"/>
    <cellStyle name="Normal 2 100 7 2 3 5" xfId="28413"/>
    <cellStyle name="Normal 2 100 7 2 3 5 2" xfId="28414"/>
    <cellStyle name="Normal 2 100 7 2 3 5 2 2" xfId="28415"/>
    <cellStyle name="Normal 2 100 7 2 3 5 2 2 2" xfId="28416"/>
    <cellStyle name="Normal 2 100 7 2 3 5 2 3" xfId="28417"/>
    <cellStyle name="Normal 2 100 7 2 3 5 3" xfId="28418"/>
    <cellStyle name="Normal 2 100 7 2 3 5 3 2" xfId="28419"/>
    <cellStyle name="Normal 2 100 7 2 3 5 4" xfId="28420"/>
    <cellStyle name="Normal 2 100 7 2 3 6" xfId="28421"/>
    <cellStyle name="Normal 2 100 7 2 3 6 2" xfId="28422"/>
    <cellStyle name="Normal 2 100 7 2 3 6 2 2" xfId="28423"/>
    <cellStyle name="Normal 2 100 7 2 3 6 3" xfId="28424"/>
    <cellStyle name="Normal 2 100 7 2 3 7" xfId="28425"/>
    <cellStyle name="Normal 2 100 7 2 3 7 2" xfId="28426"/>
    <cellStyle name="Normal 2 100 7 2 3 8" xfId="28427"/>
    <cellStyle name="Normal 2 100 7 2 4" xfId="28428"/>
    <cellStyle name="Normal 2 100 7 2 4 2" xfId="28429"/>
    <cellStyle name="Normal 2 100 7 2 4 2 2" xfId="28430"/>
    <cellStyle name="Normal 2 100 7 2 4 2 2 2" xfId="28431"/>
    <cellStyle name="Normal 2 100 7 2 4 2 2 2 2" xfId="28432"/>
    <cellStyle name="Normal 2 100 7 2 4 2 2 2 2 2" xfId="28433"/>
    <cellStyle name="Normal 2 100 7 2 4 2 2 2 3" xfId="28434"/>
    <cellStyle name="Normal 2 100 7 2 4 2 2 3" xfId="28435"/>
    <cellStyle name="Normal 2 100 7 2 4 2 2 3 2" xfId="28436"/>
    <cellStyle name="Normal 2 100 7 2 4 2 2 4" xfId="28437"/>
    <cellStyle name="Normal 2 100 7 2 4 2 3" xfId="28438"/>
    <cellStyle name="Normal 2 100 7 2 4 2 3 2" xfId="28439"/>
    <cellStyle name="Normal 2 100 7 2 4 2 3 2 2" xfId="28440"/>
    <cellStyle name="Normal 2 100 7 2 4 2 3 2 2 2" xfId="28441"/>
    <cellStyle name="Normal 2 100 7 2 4 2 3 2 3" xfId="28442"/>
    <cellStyle name="Normal 2 100 7 2 4 2 3 3" xfId="28443"/>
    <cellStyle name="Normal 2 100 7 2 4 2 3 3 2" xfId="28444"/>
    <cellStyle name="Normal 2 100 7 2 4 2 3 4" xfId="28445"/>
    <cellStyle name="Normal 2 100 7 2 4 2 4" xfId="28446"/>
    <cellStyle name="Normal 2 100 7 2 4 2 4 2" xfId="28447"/>
    <cellStyle name="Normal 2 100 7 2 4 2 4 2 2" xfId="28448"/>
    <cellStyle name="Normal 2 100 7 2 4 2 4 3" xfId="28449"/>
    <cellStyle name="Normal 2 100 7 2 4 2 5" xfId="28450"/>
    <cellStyle name="Normal 2 100 7 2 4 2 5 2" xfId="28451"/>
    <cellStyle name="Normal 2 100 7 2 4 2 6" xfId="28452"/>
    <cellStyle name="Normal 2 100 7 2 4 3" xfId="28453"/>
    <cellStyle name="Normal 2 100 7 2 4 3 2" xfId="28454"/>
    <cellStyle name="Normal 2 100 7 2 4 3 2 2" xfId="28455"/>
    <cellStyle name="Normal 2 100 7 2 4 3 2 2 2" xfId="28456"/>
    <cellStyle name="Normal 2 100 7 2 4 3 2 3" xfId="28457"/>
    <cellStyle name="Normal 2 100 7 2 4 3 3" xfId="28458"/>
    <cellStyle name="Normal 2 100 7 2 4 3 3 2" xfId="28459"/>
    <cellStyle name="Normal 2 100 7 2 4 3 4" xfId="28460"/>
    <cellStyle name="Normal 2 100 7 2 4 4" xfId="28461"/>
    <cellStyle name="Normal 2 100 7 2 4 4 2" xfId="28462"/>
    <cellStyle name="Normal 2 100 7 2 4 4 2 2" xfId="28463"/>
    <cellStyle name="Normal 2 100 7 2 4 4 2 2 2" xfId="28464"/>
    <cellStyle name="Normal 2 100 7 2 4 4 2 3" xfId="28465"/>
    <cellStyle name="Normal 2 100 7 2 4 4 3" xfId="28466"/>
    <cellStyle name="Normal 2 100 7 2 4 4 3 2" xfId="28467"/>
    <cellStyle name="Normal 2 100 7 2 4 4 4" xfId="28468"/>
    <cellStyle name="Normal 2 100 7 2 4 5" xfId="28469"/>
    <cellStyle name="Normal 2 100 7 2 4 5 2" xfId="28470"/>
    <cellStyle name="Normal 2 100 7 2 4 5 2 2" xfId="28471"/>
    <cellStyle name="Normal 2 100 7 2 4 5 3" xfId="28472"/>
    <cellStyle name="Normal 2 100 7 2 4 6" xfId="28473"/>
    <cellStyle name="Normal 2 100 7 2 4 6 2" xfId="28474"/>
    <cellStyle name="Normal 2 100 7 2 4 7" xfId="28475"/>
    <cellStyle name="Normal 2 100 7 2 5" xfId="28476"/>
    <cellStyle name="Normal 2 100 7 2 5 2" xfId="28477"/>
    <cellStyle name="Normal 2 100 7 2 5 2 2" xfId="28478"/>
    <cellStyle name="Normal 2 100 7 2 5 2 2 2" xfId="28479"/>
    <cellStyle name="Normal 2 100 7 2 5 2 2 2 2" xfId="28480"/>
    <cellStyle name="Normal 2 100 7 2 5 2 2 3" xfId="28481"/>
    <cellStyle name="Normal 2 100 7 2 5 2 3" xfId="28482"/>
    <cellStyle name="Normal 2 100 7 2 5 2 3 2" xfId="28483"/>
    <cellStyle name="Normal 2 100 7 2 5 2 4" xfId="28484"/>
    <cellStyle name="Normal 2 100 7 2 5 3" xfId="28485"/>
    <cellStyle name="Normal 2 100 7 2 5 3 2" xfId="28486"/>
    <cellStyle name="Normal 2 100 7 2 5 3 2 2" xfId="28487"/>
    <cellStyle name="Normal 2 100 7 2 5 3 2 2 2" xfId="28488"/>
    <cellStyle name="Normal 2 100 7 2 5 3 2 3" xfId="28489"/>
    <cellStyle name="Normal 2 100 7 2 5 3 3" xfId="28490"/>
    <cellStyle name="Normal 2 100 7 2 5 3 3 2" xfId="28491"/>
    <cellStyle name="Normal 2 100 7 2 5 3 4" xfId="28492"/>
    <cellStyle name="Normal 2 100 7 2 5 4" xfId="28493"/>
    <cellStyle name="Normal 2 100 7 2 5 4 2" xfId="28494"/>
    <cellStyle name="Normal 2 100 7 2 5 4 2 2" xfId="28495"/>
    <cellStyle name="Normal 2 100 7 2 5 4 3" xfId="28496"/>
    <cellStyle name="Normal 2 100 7 2 5 5" xfId="28497"/>
    <cellStyle name="Normal 2 100 7 2 5 5 2" xfId="28498"/>
    <cellStyle name="Normal 2 100 7 2 5 6" xfId="28499"/>
    <cellStyle name="Normal 2 100 7 2 6" xfId="28500"/>
    <cellStyle name="Normal 2 100 7 2 6 2" xfId="28501"/>
    <cellStyle name="Normal 2 100 7 2 6 2 2" xfId="28502"/>
    <cellStyle name="Normal 2 100 7 2 6 2 2 2" xfId="28503"/>
    <cellStyle name="Normal 2 100 7 2 6 2 3" xfId="28504"/>
    <cellStyle name="Normal 2 100 7 2 6 3" xfId="28505"/>
    <cellStyle name="Normal 2 100 7 2 6 3 2" xfId="28506"/>
    <cellStyle name="Normal 2 100 7 2 6 4" xfId="28507"/>
    <cellStyle name="Normal 2 100 7 2 7" xfId="28508"/>
    <cellStyle name="Normal 2 100 7 2 7 2" xfId="28509"/>
    <cellStyle name="Normal 2 100 7 2 7 2 2" xfId="28510"/>
    <cellStyle name="Normal 2 100 7 2 7 2 2 2" xfId="28511"/>
    <cellStyle name="Normal 2 100 7 2 7 2 3" xfId="28512"/>
    <cellStyle name="Normal 2 100 7 2 7 3" xfId="28513"/>
    <cellStyle name="Normal 2 100 7 2 7 3 2" xfId="28514"/>
    <cellStyle name="Normal 2 100 7 2 7 4" xfId="28515"/>
    <cellStyle name="Normal 2 100 7 2 8" xfId="28516"/>
    <cellStyle name="Normal 2 100 7 2 8 2" xfId="28517"/>
    <cellStyle name="Normal 2 100 7 2 8 2 2" xfId="28518"/>
    <cellStyle name="Normal 2 100 7 2 8 3" xfId="28519"/>
    <cellStyle name="Normal 2 100 7 2 9" xfId="28520"/>
    <cellStyle name="Normal 2 100 7 2 9 2" xfId="28521"/>
    <cellStyle name="Normal 2 100 7 3" xfId="28522"/>
    <cellStyle name="Normal 2 100 7 3 2" xfId="28523"/>
    <cellStyle name="Normal 2 100 7 3 2 2" xfId="28524"/>
    <cellStyle name="Normal 2 100 7 3 2 2 2" xfId="28525"/>
    <cellStyle name="Normal 2 100 7 3 2 2 2 2" xfId="28526"/>
    <cellStyle name="Normal 2 100 7 3 2 2 2 2 2" xfId="28527"/>
    <cellStyle name="Normal 2 100 7 3 2 2 2 2 2 2" xfId="28528"/>
    <cellStyle name="Normal 2 100 7 3 2 2 2 2 2 2 2" xfId="28529"/>
    <cellStyle name="Normal 2 100 7 3 2 2 2 2 2 3" xfId="28530"/>
    <cellStyle name="Normal 2 100 7 3 2 2 2 2 3" xfId="28531"/>
    <cellStyle name="Normal 2 100 7 3 2 2 2 2 3 2" xfId="28532"/>
    <cellStyle name="Normal 2 100 7 3 2 2 2 2 4" xfId="28533"/>
    <cellStyle name="Normal 2 100 7 3 2 2 2 3" xfId="28534"/>
    <cellStyle name="Normal 2 100 7 3 2 2 2 3 2" xfId="28535"/>
    <cellStyle name="Normal 2 100 7 3 2 2 2 3 2 2" xfId="28536"/>
    <cellStyle name="Normal 2 100 7 3 2 2 2 3 2 2 2" xfId="28537"/>
    <cellStyle name="Normal 2 100 7 3 2 2 2 3 2 3" xfId="28538"/>
    <cellStyle name="Normal 2 100 7 3 2 2 2 3 3" xfId="28539"/>
    <cellStyle name="Normal 2 100 7 3 2 2 2 3 3 2" xfId="28540"/>
    <cellStyle name="Normal 2 100 7 3 2 2 2 3 4" xfId="28541"/>
    <cellStyle name="Normal 2 100 7 3 2 2 2 4" xfId="28542"/>
    <cellStyle name="Normal 2 100 7 3 2 2 2 4 2" xfId="28543"/>
    <cellStyle name="Normal 2 100 7 3 2 2 2 4 2 2" xfId="28544"/>
    <cellStyle name="Normal 2 100 7 3 2 2 2 4 3" xfId="28545"/>
    <cellStyle name="Normal 2 100 7 3 2 2 2 5" xfId="28546"/>
    <cellStyle name="Normal 2 100 7 3 2 2 2 5 2" xfId="28547"/>
    <cellStyle name="Normal 2 100 7 3 2 2 2 6" xfId="28548"/>
    <cellStyle name="Normal 2 100 7 3 2 2 3" xfId="28549"/>
    <cellStyle name="Normal 2 100 7 3 2 2 3 2" xfId="28550"/>
    <cellStyle name="Normal 2 100 7 3 2 2 3 2 2" xfId="28551"/>
    <cellStyle name="Normal 2 100 7 3 2 2 3 2 2 2" xfId="28552"/>
    <cellStyle name="Normal 2 100 7 3 2 2 3 2 3" xfId="28553"/>
    <cellStyle name="Normal 2 100 7 3 2 2 3 3" xfId="28554"/>
    <cellStyle name="Normal 2 100 7 3 2 2 3 3 2" xfId="28555"/>
    <cellStyle name="Normal 2 100 7 3 2 2 3 4" xfId="28556"/>
    <cellStyle name="Normal 2 100 7 3 2 2 4" xfId="28557"/>
    <cellStyle name="Normal 2 100 7 3 2 2 4 2" xfId="28558"/>
    <cellStyle name="Normal 2 100 7 3 2 2 4 2 2" xfId="28559"/>
    <cellStyle name="Normal 2 100 7 3 2 2 4 2 2 2" xfId="28560"/>
    <cellStyle name="Normal 2 100 7 3 2 2 4 2 3" xfId="28561"/>
    <cellStyle name="Normal 2 100 7 3 2 2 4 3" xfId="28562"/>
    <cellStyle name="Normal 2 100 7 3 2 2 4 3 2" xfId="28563"/>
    <cellStyle name="Normal 2 100 7 3 2 2 4 4" xfId="28564"/>
    <cellStyle name="Normal 2 100 7 3 2 2 5" xfId="28565"/>
    <cellStyle name="Normal 2 100 7 3 2 2 5 2" xfId="28566"/>
    <cellStyle name="Normal 2 100 7 3 2 2 5 2 2" xfId="28567"/>
    <cellStyle name="Normal 2 100 7 3 2 2 5 3" xfId="28568"/>
    <cellStyle name="Normal 2 100 7 3 2 2 6" xfId="28569"/>
    <cellStyle name="Normal 2 100 7 3 2 2 6 2" xfId="28570"/>
    <cellStyle name="Normal 2 100 7 3 2 2 7" xfId="28571"/>
    <cellStyle name="Normal 2 100 7 3 2 3" xfId="28572"/>
    <cellStyle name="Normal 2 100 7 3 2 3 2" xfId="28573"/>
    <cellStyle name="Normal 2 100 7 3 2 3 2 2" xfId="28574"/>
    <cellStyle name="Normal 2 100 7 3 2 3 2 2 2" xfId="28575"/>
    <cellStyle name="Normal 2 100 7 3 2 3 2 2 2 2" xfId="28576"/>
    <cellStyle name="Normal 2 100 7 3 2 3 2 2 3" xfId="28577"/>
    <cellStyle name="Normal 2 100 7 3 2 3 2 3" xfId="28578"/>
    <cellStyle name="Normal 2 100 7 3 2 3 2 3 2" xfId="28579"/>
    <cellStyle name="Normal 2 100 7 3 2 3 2 4" xfId="28580"/>
    <cellStyle name="Normal 2 100 7 3 2 3 3" xfId="28581"/>
    <cellStyle name="Normal 2 100 7 3 2 3 3 2" xfId="28582"/>
    <cellStyle name="Normal 2 100 7 3 2 3 3 2 2" xfId="28583"/>
    <cellStyle name="Normal 2 100 7 3 2 3 3 2 2 2" xfId="28584"/>
    <cellStyle name="Normal 2 100 7 3 2 3 3 2 3" xfId="28585"/>
    <cellStyle name="Normal 2 100 7 3 2 3 3 3" xfId="28586"/>
    <cellStyle name="Normal 2 100 7 3 2 3 3 3 2" xfId="28587"/>
    <cellStyle name="Normal 2 100 7 3 2 3 3 4" xfId="28588"/>
    <cellStyle name="Normal 2 100 7 3 2 3 4" xfId="28589"/>
    <cellStyle name="Normal 2 100 7 3 2 3 4 2" xfId="28590"/>
    <cellStyle name="Normal 2 100 7 3 2 3 4 2 2" xfId="28591"/>
    <cellStyle name="Normal 2 100 7 3 2 3 4 3" xfId="28592"/>
    <cellStyle name="Normal 2 100 7 3 2 3 5" xfId="28593"/>
    <cellStyle name="Normal 2 100 7 3 2 3 5 2" xfId="28594"/>
    <cellStyle name="Normal 2 100 7 3 2 3 6" xfId="28595"/>
    <cellStyle name="Normal 2 100 7 3 2 4" xfId="28596"/>
    <cellStyle name="Normal 2 100 7 3 2 4 2" xfId="28597"/>
    <cellStyle name="Normal 2 100 7 3 2 4 2 2" xfId="28598"/>
    <cellStyle name="Normal 2 100 7 3 2 4 2 2 2" xfId="28599"/>
    <cellStyle name="Normal 2 100 7 3 2 4 2 3" xfId="28600"/>
    <cellStyle name="Normal 2 100 7 3 2 4 3" xfId="28601"/>
    <cellStyle name="Normal 2 100 7 3 2 4 3 2" xfId="28602"/>
    <cellStyle name="Normal 2 100 7 3 2 4 4" xfId="28603"/>
    <cellStyle name="Normal 2 100 7 3 2 5" xfId="28604"/>
    <cellStyle name="Normal 2 100 7 3 2 5 2" xfId="28605"/>
    <cellStyle name="Normal 2 100 7 3 2 5 2 2" xfId="28606"/>
    <cellStyle name="Normal 2 100 7 3 2 5 2 2 2" xfId="28607"/>
    <cellStyle name="Normal 2 100 7 3 2 5 2 3" xfId="28608"/>
    <cellStyle name="Normal 2 100 7 3 2 5 3" xfId="28609"/>
    <cellStyle name="Normal 2 100 7 3 2 5 3 2" xfId="28610"/>
    <cellStyle name="Normal 2 100 7 3 2 5 4" xfId="28611"/>
    <cellStyle name="Normal 2 100 7 3 2 6" xfId="28612"/>
    <cellStyle name="Normal 2 100 7 3 2 6 2" xfId="28613"/>
    <cellStyle name="Normal 2 100 7 3 2 6 2 2" xfId="28614"/>
    <cellStyle name="Normal 2 100 7 3 2 6 3" xfId="28615"/>
    <cellStyle name="Normal 2 100 7 3 2 7" xfId="28616"/>
    <cellStyle name="Normal 2 100 7 3 2 7 2" xfId="28617"/>
    <cellStyle name="Normal 2 100 7 3 2 8" xfId="28618"/>
    <cellStyle name="Normal 2 100 7 3 3" xfId="28619"/>
    <cellStyle name="Normal 2 100 7 3 3 2" xfId="28620"/>
    <cellStyle name="Normal 2 100 7 3 3 2 2" xfId="28621"/>
    <cellStyle name="Normal 2 100 7 3 3 2 2 2" xfId="28622"/>
    <cellStyle name="Normal 2 100 7 3 3 2 2 2 2" xfId="28623"/>
    <cellStyle name="Normal 2 100 7 3 3 2 2 2 2 2" xfId="28624"/>
    <cellStyle name="Normal 2 100 7 3 3 2 2 2 3" xfId="28625"/>
    <cellStyle name="Normal 2 100 7 3 3 2 2 3" xfId="28626"/>
    <cellStyle name="Normal 2 100 7 3 3 2 2 3 2" xfId="28627"/>
    <cellStyle name="Normal 2 100 7 3 3 2 2 4" xfId="28628"/>
    <cellStyle name="Normal 2 100 7 3 3 2 3" xfId="28629"/>
    <cellStyle name="Normal 2 100 7 3 3 2 3 2" xfId="28630"/>
    <cellStyle name="Normal 2 100 7 3 3 2 3 2 2" xfId="28631"/>
    <cellStyle name="Normal 2 100 7 3 3 2 3 2 2 2" xfId="28632"/>
    <cellStyle name="Normal 2 100 7 3 3 2 3 2 3" xfId="28633"/>
    <cellStyle name="Normal 2 100 7 3 3 2 3 3" xfId="28634"/>
    <cellStyle name="Normal 2 100 7 3 3 2 3 3 2" xfId="28635"/>
    <cellStyle name="Normal 2 100 7 3 3 2 3 4" xfId="28636"/>
    <cellStyle name="Normal 2 100 7 3 3 2 4" xfId="28637"/>
    <cellStyle name="Normal 2 100 7 3 3 2 4 2" xfId="28638"/>
    <cellStyle name="Normal 2 100 7 3 3 2 4 2 2" xfId="28639"/>
    <cellStyle name="Normal 2 100 7 3 3 2 4 3" xfId="28640"/>
    <cellStyle name="Normal 2 100 7 3 3 2 5" xfId="28641"/>
    <cellStyle name="Normal 2 100 7 3 3 2 5 2" xfId="28642"/>
    <cellStyle name="Normal 2 100 7 3 3 2 6" xfId="28643"/>
    <cellStyle name="Normal 2 100 7 3 3 3" xfId="28644"/>
    <cellStyle name="Normal 2 100 7 3 3 3 2" xfId="28645"/>
    <cellStyle name="Normal 2 100 7 3 3 3 2 2" xfId="28646"/>
    <cellStyle name="Normal 2 100 7 3 3 3 2 2 2" xfId="28647"/>
    <cellStyle name="Normal 2 100 7 3 3 3 2 3" xfId="28648"/>
    <cellStyle name="Normal 2 100 7 3 3 3 3" xfId="28649"/>
    <cellStyle name="Normal 2 100 7 3 3 3 3 2" xfId="28650"/>
    <cellStyle name="Normal 2 100 7 3 3 3 4" xfId="28651"/>
    <cellStyle name="Normal 2 100 7 3 3 4" xfId="28652"/>
    <cellStyle name="Normal 2 100 7 3 3 4 2" xfId="28653"/>
    <cellStyle name="Normal 2 100 7 3 3 4 2 2" xfId="28654"/>
    <cellStyle name="Normal 2 100 7 3 3 4 2 2 2" xfId="28655"/>
    <cellStyle name="Normal 2 100 7 3 3 4 2 3" xfId="28656"/>
    <cellStyle name="Normal 2 100 7 3 3 4 3" xfId="28657"/>
    <cellStyle name="Normal 2 100 7 3 3 4 3 2" xfId="28658"/>
    <cellStyle name="Normal 2 100 7 3 3 4 4" xfId="28659"/>
    <cellStyle name="Normal 2 100 7 3 3 5" xfId="28660"/>
    <cellStyle name="Normal 2 100 7 3 3 5 2" xfId="28661"/>
    <cellStyle name="Normal 2 100 7 3 3 5 2 2" xfId="28662"/>
    <cellStyle name="Normal 2 100 7 3 3 5 3" xfId="28663"/>
    <cellStyle name="Normal 2 100 7 3 3 6" xfId="28664"/>
    <cellStyle name="Normal 2 100 7 3 3 6 2" xfId="28665"/>
    <cellStyle name="Normal 2 100 7 3 3 7" xfId="28666"/>
    <cellStyle name="Normal 2 100 7 3 4" xfId="28667"/>
    <cellStyle name="Normal 2 100 7 3 4 2" xfId="28668"/>
    <cellStyle name="Normal 2 100 7 3 4 2 2" xfId="28669"/>
    <cellStyle name="Normal 2 100 7 3 4 2 2 2" xfId="28670"/>
    <cellStyle name="Normal 2 100 7 3 4 2 2 2 2" xfId="28671"/>
    <cellStyle name="Normal 2 100 7 3 4 2 2 3" xfId="28672"/>
    <cellStyle name="Normal 2 100 7 3 4 2 3" xfId="28673"/>
    <cellStyle name="Normal 2 100 7 3 4 2 3 2" xfId="28674"/>
    <cellStyle name="Normal 2 100 7 3 4 2 4" xfId="28675"/>
    <cellStyle name="Normal 2 100 7 3 4 3" xfId="28676"/>
    <cellStyle name="Normal 2 100 7 3 4 3 2" xfId="28677"/>
    <cellStyle name="Normal 2 100 7 3 4 3 2 2" xfId="28678"/>
    <cellStyle name="Normal 2 100 7 3 4 3 2 2 2" xfId="28679"/>
    <cellStyle name="Normal 2 100 7 3 4 3 2 3" xfId="28680"/>
    <cellStyle name="Normal 2 100 7 3 4 3 3" xfId="28681"/>
    <cellStyle name="Normal 2 100 7 3 4 3 3 2" xfId="28682"/>
    <cellStyle name="Normal 2 100 7 3 4 3 4" xfId="28683"/>
    <cellStyle name="Normal 2 100 7 3 4 4" xfId="28684"/>
    <cellStyle name="Normal 2 100 7 3 4 4 2" xfId="28685"/>
    <cellStyle name="Normal 2 100 7 3 4 4 2 2" xfId="28686"/>
    <cellStyle name="Normal 2 100 7 3 4 4 3" xfId="28687"/>
    <cellStyle name="Normal 2 100 7 3 4 5" xfId="28688"/>
    <cellStyle name="Normal 2 100 7 3 4 5 2" xfId="28689"/>
    <cellStyle name="Normal 2 100 7 3 4 6" xfId="28690"/>
    <cellStyle name="Normal 2 100 7 3 5" xfId="28691"/>
    <cellStyle name="Normal 2 100 7 3 5 2" xfId="28692"/>
    <cellStyle name="Normal 2 100 7 3 5 2 2" xfId="28693"/>
    <cellStyle name="Normal 2 100 7 3 5 2 2 2" xfId="28694"/>
    <cellStyle name="Normal 2 100 7 3 5 2 3" xfId="28695"/>
    <cellStyle name="Normal 2 100 7 3 5 3" xfId="28696"/>
    <cellStyle name="Normal 2 100 7 3 5 3 2" xfId="28697"/>
    <cellStyle name="Normal 2 100 7 3 5 4" xfId="28698"/>
    <cellStyle name="Normal 2 100 7 3 6" xfId="28699"/>
    <cellStyle name="Normal 2 100 7 3 6 2" xfId="28700"/>
    <cellStyle name="Normal 2 100 7 3 6 2 2" xfId="28701"/>
    <cellStyle name="Normal 2 100 7 3 6 2 2 2" xfId="28702"/>
    <cellStyle name="Normal 2 100 7 3 6 2 3" xfId="28703"/>
    <cellStyle name="Normal 2 100 7 3 6 3" xfId="28704"/>
    <cellStyle name="Normal 2 100 7 3 6 3 2" xfId="28705"/>
    <cellStyle name="Normal 2 100 7 3 6 4" xfId="28706"/>
    <cellStyle name="Normal 2 100 7 3 7" xfId="28707"/>
    <cellStyle name="Normal 2 100 7 3 7 2" xfId="28708"/>
    <cellStyle name="Normal 2 100 7 3 7 2 2" xfId="28709"/>
    <cellStyle name="Normal 2 100 7 3 7 3" xfId="28710"/>
    <cellStyle name="Normal 2 100 7 3 8" xfId="28711"/>
    <cellStyle name="Normal 2 100 7 3 8 2" xfId="28712"/>
    <cellStyle name="Normal 2 100 7 3 9" xfId="28713"/>
    <cellStyle name="Normal 2 100 7 4" xfId="28714"/>
    <cellStyle name="Normal 2 100 7 4 2" xfId="28715"/>
    <cellStyle name="Normal 2 100 7 4 2 2" xfId="28716"/>
    <cellStyle name="Normal 2 100 7 4 2 2 2" xfId="28717"/>
    <cellStyle name="Normal 2 100 7 4 2 2 2 2" xfId="28718"/>
    <cellStyle name="Normal 2 100 7 4 2 2 2 2 2" xfId="28719"/>
    <cellStyle name="Normal 2 100 7 4 2 2 2 2 2 2" xfId="28720"/>
    <cellStyle name="Normal 2 100 7 4 2 2 2 2 3" xfId="28721"/>
    <cellStyle name="Normal 2 100 7 4 2 2 2 3" xfId="28722"/>
    <cellStyle name="Normal 2 100 7 4 2 2 2 3 2" xfId="28723"/>
    <cellStyle name="Normal 2 100 7 4 2 2 2 4" xfId="28724"/>
    <cellStyle name="Normal 2 100 7 4 2 2 3" xfId="28725"/>
    <cellStyle name="Normal 2 100 7 4 2 2 3 2" xfId="28726"/>
    <cellStyle name="Normal 2 100 7 4 2 2 3 2 2" xfId="28727"/>
    <cellStyle name="Normal 2 100 7 4 2 2 3 2 2 2" xfId="28728"/>
    <cellStyle name="Normal 2 100 7 4 2 2 3 2 3" xfId="28729"/>
    <cellStyle name="Normal 2 100 7 4 2 2 3 3" xfId="28730"/>
    <cellStyle name="Normal 2 100 7 4 2 2 3 3 2" xfId="28731"/>
    <cellStyle name="Normal 2 100 7 4 2 2 3 4" xfId="28732"/>
    <cellStyle name="Normal 2 100 7 4 2 2 4" xfId="28733"/>
    <cellStyle name="Normal 2 100 7 4 2 2 4 2" xfId="28734"/>
    <cellStyle name="Normal 2 100 7 4 2 2 4 2 2" xfId="28735"/>
    <cellStyle name="Normal 2 100 7 4 2 2 4 3" xfId="28736"/>
    <cellStyle name="Normal 2 100 7 4 2 2 5" xfId="28737"/>
    <cellStyle name="Normal 2 100 7 4 2 2 5 2" xfId="28738"/>
    <cellStyle name="Normal 2 100 7 4 2 2 6" xfId="28739"/>
    <cellStyle name="Normal 2 100 7 4 2 3" xfId="28740"/>
    <cellStyle name="Normal 2 100 7 4 2 3 2" xfId="28741"/>
    <cellStyle name="Normal 2 100 7 4 2 3 2 2" xfId="28742"/>
    <cellStyle name="Normal 2 100 7 4 2 3 2 2 2" xfId="28743"/>
    <cellStyle name="Normal 2 100 7 4 2 3 2 3" xfId="28744"/>
    <cellStyle name="Normal 2 100 7 4 2 3 3" xfId="28745"/>
    <cellStyle name="Normal 2 100 7 4 2 3 3 2" xfId="28746"/>
    <cellStyle name="Normal 2 100 7 4 2 3 4" xfId="28747"/>
    <cellStyle name="Normal 2 100 7 4 2 4" xfId="28748"/>
    <cellStyle name="Normal 2 100 7 4 2 4 2" xfId="28749"/>
    <cellStyle name="Normal 2 100 7 4 2 4 2 2" xfId="28750"/>
    <cellStyle name="Normal 2 100 7 4 2 4 2 2 2" xfId="28751"/>
    <cellStyle name="Normal 2 100 7 4 2 4 2 3" xfId="28752"/>
    <cellStyle name="Normal 2 100 7 4 2 4 3" xfId="28753"/>
    <cellStyle name="Normal 2 100 7 4 2 4 3 2" xfId="28754"/>
    <cellStyle name="Normal 2 100 7 4 2 4 4" xfId="28755"/>
    <cellStyle name="Normal 2 100 7 4 2 5" xfId="28756"/>
    <cellStyle name="Normal 2 100 7 4 2 5 2" xfId="28757"/>
    <cellStyle name="Normal 2 100 7 4 2 5 2 2" xfId="28758"/>
    <cellStyle name="Normal 2 100 7 4 2 5 3" xfId="28759"/>
    <cellStyle name="Normal 2 100 7 4 2 6" xfId="28760"/>
    <cellStyle name="Normal 2 100 7 4 2 6 2" xfId="28761"/>
    <cellStyle name="Normal 2 100 7 4 2 7" xfId="28762"/>
    <cellStyle name="Normal 2 100 7 4 3" xfId="28763"/>
    <cellStyle name="Normal 2 100 7 4 3 2" xfId="28764"/>
    <cellStyle name="Normal 2 100 7 4 3 2 2" xfId="28765"/>
    <cellStyle name="Normal 2 100 7 4 3 2 2 2" xfId="28766"/>
    <cellStyle name="Normal 2 100 7 4 3 2 2 2 2" xfId="28767"/>
    <cellStyle name="Normal 2 100 7 4 3 2 2 3" xfId="28768"/>
    <cellStyle name="Normal 2 100 7 4 3 2 3" xfId="28769"/>
    <cellStyle name="Normal 2 100 7 4 3 2 3 2" xfId="28770"/>
    <cellStyle name="Normal 2 100 7 4 3 2 4" xfId="28771"/>
    <cellStyle name="Normal 2 100 7 4 3 3" xfId="28772"/>
    <cellStyle name="Normal 2 100 7 4 3 3 2" xfId="28773"/>
    <cellStyle name="Normal 2 100 7 4 3 3 2 2" xfId="28774"/>
    <cellStyle name="Normal 2 100 7 4 3 3 2 2 2" xfId="28775"/>
    <cellStyle name="Normal 2 100 7 4 3 3 2 3" xfId="28776"/>
    <cellStyle name="Normal 2 100 7 4 3 3 3" xfId="28777"/>
    <cellStyle name="Normal 2 100 7 4 3 3 3 2" xfId="28778"/>
    <cellStyle name="Normal 2 100 7 4 3 3 4" xfId="28779"/>
    <cellStyle name="Normal 2 100 7 4 3 4" xfId="28780"/>
    <cellStyle name="Normal 2 100 7 4 3 4 2" xfId="28781"/>
    <cellStyle name="Normal 2 100 7 4 3 4 2 2" xfId="28782"/>
    <cellStyle name="Normal 2 100 7 4 3 4 3" xfId="28783"/>
    <cellStyle name="Normal 2 100 7 4 3 5" xfId="28784"/>
    <cellStyle name="Normal 2 100 7 4 3 5 2" xfId="28785"/>
    <cellStyle name="Normal 2 100 7 4 3 6" xfId="28786"/>
    <cellStyle name="Normal 2 100 7 4 4" xfId="28787"/>
    <cellStyle name="Normal 2 100 7 4 4 2" xfId="28788"/>
    <cellStyle name="Normal 2 100 7 4 4 2 2" xfId="28789"/>
    <cellStyle name="Normal 2 100 7 4 4 2 2 2" xfId="28790"/>
    <cellStyle name="Normal 2 100 7 4 4 2 3" xfId="28791"/>
    <cellStyle name="Normal 2 100 7 4 4 3" xfId="28792"/>
    <cellStyle name="Normal 2 100 7 4 4 3 2" xfId="28793"/>
    <cellStyle name="Normal 2 100 7 4 4 4" xfId="28794"/>
    <cellStyle name="Normal 2 100 7 4 5" xfId="28795"/>
    <cellStyle name="Normal 2 100 7 4 5 2" xfId="28796"/>
    <cellStyle name="Normal 2 100 7 4 5 2 2" xfId="28797"/>
    <cellStyle name="Normal 2 100 7 4 5 2 2 2" xfId="28798"/>
    <cellStyle name="Normal 2 100 7 4 5 2 3" xfId="28799"/>
    <cellStyle name="Normal 2 100 7 4 5 3" xfId="28800"/>
    <cellStyle name="Normal 2 100 7 4 5 3 2" xfId="28801"/>
    <cellStyle name="Normal 2 100 7 4 5 4" xfId="28802"/>
    <cellStyle name="Normal 2 100 7 4 6" xfId="28803"/>
    <cellStyle name="Normal 2 100 7 4 6 2" xfId="28804"/>
    <cellStyle name="Normal 2 100 7 4 6 2 2" xfId="28805"/>
    <cellStyle name="Normal 2 100 7 4 6 3" xfId="28806"/>
    <cellStyle name="Normal 2 100 7 4 7" xfId="28807"/>
    <cellStyle name="Normal 2 100 7 4 7 2" xfId="28808"/>
    <cellStyle name="Normal 2 100 7 4 8" xfId="28809"/>
    <cellStyle name="Normal 2 100 7 5" xfId="28810"/>
    <cellStyle name="Normal 2 100 7 5 2" xfId="28811"/>
    <cellStyle name="Normal 2 100 7 5 2 2" xfId="28812"/>
    <cellStyle name="Normal 2 100 7 5 2 2 2" xfId="28813"/>
    <cellStyle name="Normal 2 100 7 5 2 2 2 2" xfId="28814"/>
    <cellStyle name="Normal 2 100 7 5 2 2 2 2 2" xfId="28815"/>
    <cellStyle name="Normal 2 100 7 5 2 2 2 3" xfId="28816"/>
    <cellStyle name="Normal 2 100 7 5 2 2 3" xfId="28817"/>
    <cellStyle name="Normal 2 100 7 5 2 2 3 2" xfId="28818"/>
    <cellStyle name="Normal 2 100 7 5 2 2 4" xfId="28819"/>
    <cellStyle name="Normal 2 100 7 5 2 3" xfId="28820"/>
    <cellStyle name="Normal 2 100 7 5 2 3 2" xfId="28821"/>
    <cellStyle name="Normal 2 100 7 5 2 3 2 2" xfId="28822"/>
    <cellStyle name="Normal 2 100 7 5 2 3 2 2 2" xfId="28823"/>
    <cellStyle name="Normal 2 100 7 5 2 3 2 3" xfId="28824"/>
    <cellStyle name="Normal 2 100 7 5 2 3 3" xfId="28825"/>
    <cellStyle name="Normal 2 100 7 5 2 3 3 2" xfId="28826"/>
    <cellStyle name="Normal 2 100 7 5 2 3 4" xfId="28827"/>
    <cellStyle name="Normal 2 100 7 5 2 4" xfId="28828"/>
    <cellStyle name="Normal 2 100 7 5 2 4 2" xfId="28829"/>
    <cellStyle name="Normal 2 100 7 5 2 4 2 2" xfId="28830"/>
    <cellStyle name="Normal 2 100 7 5 2 4 3" xfId="28831"/>
    <cellStyle name="Normal 2 100 7 5 2 5" xfId="28832"/>
    <cellStyle name="Normal 2 100 7 5 2 5 2" xfId="28833"/>
    <cellStyle name="Normal 2 100 7 5 2 6" xfId="28834"/>
    <cellStyle name="Normal 2 100 7 5 3" xfId="28835"/>
    <cellStyle name="Normal 2 100 7 5 3 2" xfId="28836"/>
    <cellStyle name="Normal 2 100 7 5 3 2 2" xfId="28837"/>
    <cellStyle name="Normal 2 100 7 5 3 2 2 2" xfId="28838"/>
    <cellStyle name="Normal 2 100 7 5 3 2 3" xfId="28839"/>
    <cellStyle name="Normal 2 100 7 5 3 3" xfId="28840"/>
    <cellStyle name="Normal 2 100 7 5 3 3 2" xfId="28841"/>
    <cellStyle name="Normal 2 100 7 5 3 4" xfId="28842"/>
    <cellStyle name="Normal 2 100 7 5 4" xfId="28843"/>
    <cellStyle name="Normal 2 100 7 5 4 2" xfId="28844"/>
    <cellStyle name="Normal 2 100 7 5 4 2 2" xfId="28845"/>
    <cellStyle name="Normal 2 100 7 5 4 2 2 2" xfId="28846"/>
    <cellStyle name="Normal 2 100 7 5 4 2 3" xfId="28847"/>
    <cellStyle name="Normal 2 100 7 5 4 3" xfId="28848"/>
    <cellStyle name="Normal 2 100 7 5 4 3 2" xfId="28849"/>
    <cellStyle name="Normal 2 100 7 5 4 4" xfId="28850"/>
    <cellStyle name="Normal 2 100 7 5 5" xfId="28851"/>
    <cellStyle name="Normal 2 100 7 5 5 2" xfId="28852"/>
    <cellStyle name="Normal 2 100 7 5 5 2 2" xfId="28853"/>
    <cellStyle name="Normal 2 100 7 5 5 3" xfId="28854"/>
    <cellStyle name="Normal 2 100 7 5 6" xfId="28855"/>
    <cellStyle name="Normal 2 100 7 5 6 2" xfId="28856"/>
    <cellStyle name="Normal 2 100 7 5 7" xfId="28857"/>
    <cellStyle name="Normal 2 100 7 6" xfId="28858"/>
    <cellStyle name="Normal 2 100 7 6 2" xfId="28859"/>
    <cellStyle name="Normal 2 100 7 6 2 2" xfId="28860"/>
    <cellStyle name="Normal 2 100 7 6 2 2 2" xfId="28861"/>
    <cellStyle name="Normal 2 100 7 6 2 2 2 2" xfId="28862"/>
    <cellStyle name="Normal 2 100 7 6 2 2 3" xfId="28863"/>
    <cellStyle name="Normal 2 100 7 6 2 3" xfId="28864"/>
    <cellStyle name="Normal 2 100 7 6 2 3 2" xfId="28865"/>
    <cellStyle name="Normal 2 100 7 6 2 4" xfId="28866"/>
    <cellStyle name="Normal 2 100 7 6 3" xfId="28867"/>
    <cellStyle name="Normal 2 100 7 6 3 2" xfId="28868"/>
    <cellStyle name="Normal 2 100 7 6 3 2 2" xfId="28869"/>
    <cellStyle name="Normal 2 100 7 6 3 2 2 2" xfId="28870"/>
    <cellStyle name="Normal 2 100 7 6 3 2 3" xfId="28871"/>
    <cellStyle name="Normal 2 100 7 6 3 3" xfId="28872"/>
    <cellStyle name="Normal 2 100 7 6 3 3 2" xfId="28873"/>
    <cellStyle name="Normal 2 100 7 6 3 4" xfId="28874"/>
    <cellStyle name="Normal 2 100 7 6 4" xfId="28875"/>
    <cellStyle name="Normal 2 100 7 6 4 2" xfId="28876"/>
    <cellStyle name="Normal 2 100 7 6 4 2 2" xfId="28877"/>
    <cellStyle name="Normal 2 100 7 6 4 3" xfId="28878"/>
    <cellStyle name="Normal 2 100 7 6 5" xfId="28879"/>
    <cellStyle name="Normal 2 100 7 6 5 2" xfId="28880"/>
    <cellStyle name="Normal 2 100 7 6 6" xfId="28881"/>
    <cellStyle name="Normal 2 100 7 7" xfId="28882"/>
    <cellStyle name="Normal 2 100 7 7 2" xfId="28883"/>
    <cellStyle name="Normal 2 100 7 7 2 2" xfId="28884"/>
    <cellStyle name="Normal 2 100 7 7 2 2 2" xfId="28885"/>
    <cellStyle name="Normal 2 100 7 7 2 3" xfId="28886"/>
    <cellStyle name="Normal 2 100 7 7 3" xfId="28887"/>
    <cellStyle name="Normal 2 100 7 7 3 2" xfId="28888"/>
    <cellStyle name="Normal 2 100 7 7 4" xfId="28889"/>
    <cellStyle name="Normal 2 100 7 8" xfId="28890"/>
    <cellStyle name="Normal 2 100 7 8 2" xfId="28891"/>
    <cellStyle name="Normal 2 100 7 8 2 2" xfId="28892"/>
    <cellStyle name="Normal 2 100 7 8 2 2 2" xfId="28893"/>
    <cellStyle name="Normal 2 100 7 8 2 3" xfId="28894"/>
    <cellStyle name="Normal 2 100 7 8 3" xfId="28895"/>
    <cellStyle name="Normal 2 100 7 8 3 2" xfId="28896"/>
    <cellStyle name="Normal 2 100 7 8 4" xfId="28897"/>
    <cellStyle name="Normal 2 100 7 9" xfId="28898"/>
    <cellStyle name="Normal 2 100 7 9 2" xfId="28899"/>
    <cellStyle name="Normal 2 100 7 9 2 2" xfId="28900"/>
    <cellStyle name="Normal 2 100 7 9 2 2 2" xfId="28901"/>
    <cellStyle name="Normal 2 100 7 9 2 3" xfId="28902"/>
    <cellStyle name="Normal 2 100 7 9 3" xfId="28903"/>
    <cellStyle name="Normal 2 100 7 9 3 2" xfId="28904"/>
    <cellStyle name="Normal 2 100 7 9 4" xfId="28905"/>
    <cellStyle name="Normal 2 100 8" xfId="28906"/>
    <cellStyle name="Normal 2 100 8 10" xfId="28907"/>
    <cellStyle name="Normal 2 100 8 2" xfId="28908"/>
    <cellStyle name="Normal 2 100 8 2 2" xfId="28909"/>
    <cellStyle name="Normal 2 100 8 2 2 2" xfId="28910"/>
    <cellStyle name="Normal 2 100 8 2 2 2 2" xfId="28911"/>
    <cellStyle name="Normal 2 100 8 2 2 2 2 2" xfId="28912"/>
    <cellStyle name="Normal 2 100 8 2 2 2 2 2 2" xfId="28913"/>
    <cellStyle name="Normal 2 100 8 2 2 2 2 2 2 2" xfId="28914"/>
    <cellStyle name="Normal 2 100 8 2 2 2 2 2 2 2 2" xfId="28915"/>
    <cellStyle name="Normal 2 100 8 2 2 2 2 2 2 3" xfId="28916"/>
    <cellStyle name="Normal 2 100 8 2 2 2 2 2 3" xfId="28917"/>
    <cellStyle name="Normal 2 100 8 2 2 2 2 2 3 2" xfId="28918"/>
    <cellStyle name="Normal 2 100 8 2 2 2 2 2 4" xfId="28919"/>
    <cellStyle name="Normal 2 100 8 2 2 2 2 3" xfId="28920"/>
    <cellStyle name="Normal 2 100 8 2 2 2 2 3 2" xfId="28921"/>
    <cellStyle name="Normal 2 100 8 2 2 2 2 3 2 2" xfId="28922"/>
    <cellStyle name="Normal 2 100 8 2 2 2 2 3 2 2 2" xfId="28923"/>
    <cellStyle name="Normal 2 100 8 2 2 2 2 3 2 3" xfId="28924"/>
    <cellStyle name="Normal 2 100 8 2 2 2 2 3 3" xfId="28925"/>
    <cellStyle name="Normal 2 100 8 2 2 2 2 3 3 2" xfId="28926"/>
    <cellStyle name="Normal 2 100 8 2 2 2 2 3 4" xfId="28927"/>
    <cellStyle name="Normal 2 100 8 2 2 2 2 4" xfId="28928"/>
    <cellStyle name="Normal 2 100 8 2 2 2 2 4 2" xfId="28929"/>
    <cellStyle name="Normal 2 100 8 2 2 2 2 4 2 2" xfId="28930"/>
    <cellStyle name="Normal 2 100 8 2 2 2 2 4 3" xfId="28931"/>
    <cellStyle name="Normal 2 100 8 2 2 2 2 5" xfId="28932"/>
    <cellStyle name="Normal 2 100 8 2 2 2 2 5 2" xfId="28933"/>
    <cellStyle name="Normal 2 100 8 2 2 2 2 6" xfId="28934"/>
    <cellStyle name="Normal 2 100 8 2 2 2 3" xfId="28935"/>
    <cellStyle name="Normal 2 100 8 2 2 2 3 2" xfId="28936"/>
    <cellStyle name="Normal 2 100 8 2 2 2 3 2 2" xfId="28937"/>
    <cellStyle name="Normal 2 100 8 2 2 2 3 2 2 2" xfId="28938"/>
    <cellStyle name="Normal 2 100 8 2 2 2 3 2 3" xfId="28939"/>
    <cellStyle name="Normal 2 100 8 2 2 2 3 3" xfId="28940"/>
    <cellStyle name="Normal 2 100 8 2 2 2 3 3 2" xfId="28941"/>
    <cellStyle name="Normal 2 100 8 2 2 2 3 4" xfId="28942"/>
    <cellStyle name="Normal 2 100 8 2 2 2 4" xfId="28943"/>
    <cellStyle name="Normal 2 100 8 2 2 2 4 2" xfId="28944"/>
    <cellStyle name="Normal 2 100 8 2 2 2 4 2 2" xfId="28945"/>
    <cellStyle name="Normal 2 100 8 2 2 2 4 2 2 2" xfId="28946"/>
    <cellStyle name="Normal 2 100 8 2 2 2 4 2 3" xfId="28947"/>
    <cellStyle name="Normal 2 100 8 2 2 2 4 3" xfId="28948"/>
    <cellStyle name="Normal 2 100 8 2 2 2 4 3 2" xfId="28949"/>
    <cellStyle name="Normal 2 100 8 2 2 2 4 4" xfId="28950"/>
    <cellStyle name="Normal 2 100 8 2 2 2 5" xfId="28951"/>
    <cellStyle name="Normal 2 100 8 2 2 2 5 2" xfId="28952"/>
    <cellStyle name="Normal 2 100 8 2 2 2 5 2 2" xfId="28953"/>
    <cellStyle name="Normal 2 100 8 2 2 2 5 3" xfId="28954"/>
    <cellStyle name="Normal 2 100 8 2 2 2 6" xfId="28955"/>
    <cellStyle name="Normal 2 100 8 2 2 2 6 2" xfId="28956"/>
    <cellStyle name="Normal 2 100 8 2 2 2 7" xfId="28957"/>
    <cellStyle name="Normal 2 100 8 2 2 3" xfId="28958"/>
    <cellStyle name="Normal 2 100 8 2 2 3 2" xfId="28959"/>
    <cellStyle name="Normal 2 100 8 2 2 3 2 2" xfId="28960"/>
    <cellStyle name="Normal 2 100 8 2 2 3 2 2 2" xfId="28961"/>
    <cellStyle name="Normal 2 100 8 2 2 3 2 2 2 2" xfId="28962"/>
    <cellStyle name="Normal 2 100 8 2 2 3 2 2 3" xfId="28963"/>
    <cellStyle name="Normal 2 100 8 2 2 3 2 3" xfId="28964"/>
    <cellStyle name="Normal 2 100 8 2 2 3 2 3 2" xfId="28965"/>
    <cellStyle name="Normal 2 100 8 2 2 3 2 4" xfId="28966"/>
    <cellStyle name="Normal 2 100 8 2 2 3 3" xfId="28967"/>
    <cellStyle name="Normal 2 100 8 2 2 3 3 2" xfId="28968"/>
    <cellStyle name="Normal 2 100 8 2 2 3 3 2 2" xfId="28969"/>
    <cellStyle name="Normal 2 100 8 2 2 3 3 2 2 2" xfId="28970"/>
    <cellStyle name="Normal 2 100 8 2 2 3 3 2 3" xfId="28971"/>
    <cellStyle name="Normal 2 100 8 2 2 3 3 3" xfId="28972"/>
    <cellStyle name="Normal 2 100 8 2 2 3 3 3 2" xfId="28973"/>
    <cellStyle name="Normal 2 100 8 2 2 3 3 4" xfId="28974"/>
    <cellStyle name="Normal 2 100 8 2 2 3 4" xfId="28975"/>
    <cellStyle name="Normal 2 100 8 2 2 3 4 2" xfId="28976"/>
    <cellStyle name="Normal 2 100 8 2 2 3 4 2 2" xfId="28977"/>
    <cellStyle name="Normal 2 100 8 2 2 3 4 3" xfId="28978"/>
    <cellStyle name="Normal 2 100 8 2 2 3 5" xfId="28979"/>
    <cellStyle name="Normal 2 100 8 2 2 3 5 2" xfId="28980"/>
    <cellStyle name="Normal 2 100 8 2 2 3 6" xfId="28981"/>
    <cellStyle name="Normal 2 100 8 2 2 4" xfId="28982"/>
    <cellStyle name="Normal 2 100 8 2 2 4 2" xfId="28983"/>
    <cellStyle name="Normal 2 100 8 2 2 4 2 2" xfId="28984"/>
    <cellStyle name="Normal 2 100 8 2 2 4 2 2 2" xfId="28985"/>
    <cellStyle name="Normal 2 100 8 2 2 4 2 3" xfId="28986"/>
    <cellStyle name="Normal 2 100 8 2 2 4 3" xfId="28987"/>
    <cellStyle name="Normal 2 100 8 2 2 4 3 2" xfId="28988"/>
    <cellStyle name="Normal 2 100 8 2 2 4 4" xfId="28989"/>
    <cellStyle name="Normal 2 100 8 2 2 5" xfId="28990"/>
    <cellStyle name="Normal 2 100 8 2 2 5 2" xfId="28991"/>
    <cellStyle name="Normal 2 100 8 2 2 5 2 2" xfId="28992"/>
    <cellStyle name="Normal 2 100 8 2 2 5 2 2 2" xfId="28993"/>
    <cellStyle name="Normal 2 100 8 2 2 5 2 3" xfId="28994"/>
    <cellStyle name="Normal 2 100 8 2 2 5 3" xfId="28995"/>
    <cellStyle name="Normal 2 100 8 2 2 5 3 2" xfId="28996"/>
    <cellStyle name="Normal 2 100 8 2 2 5 4" xfId="28997"/>
    <cellStyle name="Normal 2 100 8 2 2 6" xfId="28998"/>
    <cellStyle name="Normal 2 100 8 2 2 6 2" xfId="28999"/>
    <cellStyle name="Normal 2 100 8 2 2 6 2 2" xfId="29000"/>
    <cellStyle name="Normal 2 100 8 2 2 6 3" xfId="29001"/>
    <cellStyle name="Normal 2 100 8 2 2 7" xfId="29002"/>
    <cellStyle name="Normal 2 100 8 2 2 7 2" xfId="29003"/>
    <cellStyle name="Normal 2 100 8 2 2 8" xfId="29004"/>
    <cellStyle name="Normal 2 100 8 2 3" xfId="29005"/>
    <cellStyle name="Normal 2 100 8 2 3 2" xfId="29006"/>
    <cellStyle name="Normal 2 100 8 2 3 2 2" xfId="29007"/>
    <cellStyle name="Normal 2 100 8 2 3 2 2 2" xfId="29008"/>
    <cellStyle name="Normal 2 100 8 2 3 2 2 2 2" xfId="29009"/>
    <cellStyle name="Normal 2 100 8 2 3 2 2 2 2 2" xfId="29010"/>
    <cellStyle name="Normal 2 100 8 2 3 2 2 2 3" xfId="29011"/>
    <cellStyle name="Normal 2 100 8 2 3 2 2 3" xfId="29012"/>
    <cellStyle name="Normal 2 100 8 2 3 2 2 3 2" xfId="29013"/>
    <cellStyle name="Normal 2 100 8 2 3 2 2 4" xfId="29014"/>
    <cellStyle name="Normal 2 100 8 2 3 2 3" xfId="29015"/>
    <cellStyle name="Normal 2 100 8 2 3 2 3 2" xfId="29016"/>
    <cellStyle name="Normal 2 100 8 2 3 2 3 2 2" xfId="29017"/>
    <cellStyle name="Normal 2 100 8 2 3 2 3 2 2 2" xfId="29018"/>
    <cellStyle name="Normal 2 100 8 2 3 2 3 2 3" xfId="29019"/>
    <cellStyle name="Normal 2 100 8 2 3 2 3 3" xfId="29020"/>
    <cellStyle name="Normal 2 100 8 2 3 2 3 3 2" xfId="29021"/>
    <cellStyle name="Normal 2 100 8 2 3 2 3 4" xfId="29022"/>
    <cellStyle name="Normal 2 100 8 2 3 2 4" xfId="29023"/>
    <cellStyle name="Normal 2 100 8 2 3 2 4 2" xfId="29024"/>
    <cellStyle name="Normal 2 100 8 2 3 2 4 2 2" xfId="29025"/>
    <cellStyle name="Normal 2 100 8 2 3 2 4 3" xfId="29026"/>
    <cellStyle name="Normal 2 100 8 2 3 2 5" xfId="29027"/>
    <cellStyle name="Normal 2 100 8 2 3 2 5 2" xfId="29028"/>
    <cellStyle name="Normal 2 100 8 2 3 2 6" xfId="29029"/>
    <cellStyle name="Normal 2 100 8 2 3 3" xfId="29030"/>
    <cellStyle name="Normal 2 100 8 2 3 3 2" xfId="29031"/>
    <cellStyle name="Normal 2 100 8 2 3 3 2 2" xfId="29032"/>
    <cellStyle name="Normal 2 100 8 2 3 3 2 2 2" xfId="29033"/>
    <cellStyle name="Normal 2 100 8 2 3 3 2 3" xfId="29034"/>
    <cellStyle name="Normal 2 100 8 2 3 3 3" xfId="29035"/>
    <cellStyle name="Normal 2 100 8 2 3 3 3 2" xfId="29036"/>
    <cellStyle name="Normal 2 100 8 2 3 3 4" xfId="29037"/>
    <cellStyle name="Normal 2 100 8 2 3 4" xfId="29038"/>
    <cellStyle name="Normal 2 100 8 2 3 4 2" xfId="29039"/>
    <cellStyle name="Normal 2 100 8 2 3 4 2 2" xfId="29040"/>
    <cellStyle name="Normal 2 100 8 2 3 4 2 2 2" xfId="29041"/>
    <cellStyle name="Normal 2 100 8 2 3 4 2 3" xfId="29042"/>
    <cellStyle name="Normal 2 100 8 2 3 4 3" xfId="29043"/>
    <cellStyle name="Normal 2 100 8 2 3 4 3 2" xfId="29044"/>
    <cellStyle name="Normal 2 100 8 2 3 4 4" xfId="29045"/>
    <cellStyle name="Normal 2 100 8 2 3 5" xfId="29046"/>
    <cellStyle name="Normal 2 100 8 2 3 5 2" xfId="29047"/>
    <cellStyle name="Normal 2 100 8 2 3 5 2 2" xfId="29048"/>
    <cellStyle name="Normal 2 100 8 2 3 5 3" xfId="29049"/>
    <cellStyle name="Normal 2 100 8 2 3 6" xfId="29050"/>
    <cellStyle name="Normal 2 100 8 2 3 6 2" xfId="29051"/>
    <cellStyle name="Normal 2 100 8 2 3 7" xfId="29052"/>
    <cellStyle name="Normal 2 100 8 2 4" xfId="29053"/>
    <cellStyle name="Normal 2 100 8 2 4 2" xfId="29054"/>
    <cellStyle name="Normal 2 100 8 2 4 2 2" xfId="29055"/>
    <cellStyle name="Normal 2 100 8 2 4 2 2 2" xfId="29056"/>
    <cellStyle name="Normal 2 100 8 2 4 2 2 2 2" xfId="29057"/>
    <cellStyle name="Normal 2 100 8 2 4 2 2 3" xfId="29058"/>
    <cellStyle name="Normal 2 100 8 2 4 2 3" xfId="29059"/>
    <cellStyle name="Normal 2 100 8 2 4 2 3 2" xfId="29060"/>
    <cellStyle name="Normal 2 100 8 2 4 2 4" xfId="29061"/>
    <cellStyle name="Normal 2 100 8 2 4 3" xfId="29062"/>
    <cellStyle name="Normal 2 100 8 2 4 3 2" xfId="29063"/>
    <cellStyle name="Normal 2 100 8 2 4 3 2 2" xfId="29064"/>
    <cellStyle name="Normal 2 100 8 2 4 3 2 2 2" xfId="29065"/>
    <cellStyle name="Normal 2 100 8 2 4 3 2 3" xfId="29066"/>
    <cellStyle name="Normal 2 100 8 2 4 3 3" xfId="29067"/>
    <cellStyle name="Normal 2 100 8 2 4 3 3 2" xfId="29068"/>
    <cellStyle name="Normal 2 100 8 2 4 3 4" xfId="29069"/>
    <cellStyle name="Normal 2 100 8 2 4 4" xfId="29070"/>
    <cellStyle name="Normal 2 100 8 2 4 4 2" xfId="29071"/>
    <cellStyle name="Normal 2 100 8 2 4 4 2 2" xfId="29072"/>
    <cellStyle name="Normal 2 100 8 2 4 4 3" xfId="29073"/>
    <cellStyle name="Normal 2 100 8 2 4 5" xfId="29074"/>
    <cellStyle name="Normal 2 100 8 2 4 5 2" xfId="29075"/>
    <cellStyle name="Normal 2 100 8 2 4 6" xfId="29076"/>
    <cellStyle name="Normal 2 100 8 2 5" xfId="29077"/>
    <cellStyle name="Normal 2 100 8 2 5 2" xfId="29078"/>
    <cellStyle name="Normal 2 100 8 2 5 2 2" xfId="29079"/>
    <cellStyle name="Normal 2 100 8 2 5 2 2 2" xfId="29080"/>
    <cellStyle name="Normal 2 100 8 2 5 2 3" xfId="29081"/>
    <cellStyle name="Normal 2 100 8 2 5 3" xfId="29082"/>
    <cellStyle name="Normal 2 100 8 2 5 3 2" xfId="29083"/>
    <cellStyle name="Normal 2 100 8 2 5 4" xfId="29084"/>
    <cellStyle name="Normal 2 100 8 2 6" xfId="29085"/>
    <cellStyle name="Normal 2 100 8 2 6 2" xfId="29086"/>
    <cellStyle name="Normal 2 100 8 2 6 2 2" xfId="29087"/>
    <cellStyle name="Normal 2 100 8 2 6 2 2 2" xfId="29088"/>
    <cellStyle name="Normal 2 100 8 2 6 2 3" xfId="29089"/>
    <cellStyle name="Normal 2 100 8 2 6 3" xfId="29090"/>
    <cellStyle name="Normal 2 100 8 2 6 3 2" xfId="29091"/>
    <cellStyle name="Normal 2 100 8 2 6 4" xfId="29092"/>
    <cellStyle name="Normal 2 100 8 2 7" xfId="29093"/>
    <cellStyle name="Normal 2 100 8 2 7 2" xfId="29094"/>
    <cellStyle name="Normal 2 100 8 2 7 2 2" xfId="29095"/>
    <cellStyle name="Normal 2 100 8 2 7 3" xfId="29096"/>
    <cellStyle name="Normal 2 100 8 2 8" xfId="29097"/>
    <cellStyle name="Normal 2 100 8 2 8 2" xfId="29098"/>
    <cellStyle name="Normal 2 100 8 2 9" xfId="29099"/>
    <cellStyle name="Normal 2 100 8 3" xfId="29100"/>
    <cellStyle name="Normal 2 100 8 3 2" xfId="29101"/>
    <cellStyle name="Normal 2 100 8 3 2 2" xfId="29102"/>
    <cellStyle name="Normal 2 100 8 3 2 2 2" xfId="29103"/>
    <cellStyle name="Normal 2 100 8 3 2 2 2 2" xfId="29104"/>
    <cellStyle name="Normal 2 100 8 3 2 2 2 2 2" xfId="29105"/>
    <cellStyle name="Normal 2 100 8 3 2 2 2 2 2 2" xfId="29106"/>
    <cellStyle name="Normal 2 100 8 3 2 2 2 2 3" xfId="29107"/>
    <cellStyle name="Normal 2 100 8 3 2 2 2 3" xfId="29108"/>
    <cellStyle name="Normal 2 100 8 3 2 2 2 3 2" xfId="29109"/>
    <cellStyle name="Normal 2 100 8 3 2 2 2 4" xfId="29110"/>
    <cellStyle name="Normal 2 100 8 3 2 2 3" xfId="29111"/>
    <cellStyle name="Normal 2 100 8 3 2 2 3 2" xfId="29112"/>
    <cellStyle name="Normal 2 100 8 3 2 2 3 2 2" xfId="29113"/>
    <cellStyle name="Normal 2 100 8 3 2 2 3 2 2 2" xfId="29114"/>
    <cellStyle name="Normal 2 100 8 3 2 2 3 2 3" xfId="29115"/>
    <cellStyle name="Normal 2 100 8 3 2 2 3 3" xfId="29116"/>
    <cellStyle name="Normal 2 100 8 3 2 2 3 3 2" xfId="29117"/>
    <cellStyle name="Normal 2 100 8 3 2 2 3 4" xfId="29118"/>
    <cellStyle name="Normal 2 100 8 3 2 2 4" xfId="29119"/>
    <cellStyle name="Normal 2 100 8 3 2 2 4 2" xfId="29120"/>
    <cellStyle name="Normal 2 100 8 3 2 2 4 2 2" xfId="29121"/>
    <cellStyle name="Normal 2 100 8 3 2 2 4 3" xfId="29122"/>
    <cellStyle name="Normal 2 100 8 3 2 2 5" xfId="29123"/>
    <cellStyle name="Normal 2 100 8 3 2 2 5 2" xfId="29124"/>
    <cellStyle name="Normal 2 100 8 3 2 2 6" xfId="29125"/>
    <cellStyle name="Normal 2 100 8 3 2 3" xfId="29126"/>
    <cellStyle name="Normal 2 100 8 3 2 3 2" xfId="29127"/>
    <cellStyle name="Normal 2 100 8 3 2 3 2 2" xfId="29128"/>
    <cellStyle name="Normal 2 100 8 3 2 3 2 2 2" xfId="29129"/>
    <cellStyle name="Normal 2 100 8 3 2 3 2 3" xfId="29130"/>
    <cellStyle name="Normal 2 100 8 3 2 3 3" xfId="29131"/>
    <cellStyle name="Normal 2 100 8 3 2 3 3 2" xfId="29132"/>
    <cellStyle name="Normal 2 100 8 3 2 3 4" xfId="29133"/>
    <cellStyle name="Normal 2 100 8 3 2 4" xfId="29134"/>
    <cellStyle name="Normal 2 100 8 3 2 4 2" xfId="29135"/>
    <cellStyle name="Normal 2 100 8 3 2 4 2 2" xfId="29136"/>
    <cellStyle name="Normal 2 100 8 3 2 4 2 2 2" xfId="29137"/>
    <cellStyle name="Normal 2 100 8 3 2 4 2 3" xfId="29138"/>
    <cellStyle name="Normal 2 100 8 3 2 4 3" xfId="29139"/>
    <cellStyle name="Normal 2 100 8 3 2 4 3 2" xfId="29140"/>
    <cellStyle name="Normal 2 100 8 3 2 4 4" xfId="29141"/>
    <cellStyle name="Normal 2 100 8 3 2 5" xfId="29142"/>
    <cellStyle name="Normal 2 100 8 3 2 5 2" xfId="29143"/>
    <cellStyle name="Normal 2 100 8 3 2 5 2 2" xfId="29144"/>
    <cellStyle name="Normal 2 100 8 3 2 5 3" xfId="29145"/>
    <cellStyle name="Normal 2 100 8 3 2 6" xfId="29146"/>
    <cellStyle name="Normal 2 100 8 3 2 6 2" xfId="29147"/>
    <cellStyle name="Normal 2 100 8 3 2 7" xfId="29148"/>
    <cellStyle name="Normal 2 100 8 3 3" xfId="29149"/>
    <cellStyle name="Normal 2 100 8 3 3 2" xfId="29150"/>
    <cellStyle name="Normal 2 100 8 3 3 2 2" xfId="29151"/>
    <cellStyle name="Normal 2 100 8 3 3 2 2 2" xfId="29152"/>
    <cellStyle name="Normal 2 100 8 3 3 2 2 2 2" xfId="29153"/>
    <cellStyle name="Normal 2 100 8 3 3 2 2 3" xfId="29154"/>
    <cellStyle name="Normal 2 100 8 3 3 2 3" xfId="29155"/>
    <cellStyle name="Normal 2 100 8 3 3 2 3 2" xfId="29156"/>
    <cellStyle name="Normal 2 100 8 3 3 2 4" xfId="29157"/>
    <cellStyle name="Normal 2 100 8 3 3 3" xfId="29158"/>
    <cellStyle name="Normal 2 100 8 3 3 3 2" xfId="29159"/>
    <cellStyle name="Normal 2 100 8 3 3 3 2 2" xfId="29160"/>
    <cellStyle name="Normal 2 100 8 3 3 3 2 2 2" xfId="29161"/>
    <cellStyle name="Normal 2 100 8 3 3 3 2 3" xfId="29162"/>
    <cellStyle name="Normal 2 100 8 3 3 3 3" xfId="29163"/>
    <cellStyle name="Normal 2 100 8 3 3 3 3 2" xfId="29164"/>
    <cellStyle name="Normal 2 100 8 3 3 3 4" xfId="29165"/>
    <cellStyle name="Normal 2 100 8 3 3 4" xfId="29166"/>
    <cellStyle name="Normal 2 100 8 3 3 4 2" xfId="29167"/>
    <cellStyle name="Normal 2 100 8 3 3 4 2 2" xfId="29168"/>
    <cellStyle name="Normal 2 100 8 3 3 4 3" xfId="29169"/>
    <cellStyle name="Normal 2 100 8 3 3 5" xfId="29170"/>
    <cellStyle name="Normal 2 100 8 3 3 5 2" xfId="29171"/>
    <cellStyle name="Normal 2 100 8 3 3 6" xfId="29172"/>
    <cellStyle name="Normal 2 100 8 3 4" xfId="29173"/>
    <cellStyle name="Normal 2 100 8 3 4 2" xfId="29174"/>
    <cellStyle name="Normal 2 100 8 3 4 2 2" xfId="29175"/>
    <cellStyle name="Normal 2 100 8 3 4 2 2 2" xfId="29176"/>
    <cellStyle name="Normal 2 100 8 3 4 2 3" xfId="29177"/>
    <cellStyle name="Normal 2 100 8 3 4 3" xfId="29178"/>
    <cellStyle name="Normal 2 100 8 3 4 3 2" xfId="29179"/>
    <cellStyle name="Normal 2 100 8 3 4 4" xfId="29180"/>
    <cellStyle name="Normal 2 100 8 3 5" xfId="29181"/>
    <cellStyle name="Normal 2 100 8 3 5 2" xfId="29182"/>
    <cellStyle name="Normal 2 100 8 3 5 2 2" xfId="29183"/>
    <cellStyle name="Normal 2 100 8 3 5 2 2 2" xfId="29184"/>
    <cellStyle name="Normal 2 100 8 3 5 2 3" xfId="29185"/>
    <cellStyle name="Normal 2 100 8 3 5 3" xfId="29186"/>
    <cellStyle name="Normal 2 100 8 3 5 3 2" xfId="29187"/>
    <cellStyle name="Normal 2 100 8 3 5 4" xfId="29188"/>
    <cellStyle name="Normal 2 100 8 3 6" xfId="29189"/>
    <cellStyle name="Normal 2 100 8 3 6 2" xfId="29190"/>
    <cellStyle name="Normal 2 100 8 3 6 2 2" xfId="29191"/>
    <cellStyle name="Normal 2 100 8 3 6 3" xfId="29192"/>
    <cellStyle name="Normal 2 100 8 3 7" xfId="29193"/>
    <cellStyle name="Normal 2 100 8 3 7 2" xfId="29194"/>
    <cellStyle name="Normal 2 100 8 3 8" xfId="29195"/>
    <cellStyle name="Normal 2 100 8 4" xfId="29196"/>
    <cellStyle name="Normal 2 100 8 4 2" xfId="29197"/>
    <cellStyle name="Normal 2 100 8 4 2 2" xfId="29198"/>
    <cellStyle name="Normal 2 100 8 4 2 2 2" xfId="29199"/>
    <cellStyle name="Normal 2 100 8 4 2 2 2 2" xfId="29200"/>
    <cellStyle name="Normal 2 100 8 4 2 2 2 2 2" xfId="29201"/>
    <cellStyle name="Normal 2 100 8 4 2 2 2 3" xfId="29202"/>
    <cellStyle name="Normal 2 100 8 4 2 2 3" xfId="29203"/>
    <cellStyle name="Normal 2 100 8 4 2 2 3 2" xfId="29204"/>
    <cellStyle name="Normal 2 100 8 4 2 2 4" xfId="29205"/>
    <cellStyle name="Normal 2 100 8 4 2 3" xfId="29206"/>
    <cellStyle name="Normal 2 100 8 4 2 3 2" xfId="29207"/>
    <cellStyle name="Normal 2 100 8 4 2 3 2 2" xfId="29208"/>
    <cellStyle name="Normal 2 100 8 4 2 3 2 2 2" xfId="29209"/>
    <cellStyle name="Normal 2 100 8 4 2 3 2 3" xfId="29210"/>
    <cellStyle name="Normal 2 100 8 4 2 3 3" xfId="29211"/>
    <cellStyle name="Normal 2 100 8 4 2 3 3 2" xfId="29212"/>
    <cellStyle name="Normal 2 100 8 4 2 3 4" xfId="29213"/>
    <cellStyle name="Normal 2 100 8 4 2 4" xfId="29214"/>
    <cellStyle name="Normal 2 100 8 4 2 4 2" xfId="29215"/>
    <cellStyle name="Normal 2 100 8 4 2 4 2 2" xfId="29216"/>
    <cellStyle name="Normal 2 100 8 4 2 4 3" xfId="29217"/>
    <cellStyle name="Normal 2 100 8 4 2 5" xfId="29218"/>
    <cellStyle name="Normal 2 100 8 4 2 5 2" xfId="29219"/>
    <cellStyle name="Normal 2 100 8 4 2 6" xfId="29220"/>
    <cellStyle name="Normal 2 100 8 4 3" xfId="29221"/>
    <cellStyle name="Normal 2 100 8 4 3 2" xfId="29222"/>
    <cellStyle name="Normal 2 100 8 4 3 2 2" xfId="29223"/>
    <cellStyle name="Normal 2 100 8 4 3 2 2 2" xfId="29224"/>
    <cellStyle name="Normal 2 100 8 4 3 2 3" xfId="29225"/>
    <cellStyle name="Normal 2 100 8 4 3 3" xfId="29226"/>
    <cellStyle name="Normal 2 100 8 4 3 3 2" xfId="29227"/>
    <cellStyle name="Normal 2 100 8 4 3 4" xfId="29228"/>
    <cellStyle name="Normal 2 100 8 4 4" xfId="29229"/>
    <cellStyle name="Normal 2 100 8 4 4 2" xfId="29230"/>
    <cellStyle name="Normal 2 100 8 4 4 2 2" xfId="29231"/>
    <cellStyle name="Normal 2 100 8 4 4 2 2 2" xfId="29232"/>
    <cellStyle name="Normal 2 100 8 4 4 2 3" xfId="29233"/>
    <cellStyle name="Normal 2 100 8 4 4 3" xfId="29234"/>
    <cellStyle name="Normal 2 100 8 4 4 3 2" xfId="29235"/>
    <cellStyle name="Normal 2 100 8 4 4 4" xfId="29236"/>
    <cellStyle name="Normal 2 100 8 4 5" xfId="29237"/>
    <cellStyle name="Normal 2 100 8 4 5 2" xfId="29238"/>
    <cellStyle name="Normal 2 100 8 4 5 2 2" xfId="29239"/>
    <cellStyle name="Normal 2 100 8 4 5 3" xfId="29240"/>
    <cellStyle name="Normal 2 100 8 4 6" xfId="29241"/>
    <cellStyle name="Normal 2 100 8 4 6 2" xfId="29242"/>
    <cellStyle name="Normal 2 100 8 4 7" xfId="29243"/>
    <cellStyle name="Normal 2 100 8 5" xfId="29244"/>
    <cellStyle name="Normal 2 100 8 5 2" xfId="29245"/>
    <cellStyle name="Normal 2 100 8 5 2 2" xfId="29246"/>
    <cellStyle name="Normal 2 100 8 5 2 2 2" xfId="29247"/>
    <cellStyle name="Normal 2 100 8 5 2 2 2 2" xfId="29248"/>
    <cellStyle name="Normal 2 100 8 5 2 2 3" xfId="29249"/>
    <cellStyle name="Normal 2 100 8 5 2 3" xfId="29250"/>
    <cellStyle name="Normal 2 100 8 5 2 3 2" xfId="29251"/>
    <cellStyle name="Normal 2 100 8 5 2 4" xfId="29252"/>
    <cellStyle name="Normal 2 100 8 5 3" xfId="29253"/>
    <cellStyle name="Normal 2 100 8 5 3 2" xfId="29254"/>
    <cellStyle name="Normal 2 100 8 5 3 2 2" xfId="29255"/>
    <cellStyle name="Normal 2 100 8 5 3 2 2 2" xfId="29256"/>
    <cellStyle name="Normal 2 100 8 5 3 2 3" xfId="29257"/>
    <cellStyle name="Normal 2 100 8 5 3 3" xfId="29258"/>
    <cellStyle name="Normal 2 100 8 5 3 3 2" xfId="29259"/>
    <cellStyle name="Normal 2 100 8 5 3 4" xfId="29260"/>
    <cellStyle name="Normal 2 100 8 5 4" xfId="29261"/>
    <cellStyle name="Normal 2 100 8 5 4 2" xfId="29262"/>
    <cellStyle name="Normal 2 100 8 5 4 2 2" xfId="29263"/>
    <cellStyle name="Normal 2 100 8 5 4 3" xfId="29264"/>
    <cellStyle name="Normal 2 100 8 5 5" xfId="29265"/>
    <cellStyle name="Normal 2 100 8 5 5 2" xfId="29266"/>
    <cellStyle name="Normal 2 100 8 5 6" xfId="29267"/>
    <cellStyle name="Normal 2 100 8 6" xfId="29268"/>
    <cellStyle name="Normal 2 100 8 6 2" xfId="29269"/>
    <cellStyle name="Normal 2 100 8 6 2 2" xfId="29270"/>
    <cellStyle name="Normal 2 100 8 6 2 2 2" xfId="29271"/>
    <cellStyle name="Normal 2 100 8 6 2 3" xfId="29272"/>
    <cellStyle name="Normal 2 100 8 6 3" xfId="29273"/>
    <cellStyle name="Normal 2 100 8 6 3 2" xfId="29274"/>
    <cellStyle name="Normal 2 100 8 6 4" xfId="29275"/>
    <cellStyle name="Normal 2 100 8 7" xfId="29276"/>
    <cellStyle name="Normal 2 100 8 7 2" xfId="29277"/>
    <cellStyle name="Normal 2 100 8 7 2 2" xfId="29278"/>
    <cellStyle name="Normal 2 100 8 7 2 2 2" xfId="29279"/>
    <cellStyle name="Normal 2 100 8 7 2 3" xfId="29280"/>
    <cellStyle name="Normal 2 100 8 7 3" xfId="29281"/>
    <cellStyle name="Normal 2 100 8 7 3 2" xfId="29282"/>
    <cellStyle name="Normal 2 100 8 7 4" xfId="29283"/>
    <cellStyle name="Normal 2 100 8 8" xfId="29284"/>
    <cellStyle name="Normal 2 100 8 8 2" xfId="29285"/>
    <cellStyle name="Normal 2 100 8 8 2 2" xfId="29286"/>
    <cellStyle name="Normal 2 100 8 8 3" xfId="29287"/>
    <cellStyle name="Normal 2 100 8 9" xfId="29288"/>
    <cellStyle name="Normal 2 100 8 9 2" xfId="29289"/>
    <cellStyle name="Normal 2 100 9" xfId="29290"/>
    <cellStyle name="Normal 2 100 9 2" xfId="29291"/>
    <cellStyle name="Normal 2 100 9 2 2" xfId="29292"/>
    <cellStyle name="Normal 2 100 9 2 2 2" xfId="29293"/>
    <cellStyle name="Normal 2 100 9 2 2 2 2" xfId="29294"/>
    <cellStyle name="Normal 2 100 9 2 2 2 2 2" xfId="29295"/>
    <cellStyle name="Normal 2 100 9 2 2 2 2 2 2" xfId="29296"/>
    <cellStyle name="Normal 2 100 9 2 2 2 2 2 2 2" xfId="29297"/>
    <cellStyle name="Normal 2 100 9 2 2 2 2 2 3" xfId="29298"/>
    <cellStyle name="Normal 2 100 9 2 2 2 2 3" xfId="29299"/>
    <cellStyle name="Normal 2 100 9 2 2 2 2 3 2" xfId="29300"/>
    <cellStyle name="Normal 2 100 9 2 2 2 2 4" xfId="29301"/>
    <cellStyle name="Normal 2 100 9 2 2 2 3" xfId="29302"/>
    <cellStyle name="Normal 2 100 9 2 2 2 3 2" xfId="29303"/>
    <cellStyle name="Normal 2 100 9 2 2 2 3 2 2" xfId="29304"/>
    <cellStyle name="Normal 2 100 9 2 2 2 3 2 2 2" xfId="29305"/>
    <cellStyle name="Normal 2 100 9 2 2 2 3 2 3" xfId="29306"/>
    <cellStyle name="Normal 2 100 9 2 2 2 3 3" xfId="29307"/>
    <cellStyle name="Normal 2 100 9 2 2 2 3 3 2" xfId="29308"/>
    <cellStyle name="Normal 2 100 9 2 2 2 3 4" xfId="29309"/>
    <cellStyle name="Normal 2 100 9 2 2 2 4" xfId="29310"/>
    <cellStyle name="Normal 2 100 9 2 2 2 4 2" xfId="29311"/>
    <cellStyle name="Normal 2 100 9 2 2 2 4 2 2" xfId="29312"/>
    <cellStyle name="Normal 2 100 9 2 2 2 4 3" xfId="29313"/>
    <cellStyle name="Normal 2 100 9 2 2 2 5" xfId="29314"/>
    <cellStyle name="Normal 2 100 9 2 2 2 5 2" xfId="29315"/>
    <cellStyle name="Normal 2 100 9 2 2 2 6" xfId="29316"/>
    <cellStyle name="Normal 2 100 9 2 2 3" xfId="29317"/>
    <cellStyle name="Normal 2 100 9 2 2 3 2" xfId="29318"/>
    <cellStyle name="Normal 2 100 9 2 2 3 2 2" xfId="29319"/>
    <cellStyle name="Normal 2 100 9 2 2 3 2 2 2" xfId="29320"/>
    <cellStyle name="Normal 2 100 9 2 2 3 2 3" xfId="29321"/>
    <cellStyle name="Normal 2 100 9 2 2 3 3" xfId="29322"/>
    <cellStyle name="Normal 2 100 9 2 2 3 3 2" xfId="29323"/>
    <cellStyle name="Normal 2 100 9 2 2 3 4" xfId="29324"/>
    <cellStyle name="Normal 2 100 9 2 2 4" xfId="29325"/>
    <cellStyle name="Normal 2 100 9 2 2 4 2" xfId="29326"/>
    <cellStyle name="Normal 2 100 9 2 2 4 2 2" xfId="29327"/>
    <cellStyle name="Normal 2 100 9 2 2 4 2 2 2" xfId="29328"/>
    <cellStyle name="Normal 2 100 9 2 2 4 2 3" xfId="29329"/>
    <cellStyle name="Normal 2 100 9 2 2 4 3" xfId="29330"/>
    <cellStyle name="Normal 2 100 9 2 2 4 3 2" xfId="29331"/>
    <cellStyle name="Normal 2 100 9 2 2 4 4" xfId="29332"/>
    <cellStyle name="Normal 2 100 9 2 2 5" xfId="29333"/>
    <cellStyle name="Normal 2 100 9 2 2 5 2" xfId="29334"/>
    <cellStyle name="Normal 2 100 9 2 2 5 2 2" xfId="29335"/>
    <cellStyle name="Normal 2 100 9 2 2 5 3" xfId="29336"/>
    <cellStyle name="Normal 2 100 9 2 2 6" xfId="29337"/>
    <cellStyle name="Normal 2 100 9 2 2 6 2" xfId="29338"/>
    <cellStyle name="Normal 2 100 9 2 2 7" xfId="29339"/>
    <cellStyle name="Normal 2 100 9 2 3" xfId="29340"/>
    <cellStyle name="Normal 2 100 9 2 3 2" xfId="29341"/>
    <cellStyle name="Normal 2 100 9 2 3 2 2" xfId="29342"/>
    <cellStyle name="Normal 2 100 9 2 3 2 2 2" xfId="29343"/>
    <cellStyle name="Normal 2 100 9 2 3 2 2 2 2" xfId="29344"/>
    <cellStyle name="Normal 2 100 9 2 3 2 2 3" xfId="29345"/>
    <cellStyle name="Normal 2 100 9 2 3 2 3" xfId="29346"/>
    <cellStyle name="Normal 2 100 9 2 3 2 3 2" xfId="29347"/>
    <cellStyle name="Normal 2 100 9 2 3 2 4" xfId="29348"/>
    <cellStyle name="Normal 2 100 9 2 3 3" xfId="29349"/>
    <cellStyle name="Normal 2 100 9 2 3 3 2" xfId="29350"/>
    <cellStyle name="Normal 2 100 9 2 3 3 2 2" xfId="29351"/>
    <cellStyle name="Normal 2 100 9 2 3 3 2 2 2" xfId="29352"/>
    <cellStyle name="Normal 2 100 9 2 3 3 2 3" xfId="29353"/>
    <cellStyle name="Normal 2 100 9 2 3 3 3" xfId="29354"/>
    <cellStyle name="Normal 2 100 9 2 3 3 3 2" xfId="29355"/>
    <cellStyle name="Normal 2 100 9 2 3 3 4" xfId="29356"/>
    <cellStyle name="Normal 2 100 9 2 3 4" xfId="29357"/>
    <cellStyle name="Normal 2 100 9 2 3 4 2" xfId="29358"/>
    <cellStyle name="Normal 2 100 9 2 3 4 2 2" xfId="29359"/>
    <cellStyle name="Normal 2 100 9 2 3 4 3" xfId="29360"/>
    <cellStyle name="Normal 2 100 9 2 3 5" xfId="29361"/>
    <cellStyle name="Normal 2 100 9 2 3 5 2" xfId="29362"/>
    <cellStyle name="Normal 2 100 9 2 3 6" xfId="29363"/>
    <cellStyle name="Normal 2 100 9 2 4" xfId="29364"/>
    <cellStyle name="Normal 2 100 9 2 4 2" xfId="29365"/>
    <cellStyle name="Normal 2 100 9 2 4 2 2" xfId="29366"/>
    <cellStyle name="Normal 2 100 9 2 4 2 2 2" xfId="29367"/>
    <cellStyle name="Normal 2 100 9 2 4 2 3" xfId="29368"/>
    <cellStyle name="Normal 2 100 9 2 4 3" xfId="29369"/>
    <cellStyle name="Normal 2 100 9 2 4 3 2" xfId="29370"/>
    <cellStyle name="Normal 2 100 9 2 4 4" xfId="29371"/>
    <cellStyle name="Normal 2 100 9 2 5" xfId="29372"/>
    <cellStyle name="Normal 2 100 9 2 5 2" xfId="29373"/>
    <cellStyle name="Normal 2 100 9 2 5 2 2" xfId="29374"/>
    <cellStyle name="Normal 2 100 9 2 5 2 2 2" xfId="29375"/>
    <cellStyle name="Normal 2 100 9 2 5 2 3" xfId="29376"/>
    <cellStyle name="Normal 2 100 9 2 5 3" xfId="29377"/>
    <cellStyle name="Normal 2 100 9 2 5 3 2" xfId="29378"/>
    <cellStyle name="Normal 2 100 9 2 5 4" xfId="29379"/>
    <cellStyle name="Normal 2 100 9 2 6" xfId="29380"/>
    <cellStyle name="Normal 2 100 9 2 6 2" xfId="29381"/>
    <cellStyle name="Normal 2 100 9 2 6 2 2" xfId="29382"/>
    <cellStyle name="Normal 2 100 9 2 6 3" xfId="29383"/>
    <cellStyle name="Normal 2 100 9 2 7" xfId="29384"/>
    <cellStyle name="Normal 2 100 9 2 7 2" xfId="29385"/>
    <cellStyle name="Normal 2 100 9 2 8" xfId="29386"/>
    <cellStyle name="Normal 2 100 9 3" xfId="29387"/>
    <cellStyle name="Normal 2 100 9 3 2" xfId="29388"/>
    <cellStyle name="Normal 2 100 9 3 2 2" xfId="29389"/>
    <cellStyle name="Normal 2 100 9 3 2 2 2" xfId="29390"/>
    <cellStyle name="Normal 2 100 9 3 2 2 2 2" xfId="29391"/>
    <cellStyle name="Normal 2 100 9 3 2 2 2 2 2" xfId="29392"/>
    <cellStyle name="Normal 2 100 9 3 2 2 2 3" xfId="29393"/>
    <cellStyle name="Normal 2 100 9 3 2 2 3" xfId="29394"/>
    <cellStyle name="Normal 2 100 9 3 2 2 3 2" xfId="29395"/>
    <cellStyle name="Normal 2 100 9 3 2 2 4" xfId="29396"/>
    <cellStyle name="Normal 2 100 9 3 2 3" xfId="29397"/>
    <cellStyle name="Normal 2 100 9 3 2 3 2" xfId="29398"/>
    <cellStyle name="Normal 2 100 9 3 2 3 2 2" xfId="29399"/>
    <cellStyle name="Normal 2 100 9 3 2 3 2 2 2" xfId="29400"/>
    <cellStyle name="Normal 2 100 9 3 2 3 2 3" xfId="29401"/>
    <cellStyle name="Normal 2 100 9 3 2 3 3" xfId="29402"/>
    <cellStyle name="Normal 2 100 9 3 2 3 3 2" xfId="29403"/>
    <cellStyle name="Normal 2 100 9 3 2 3 4" xfId="29404"/>
    <cellStyle name="Normal 2 100 9 3 2 4" xfId="29405"/>
    <cellStyle name="Normal 2 100 9 3 2 4 2" xfId="29406"/>
    <cellStyle name="Normal 2 100 9 3 2 4 2 2" xfId="29407"/>
    <cellStyle name="Normal 2 100 9 3 2 4 3" xfId="29408"/>
    <cellStyle name="Normal 2 100 9 3 2 5" xfId="29409"/>
    <cellStyle name="Normal 2 100 9 3 2 5 2" xfId="29410"/>
    <cellStyle name="Normal 2 100 9 3 2 6" xfId="29411"/>
    <cellStyle name="Normal 2 100 9 3 3" xfId="29412"/>
    <cellStyle name="Normal 2 100 9 3 3 2" xfId="29413"/>
    <cellStyle name="Normal 2 100 9 3 3 2 2" xfId="29414"/>
    <cellStyle name="Normal 2 100 9 3 3 2 2 2" xfId="29415"/>
    <cellStyle name="Normal 2 100 9 3 3 2 3" xfId="29416"/>
    <cellStyle name="Normal 2 100 9 3 3 3" xfId="29417"/>
    <cellStyle name="Normal 2 100 9 3 3 3 2" xfId="29418"/>
    <cellStyle name="Normal 2 100 9 3 3 4" xfId="29419"/>
    <cellStyle name="Normal 2 100 9 3 4" xfId="29420"/>
    <cellStyle name="Normal 2 100 9 3 4 2" xfId="29421"/>
    <cellStyle name="Normal 2 100 9 3 4 2 2" xfId="29422"/>
    <cellStyle name="Normal 2 100 9 3 4 2 2 2" xfId="29423"/>
    <cellStyle name="Normal 2 100 9 3 4 2 3" xfId="29424"/>
    <cellStyle name="Normal 2 100 9 3 4 3" xfId="29425"/>
    <cellStyle name="Normal 2 100 9 3 4 3 2" xfId="29426"/>
    <cellStyle name="Normal 2 100 9 3 4 4" xfId="29427"/>
    <cellStyle name="Normal 2 100 9 3 5" xfId="29428"/>
    <cellStyle name="Normal 2 100 9 3 5 2" xfId="29429"/>
    <cellStyle name="Normal 2 100 9 3 5 2 2" xfId="29430"/>
    <cellStyle name="Normal 2 100 9 3 5 3" xfId="29431"/>
    <cellStyle name="Normal 2 100 9 3 6" xfId="29432"/>
    <cellStyle name="Normal 2 100 9 3 6 2" xfId="29433"/>
    <cellStyle name="Normal 2 100 9 3 7" xfId="29434"/>
    <cellStyle name="Normal 2 100 9 4" xfId="29435"/>
    <cellStyle name="Normal 2 100 9 4 2" xfId="29436"/>
    <cellStyle name="Normal 2 100 9 4 2 2" xfId="29437"/>
    <cellStyle name="Normal 2 100 9 4 2 2 2" xfId="29438"/>
    <cellStyle name="Normal 2 100 9 4 2 2 2 2" xfId="29439"/>
    <cellStyle name="Normal 2 100 9 4 2 2 3" xfId="29440"/>
    <cellStyle name="Normal 2 100 9 4 2 3" xfId="29441"/>
    <cellStyle name="Normal 2 100 9 4 2 3 2" xfId="29442"/>
    <cellStyle name="Normal 2 100 9 4 2 4" xfId="29443"/>
    <cellStyle name="Normal 2 100 9 4 3" xfId="29444"/>
    <cellStyle name="Normal 2 100 9 4 3 2" xfId="29445"/>
    <cellStyle name="Normal 2 100 9 4 3 2 2" xfId="29446"/>
    <cellStyle name="Normal 2 100 9 4 3 2 2 2" xfId="29447"/>
    <cellStyle name="Normal 2 100 9 4 3 2 3" xfId="29448"/>
    <cellStyle name="Normal 2 100 9 4 3 3" xfId="29449"/>
    <cellStyle name="Normal 2 100 9 4 3 3 2" xfId="29450"/>
    <cellStyle name="Normal 2 100 9 4 3 4" xfId="29451"/>
    <cellStyle name="Normal 2 100 9 4 4" xfId="29452"/>
    <cellStyle name="Normal 2 100 9 4 4 2" xfId="29453"/>
    <cellStyle name="Normal 2 100 9 4 4 2 2" xfId="29454"/>
    <cellStyle name="Normal 2 100 9 4 4 3" xfId="29455"/>
    <cellStyle name="Normal 2 100 9 4 5" xfId="29456"/>
    <cellStyle name="Normal 2 100 9 4 5 2" xfId="29457"/>
    <cellStyle name="Normal 2 100 9 4 6" xfId="29458"/>
    <cellStyle name="Normal 2 100 9 5" xfId="29459"/>
    <cellStyle name="Normal 2 100 9 5 2" xfId="29460"/>
    <cellStyle name="Normal 2 100 9 5 2 2" xfId="29461"/>
    <cellStyle name="Normal 2 100 9 5 2 2 2" xfId="29462"/>
    <cellStyle name="Normal 2 100 9 5 2 3" xfId="29463"/>
    <cellStyle name="Normal 2 100 9 5 3" xfId="29464"/>
    <cellStyle name="Normal 2 100 9 5 3 2" xfId="29465"/>
    <cellStyle name="Normal 2 100 9 5 4" xfId="29466"/>
    <cellStyle name="Normal 2 100 9 6" xfId="29467"/>
    <cellStyle name="Normal 2 100 9 6 2" xfId="29468"/>
    <cellStyle name="Normal 2 100 9 6 2 2" xfId="29469"/>
    <cellStyle name="Normal 2 100 9 6 2 2 2" xfId="29470"/>
    <cellStyle name="Normal 2 100 9 6 2 3" xfId="29471"/>
    <cellStyle name="Normal 2 100 9 6 3" xfId="29472"/>
    <cellStyle name="Normal 2 100 9 6 3 2" xfId="29473"/>
    <cellStyle name="Normal 2 100 9 6 4" xfId="29474"/>
    <cellStyle name="Normal 2 100 9 7" xfId="29475"/>
    <cellStyle name="Normal 2 100 9 7 2" xfId="29476"/>
    <cellStyle name="Normal 2 100 9 7 2 2" xfId="29477"/>
    <cellStyle name="Normal 2 100 9 7 3" xfId="29478"/>
    <cellStyle name="Normal 2 100 9 8" xfId="29479"/>
    <cellStyle name="Normal 2 100 9 8 2" xfId="29480"/>
    <cellStyle name="Normal 2 100 9 9" xfId="29481"/>
    <cellStyle name="Normal 2 101" xfId="29482"/>
    <cellStyle name="Normal 2 102" xfId="29483"/>
    <cellStyle name="Normal 2 102 2" xfId="29484"/>
    <cellStyle name="Normal 2 103" xfId="29485"/>
    <cellStyle name="Normal 2 104" xfId="29486"/>
    <cellStyle name="Normal 2 104 2" xfId="29487"/>
    <cellStyle name="Normal 2 104 2 2" xfId="29488"/>
    <cellStyle name="Normal 2 104 2 2 2" xfId="29489"/>
    <cellStyle name="Normal 2 104 2 2 2 2" xfId="29490"/>
    <cellStyle name="Normal 2 104 2 2 3" xfId="29491"/>
    <cellStyle name="Normal 2 104 2 3" xfId="29492"/>
    <cellStyle name="Normal 2 104 2 3 2" xfId="29493"/>
    <cellStyle name="Normal 2 104 2 4" xfId="29494"/>
    <cellStyle name="Normal 2 104 3" xfId="29495"/>
    <cellStyle name="Normal 2 104 3 2" xfId="29496"/>
    <cellStyle name="Normal 2 104 3 2 2" xfId="29497"/>
    <cellStyle name="Normal 2 104 3 2 2 2" xfId="29498"/>
    <cellStyle name="Normal 2 104 3 2 3" xfId="29499"/>
    <cellStyle name="Normal 2 104 3 3" xfId="29500"/>
    <cellStyle name="Normal 2 104 3 3 2" xfId="29501"/>
    <cellStyle name="Normal 2 104 3 4" xfId="29502"/>
    <cellStyle name="Normal 2 104 4" xfId="29503"/>
    <cellStyle name="Normal 2 104 5" xfId="29504"/>
    <cellStyle name="Normal 2 104 5 2" xfId="29505"/>
    <cellStyle name="Normal 2 104 5 2 2" xfId="29506"/>
    <cellStyle name="Normal 2 104 5 3" xfId="29507"/>
    <cellStyle name="Normal 2 104 6" xfId="29508"/>
    <cellStyle name="Normal 2 104 6 2" xfId="29509"/>
    <cellStyle name="Normal 2 104 7" xfId="29510"/>
    <cellStyle name="Normal 2 104 8" xfId="29511"/>
    <cellStyle name="Normal 2 104 9" xfId="29512"/>
    <cellStyle name="Normal 2 105" xfId="29513"/>
    <cellStyle name="Normal 2 105 2" xfId="29514"/>
    <cellStyle name="Normal 2 105 2 2" xfId="29515"/>
    <cellStyle name="Normal 2 105 2 3" xfId="29516"/>
    <cellStyle name="Normal 2 105 3" xfId="29517"/>
    <cellStyle name="Normal 2 105 4" xfId="29518"/>
    <cellStyle name="Normal 2 105 5" xfId="29519"/>
    <cellStyle name="Normal 2 106" xfId="29520"/>
    <cellStyle name="Normal 2 106 2" xfId="29521"/>
    <cellStyle name="Normal 2 107" xfId="29522"/>
    <cellStyle name="Normal 2 108" xfId="29523"/>
    <cellStyle name="Normal 2 109" xfId="29524"/>
    <cellStyle name="Normal 2 11" xfId="29525"/>
    <cellStyle name="Normal 2 11 2" xfId="29526"/>
    <cellStyle name="Normal 2 11 2 2" xfId="29527"/>
    <cellStyle name="Normal 2 11 2 2 2" xfId="29528"/>
    <cellStyle name="Normal 2 11 2 2 3" xfId="29529"/>
    <cellStyle name="Normal 2 11 2 3" xfId="29530"/>
    <cellStyle name="Normal 2 11 2 4" xfId="29531"/>
    <cellStyle name="Normal 2 11 3" xfId="29532"/>
    <cellStyle name="Normal 2 11 3 2" xfId="29533"/>
    <cellStyle name="Normal 2 11 3 3" xfId="29534"/>
    <cellStyle name="Normal 2 11 3 4" xfId="29535"/>
    <cellStyle name="Normal 2 11 4" xfId="29536"/>
    <cellStyle name="Normal 2 11 5" xfId="29537"/>
    <cellStyle name="Normal 2 11 6" xfId="29538"/>
    <cellStyle name="Normal 2 11 7" xfId="29539"/>
    <cellStyle name="Normal 2 110" xfId="29540"/>
    <cellStyle name="Normal 2 111" xfId="29541"/>
    <cellStyle name="Normal 2 112" xfId="29542"/>
    <cellStyle name="Normal 2 113" xfId="29543"/>
    <cellStyle name="Normal 2 114" xfId="29544"/>
    <cellStyle name="Normal 2 115" xfId="29545"/>
    <cellStyle name="Normal 2 116" xfId="29546"/>
    <cellStyle name="Normal 2 117" xfId="29547"/>
    <cellStyle name="Normal 2 118" xfId="29548"/>
    <cellStyle name="Normal 2 119" xfId="29549"/>
    <cellStyle name="Normal 2 12" xfId="29550"/>
    <cellStyle name="Normal 2 12 2" xfId="29551"/>
    <cellStyle name="Normal 2 12 2 2" xfId="29552"/>
    <cellStyle name="Normal 2 12 2 2 2" xfId="29553"/>
    <cellStyle name="Normal 2 12 2 2 3" xfId="29554"/>
    <cellStyle name="Normal 2 12 2 3" xfId="29555"/>
    <cellStyle name="Normal 2 12 2 4" xfId="29556"/>
    <cellStyle name="Normal 2 12 3" xfId="29557"/>
    <cellStyle name="Normal 2 12 3 2" xfId="29558"/>
    <cellStyle name="Normal 2 12 3 3" xfId="29559"/>
    <cellStyle name="Normal 2 12 4" xfId="29560"/>
    <cellStyle name="Normal 2 12 4 2" xfId="29561"/>
    <cellStyle name="Normal 2 12 5" xfId="29562"/>
    <cellStyle name="Normal 2 120" xfId="29563"/>
    <cellStyle name="Normal 2 121" xfId="29564"/>
    <cellStyle name="Normal 2 122" xfId="29565"/>
    <cellStyle name="Normal 2 123" xfId="29566"/>
    <cellStyle name="Normal 2 124" xfId="29567"/>
    <cellStyle name="Normal 2 125" xfId="29568"/>
    <cellStyle name="Normal 2 126" xfId="29569"/>
    <cellStyle name="Normal 2 127" xfId="29570"/>
    <cellStyle name="Normal 2 128" xfId="29571"/>
    <cellStyle name="Normal 2 129" xfId="29572"/>
    <cellStyle name="Normal 2 13" xfId="29573"/>
    <cellStyle name="Normal 2 13 2" xfId="29574"/>
    <cellStyle name="Normal 2 13 2 2" xfId="29575"/>
    <cellStyle name="Normal 2 13 2 2 2" xfId="29576"/>
    <cellStyle name="Normal 2 13 2 2 3" xfId="29577"/>
    <cellStyle name="Normal 2 13 2 3" xfId="29578"/>
    <cellStyle name="Normal 2 13 2 4" xfId="29579"/>
    <cellStyle name="Normal 2 13 3" xfId="29580"/>
    <cellStyle name="Normal 2 130" xfId="29581"/>
    <cellStyle name="Normal 2 131" xfId="29582"/>
    <cellStyle name="Normal 2 132" xfId="29583"/>
    <cellStyle name="Normal 2 133" xfId="29584"/>
    <cellStyle name="Normal 2 134" xfId="29585"/>
    <cellStyle name="Normal 2 135" xfId="29586"/>
    <cellStyle name="Normal 2 136" xfId="29587"/>
    <cellStyle name="Normal 2 137" xfId="29588"/>
    <cellStyle name="Normal 2 138" xfId="29589"/>
    <cellStyle name="Normal 2 139" xfId="29590"/>
    <cellStyle name="Normal 2 14" xfId="29591"/>
    <cellStyle name="Normal 2 14 2" xfId="29592"/>
    <cellStyle name="Normal 2 14 2 2" xfId="29593"/>
    <cellStyle name="Normal 2 14 2 2 2" xfId="29594"/>
    <cellStyle name="Normal 2 14 2 2 3" xfId="29595"/>
    <cellStyle name="Normal 2 14 2 3" xfId="29596"/>
    <cellStyle name="Normal 2 14 2 4" xfId="29597"/>
    <cellStyle name="Normal 2 14 3" xfId="29598"/>
    <cellStyle name="Normal 2 140" xfId="29599"/>
    <cellStyle name="Normal 2 141" xfId="29600"/>
    <cellStyle name="Normal 2 142" xfId="29601"/>
    <cellStyle name="Normal 2 143" xfId="29602"/>
    <cellStyle name="Normal 2 144" xfId="29603"/>
    <cellStyle name="Normal 2 145" xfId="29604"/>
    <cellStyle name="Normal 2 146" xfId="29605"/>
    <cellStyle name="Normal 2 147" xfId="29606"/>
    <cellStyle name="Normal 2 148" xfId="29607"/>
    <cellStyle name="Normal 2 149" xfId="29608"/>
    <cellStyle name="Normal 2 15" xfId="29609"/>
    <cellStyle name="Normal 2 15 2" xfId="29610"/>
    <cellStyle name="Normal 2 15 2 2" xfId="29611"/>
    <cellStyle name="Normal 2 15 2 3" xfId="29612"/>
    <cellStyle name="Normal 2 15 3" xfId="29613"/>
    <cellStyle name="Normal 2 15 4" xfId="29614"/>
    <cellStyle name="Normal 2 150" xfId="29615"/>
    <cellStyle name="Normal 2 151" xfId="29616"/>
    <cellStyle name="Normal 2 152" xfId="29617"/>
    <cellStyle name="Normal 2 153" xfId="29618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contracts.delaware.gov/contracts_detail.asp?i=1295" TargetMode="External"/><Relationship Id="rId1827" Type="http://schemas.openxmlformats.org/officeDocument/2006/relationships/hyperlink" Target="http://contracts.delaware.gov/contracts_detail.asp?i=1295" TargetMode="External"/><Relationship Id="rId21" Type="http://schemas.openxmlformats.org/officeDocument/2006/relationships/hyperlink" Target="http://contracts.delaware.gov/contracts_detail.asp?i=1295" TargetMode="External"/><Relationship Id="rId2089" Type="http://schemas.openxmlformats.org/officeDocument/2006/relationships/hyperlink" Target="http://contracts.delaware.gov/contracts_detail.asp?i=1295" TargetMode="External"/><Relationship Id="rId170" Type="http://schemas.openxmlformats.org/officeDocument/2006/relationships/hyperlink" Target="http://contracts.delaware.gov/contracts_detail.asp?i=1295" TargetMode="External"/><Relationship Id="rId268" Type="http://schemas.openxmlformats.org/officeDocument/2006/relationships/hyperlink" Target="http://contracts.delaware.gov/contracts_detail.asp?i=1295" TargetMode="External"/><Relationship Id="rId475" Type="http://schemas.openxmlformats.org/officeDocument/2006/relationships/hyperlink" Target="http://contracts.delaware.gov/contracts_detail.asp?i=1295" TargetMode="External"/><Relationship Id="rId682" Type="http://schemas.openxmlformats.org/officeDocument/2006/relationships/hyperlink" Target="http://contracts.delaware.gov/contracts_detail.asp?i=1295" TargetMode="External"/><Relationship Id="rId2156" Type="http://schemas.openxmlformats.org/officeDocument/2006/relationships/hyperlink" Target="http://contracts.delaware.gov/contracts_detail.asp?i=1295" TargetMode="External"/><Relationship Id="rId128" Type="http://schemas.openxmlformats.org/officeDocument/2006/relationships/hyperlink" Target="http://contracts.delaware.gov/contracts_detail.asp?i=1295" TargetMode="External"/><Relationship Id="rId335" Type="http://schemas.openxmlformats.org/officeDocument/2006/relationships/hyperlink" Target="http://contracts.delaware.gov/contracts_detail.asp?i=1295" TargetMode="External"/><Relationship Id="rId542" Type="http://schemas.openxmlformats.org/officeDocument/2006/relationships/hyperlink" Target="http://contracts.delaware.gov/contracts_detail.asp?i=1295" TargetMode="External"/><Relationship Id="rId987" Type="http://schemas.openxmlformats.org/officeDocument/2006/relationships/hyperlink" Target="http://contracts.delaware.gov/contracts_detail.asp?i=1295" TargetMode="External"/><Relationship Id="rId1172" Type="http://schemas.openxmlformats.org/officeDocument/2006/relationships/hyperlink" Target="http://contracts.delaware.gov/contracts_detail.asp?i=1295" TargetMode="External"/><Relationship Id="rId2016" Type="http://schemas.openxmlformats.org/officeDocument/2006/relationships/hyperlink" Target="http://contracts.delaware.gov/contracts_detail.asp?i=1295" TargetMode="External"/><Relationship Id="rId2223" Type="http://schemas.openxmlformats.org/officeDocument/2006/relationships/hyperlink" Target="http://contracts.delaware.gov/contracts_detail.asp?i=1295" TargetMode="External"/><Relationship Id="rId402" Type="http://schemas.openxmlformats.org/officeDocument/2006/relationships/hyperlink" Target="http://contracts.delaware.gov/contracts_detail.asp?i=1295" TargetMode="External"/><Relationship Id="rId847" Type="http://schemas.openxmlformats.org/officeDocument/2006/relationships/hyperlink" Target="http://contracts.delaware.gov/contracts_detail.asp?i=1295" TargetMode="External"/><Relationship Id="rId1032" Type="http://schemas.openxmlformats.org/officeDocument/2006/relationships/hyperlink" Target="http://contracts.delaware.gov/contracts_detail.asp?i=1295" TargetMode="External"/><Relationship Id="rId1477" Type="http://schemas.openxmlformats.org/officeDocument/2006/relationships/hyperlink" Target="http://contracts.delaware.gov/contracts_detail.asp?i=1295" TargetMode="External"/><Relationship Id="rId1684" Type="http://schemas.openxmlformats.org/officeDocument/2006/relationships/hyperlink" Target="http://contracts.delaware.gov/contracts_detail.asp?i=1295" TargetMode="External"/><Relationship Id="rId1891" Type="http://schemas.openxmlformats.org/officeDocument/2006/relationships/hyperlink" Target="http://contracts.delaware.gov/contracts_detail.asp?i=1295" TargetMode="External"/><Relationship Id="rId707" Type="http://schemas.openxmlformats.org/officeDocument/2006/relationships/hyperlink" Target="http://contracts.delaware.gov/contracts_detail.asp?i=1295" TargetMode="External"/><Relationship Id="rId914" Type="http://schemas.openxmlformats.org/officeDocument/2006/relationships/hyperlink" Target="http://contracts.delaware.gov/contracts_detail.asp?i=1295" TargetMode="External"/><Relationship Id="rId1337" Type="http://schemas.openxmlformats.org/officeDocument/2006/relationships/hyperlink" Target="http://contracts.delaware.gov/contracts_detail.asp?i=1295" TargetMode="External"/><Relationship Id="rId1544" Type="http://schemas.openxmlformats.org/officeDocument/2006/relationships/hyperlink" Target="http://contracts.delaware.gov/contracts_detail.asp?i=1295" TargetMode="External"/><Relationship Id="rId1751" Type="http://schemas.openxmlformats.org/officeDocument/2006/relationships/hyperlink" Target="http://contracts.delaware.gov/contracts_detail.asp?i=1295" TargetMode="External"/><Relationship Id="rId1989" Type="http://schemas.openxmlformats.org/officeDocument/2006/relationships/hyperlink" Target="http://contracts.delaware.gov/contracts_detail.asp?i=1295" TargetMode="External"/><Relationship Id="rId43" Type="http://schemas.openxmlformats.org/officeDocument/2006/relationships/hyperlink" Target="http://contracts.delaware.gov/contracts_detail.asp?i=1295" TargetMode="External"/><Relationship Id="rId1404" Type="http://schemas.openxmlformats.org/officeDocument/2006/relationships/hyperlink" Target="http://contracts.delaware.gov/contracts_detail.asp?i=1295" TargetMode="External"/><Relationship Id="rId1611" Type="http://schemas.openxmlformats.org/officeDocument/2006/relationships/hyperlink" Target="http://contracts.delaware.gov/contracts_detail.asp?i=1295" TargetMode="External"/><Relationship Id="rId1849" Type="http://schemas.openxmlformats.org/officeDocument/2006/relationships/hyperlink" Target="http://contracts.delaware.gov/contracts_detail.asp?i=1295" TargetMode="External"/><Relationship Id="rId192" Type="http://schemas.openxmlformats.org/officeDocument/2006/relationships/hyperlink" Target="http://contracts.delaware.gov/contracts_detail.asp?i=1295" TargetMode="External"/><Relationship Id="rId1709" Type="http://schemas.openxmlformats.org/officeDocument/2006/relationships/hyperlink" Target="http://contracts.delaware.gov/contracts_detail.asp?i=1295" TargetMode="External"/><Relationship Id="rId1916" Type="http://schemas.openxmlformats.org/officeDocument/2006/relationships/hyperlink" Target="http://contracts.delaware.gov/contracts_detail.asp?i=1295" TargetMode="External"/><Relationship Id="rId497" Type="http://schemas.openxmlformats.org/officeDocument/2006/relationships/hyperlink" Target="http://contracts.delaware.gov/contracts_detail.asp?i=1295" TargetMode="External"/><Relationship Id="rId2080" Type="http://schemas.openxmlformats.org/officeDocument/2006/relationships/hyperlink" Target="http://contracts.delaware.gov/contracts_detail.asp?i=1295" TargetMode="External"/><Relationship Id="rId2178" Type="http://schemas.openxmlformats.org/officeDocument/2006/relationships/hyperlink" Target="http://contracts.delaware.gov/contracts_detail.asp?i=1295" TargetMode="External"/><Relationship Id="rId357" Type="http://schemas.openxmlformats.org/officeDocument/2006/relationships/hyperlink" Target="http://contracts.delaware.gov/contracts_detail.asp?i=1295" TargetMode="External"/><Relationship Id="rId1194" Type="http://schemas.openxmlformats.org/officeDocument/2006/relationships/hyperlink" Target="http://contracts.delaware.gov/contracts_detail.asp?i=1295" TargetMode="External"/><Relationship Id="rId2038" Type="http://schemas.openxmlformats.org/officeDocument/2006/relationships/hyperlink" Target="http://contracts.delaware.gov/contracts_detail.asp?i=1295" TargetMode="External"/><Relationship Id="rId217" Type="http://schemas.openxmlformats.org/officeDocument/2006/relationships/hyperlink" Target="http://contracts.delaware.gov/contracts_detail.asp?i=1295" TargetMode="External"/><Relationship Id="rId564" Type="http://schemas.openxmlformats.org/officeDocument/2006/relationships/hyperlink" Target="http://contracts.delaware.gov/contracts_detail.asp?i=1295" TargetMode="External"/><Relationship Id="rId771" Type="http://schemas.openxmlformats.org/officeDocument/2006/relationships/hyperlink" Target="http://contracts.delaware.gov/contracts_detail.asp?i=1295" TargetMode="External"/><Relationship Id="rId869" Type="http://schemas.openxmlformats.org/officeDocument/2006/relationships/hyperlink" Target="http://contracts.delaware.gov/contracts_detail.asp?i=1295" TargetMode="External"/><Relationship Id="rId1499" Type="http://schemas.openxmlformats.org/officeDocument/2006/relationships/hyperlink" Target="http://contracts.delaware.gov/contracts_detail.asp?i=1295" TargetMode="External"/><Relationship Id="rId2245" Type="http://schemas.openxmlformats.org/officeDocument/2006/relationships/hyperlink" Target="http://contracts.delaware.gov/contracts_detail.asp?i=1295" TargetMode="External"/><Relationship Id="rId424" Type="http://schemas.openxmlformats.org/officeDocument/2006/relationships/hyperlink" Target="http://contracts.delaware.gov/contracts_detail.asp?i=1295" TargetMode="External"/><Relationship Id="rId631" Type="http://schemas.openxmlformats.org/officeDocument/2006/relationships/hyperlink" Target="http://contracts.delaware.gov/contracts_detail.asp?i=1295" TargetMode="External"/><Relationship Id="rId729" Type="http://schemas.openxmlformats.org/officeDocument/2006/relationships/hyperlink" Target="http://contracts.delaware.gov/contracts_detail.asp?i=1295" TargetMode="External"/><Relationship Id="rId1054" Type="http://schemas.openxmlformats.org/officeDocument/2006/relationships/hyperlink" Target="http://contracts.delaware.gov/contracts_detail.asp?i=1295" TargetMode="External"/><Relationship Id="rId1261" Type="http://schemas.openxmlformats.org/officeDocument/2006/relationships/hyperlink" Target="http://contracts.delaware.gov/contracts_detail.asp?i=1295" TargetMode="External"/><Relationship Id="rId1359" Type="http://schemas.openxmlformats.org/officeDocument/2006/relationships/hyperlink" Target="http://contracts.delaware.gov/contracts_detail.asp?i=1295" TargetMode="External"/><Relationship Id="rId2105" Type="http://schemas.openxmlformats.org/officeDocument/2006/relationships/hyperlink" Target="http://contracts.delaware.gov/contracts_detail.asp?i=1295" TargetMode="External"/><Relationship Id="rId936" Type="http://schemas.openxmlformats.org/officeDocument/2006/relationships/hyperlink" Target="http://contracts.delaware.gov/contracts_detail.asp?i=1295" TargetMode="External"/><Relationship Id="rId1121" Type="http://schemas.openxmlformats.org/officeDocument/2006/relationships/hyperlink" Target="http://contracts.delaware.gov/contracts_detail.asp?i=1295" TargetMode="External"/><Relationship Id="rId1219" Type="http://schemas.openxmlformats.org/officeDocument/2006/relationships/hyperlink" Target="http://contracts.delaware.gov/contracts_detail.asp?i=1295" TargetMode="External"/><Relationship Id="rId1566" Type="http://schemas.openxmlformats.org/officeDocument/2006/relationships/hyperlink" Target="http://contracts.delaware.gov/contracts_detail.asp?i=1295" TargetMode="External"/><Relationship Id="rId1773" Type="http://schemas.openxmlformats.org/officeDocument/2006/relationships/hyperlink" Target="http://contracts.delaware.gov/contracts_detail.asp?i=1295" TargetMode="External"/><Relationship Id="rId1980" Type="http://schemas.openxmlformats.org/officeDocument/2006/relationships/hyperlink" Target="http://contracts.delaware.gov/contracts_detail.asp?i=1295" TargetMode="External"/><Relationship Id="rId65" Type="http://schemas.openxmlformats.org/officeDocument/2006/relationships/hyperlink" Target="http://contracts.delaware.gov/contracts_detail.asp?i=1295" TargetMode="External"/><Relationship Id="rId1426" Type="http://schemas.openxmlformats.org/officeDocument/2006/relationships/hyperlink" Target="http://contracts.delaware.gov/contracts_detail.asp?i=1295" TargetMode="External"/><Relationship Id="rId1633" Type="http://schemas.openxmlformats.org/officeDocument/2006/relationships/hyperlink" Target="http://contracts.delaware.gov/contracts_detail.asp?i=1295" TargetMode="External"/><Relationship Id="rId1840" Type="http://schemas.openxmlformats.org/officeDocument/2006/relationships/hyperlink" Target="http://contracts.delaware.gov/contracts_detail.asp?i=1295" TargetMode="External"/><Relationship Id="rId1700" Type="http://schemas.openxmlformats.org/officeDocument/2006/relationships/hyperlink" Target="http://contracts.delaware.gov/contracts_detail.asp?i=1295" TargetMode="External"/><Relationship Id="rId1938" Type="http://schemas.openxmlformats.org/officeDocument/2006/relationships/hyperlink" Target="http://contracts.delaware.gov/contracts_detail.asp?i=1295" TargetMode="External"/><Relationship Id="rId281" Type="http://schemas.openxmlformats.org/officeDocument/2006/relationships/hyperlink" Target="http://contracts.delaware.gov/contracts_detail.asp?i=1295" TargetMode="External"/><Relationship Id="rId141" Type="http://schemas.openxmlformats.org/officeDocument/2006/relationships/hyperlink" Target="http://contracts.delaware.gov/contracts_detail.asp?i=1295" TargetMode="External"/><Relationship Id="rId379" Type="http://schemas.openxmlformats.org/officeDocument/2006/relationships/hyperlink" Target="http://contracts.delaware.gov/contracts_detail.asp?i=1295" TargetMode="External"/><Relationship Id="rId586" Type="http://schemas.openxmlformats.org/officeDocument/2006/relationships/hyperlink" Target="http://contracts.delaware.gov/contracts_detail.asp?i=1295" TargetMode="External"/><Relationship Id="rId793" Type="http://schemas.openxmlformats.org/officeDocument/2006/relationships/hyperlink" Target="http://contracts.delaware.gov/contracts_detail.asp?i=1295" TargetMode="External"/><Relationship Id="rId7" Type="http://schemas.openxmlformats.org/officeDocument/2006/relationships/hyperlink" Target="http://contracts.delaware.gov/contracts_detail.asp?i=1295" TargetMode="External"/><Relationship Id="rId239" Type="http://schemas.openxmlformats.org/officeDocument/2006/relationships/hyperlink" Target="http://contracts.delaware.gov/contracts_detail.asp?i=1295" TargetMode="External"/><Relationship Id="rId446" Type="http://schemas.openxmlformats.org/officeDocument/2006/relationships/hyperlink" Target="http://contracts.delaware.gov/contracts_detail.asp?i=1295" TargetMode="External"/><Relationship Id="rId653" Type="http://schemas.openxmlformats.org/officeDocument/2006/relationships/hyperlink" Target="http://contracts.delaware.gov/contracts_detail.asp?i=1295" TargetMode="External"/><Relationship Id="rId1076" Type="http://schemas.openxmlformats.org/officeDocument/2006/relationships/hyperlink" Target="http://contracts.delaware.gov/contracts_detail.asp?i=1295" TargetMode="External"/><Relationship Id="rId1283" Type="http://schemas.openxmlformats.org/officeDocument/2006/relationships/hyperlink" Target="http://contracts.delaware.gov/contracts_detail.asp?i=1295" TargetMode="External"/><Relationship Id="rId1490" Type="http://schemas.openxmlformats.org/officeDocument/2006/relationships/hyperlink" Target="http://contracts.delaware.gov/contracts_detail.asp?i=1295" TargetMode="External"/><Relationship Id="rId2127" Type="http://schemas.openxmlformats.org/officeDocument/2006/relationships/hyperlink" Target="http://contracts.delaware.gov/contracts_detail.asp?i=1295" TargetMode="External"/><Relationship Id="rId306" Type="http://schemas.openxmlformats.org/officeDocument/2006/relationships/hyperlink" Target="http://contracts.delaware.gov/contracts_detail.asp?i=1295" TargetMode="External"/><Relationship Id="rId860" Type="http://schemas.openxmlformats.org/officeDocument/2006/relationships/hyperlink" Target="http://contracts.delaware.gov/contracts_detail.asp?i=1295" TargetMode="External"/><Relationship Id="rId958" Type="http://schemas.openxmlformats.org/officeDocument/2006/relationships/hyperlink" Target="http://contracts.delaware.gov/contracts_detail.asp?i=1295" TargetMode="External"/><Relationship Id="rId1143" Type="http://schemas.openxmlformats.org/officeDocument/2006/relationships/hyperlink" Target="http://contracts.delaware.gov/contracts_detail.asp?i=1295" TargetMode="External"/><Relationship Id="rId1588" Type="http://schemas.openxmlformats.org/officeDocument/2006/relationships/hyperlink" Target="http://contracts.delaware.gov/contracts_detail.asp?i=1295" TargetMode="External"/><Relationship Id="rId1795" Type="http://schemas.openxmlformats.org/officeDocument/2006/relationships/hyperlink" Target="http://contracts.delaware.gov/contracts_detail.asp?i=1295" TargetMode="External"/><Relationship Id="rId87" Type="http://schemas.openxmlformats.org/officeDocument/2006/relationships/hyperlink" Target="http://contracts.delaware.gov/contracts_detail.asp?i=1295" TargetMode="External"/><Relationship Id="rId513" Type="http://schemas.openxmlformats.org/officeDocument/2006/relationships/hyperlink" Target="http://contracts.delaware.gov/contracts_detail.asp?i=1295" TargetMode="External"/><Relationship Id="rId720" Type="http://schemas.openxmlformats.org/officeDocument/2006/relationships/hyperlink" Target="http://contracts.delaware.gov/contracts_detail.asp?i=1295" TargetMode="External"/><Relationship Id="rId818" Type="http://schemas.openxmlformats.org/officeDocument/2006/relationships/hyperlink" Target="http://contracts.delaware.gov/contracts_detail.asp?i=1295" TargetMode="External"/><Relationship Id="rId1350" Type="http://schemas.openxmlformats.org/officeDocument/2006/relationships/hyperlink" Target="http://contracts.delaware.gov/contracts_detail.asp?i=1295" TargetMode="External"/><Relationship Id="rId1448" Type="http://schemas.openxmlformats.org/officeDocument/2006/relationships/hyperlink" Target="http://contracts.delaware.gov/contracts_detail.asp?i=1295" TargetMode="External"/><Relationship Id="rId1655" Type="http://schemas.openxmlformats.org/officeDocument/2006/relationships/hyperlink" Target="http://contracts.delaware.gov/contracts_detail.asp?i=1295" TargetMode="External"/><Relationship Id="rId1003" Type="http://schemas.openxmlformats.org/officeDocument/2006/relationships/hyperlink" Target="http://contracts.delaware.gov/contracts_detail.asp?i=1295" TargetMode="External"/><Relationship Id="rId1210" Type="http://schemas.openxmlformats.org/officeDocument/2006/relationships/hyperlink" Target="http://contracts.delaware.gov/contracts_detail.asp?i=1295" TargetMode="External"/><Relationship Id="rId1308" Type="http://schemas.openxmlformats.org/officeDocument/2006/relationships/hyperlink" Target="http://contracts.delaware.gov/contracts_detail.asp?i=1295" TargetMode="External"/><Relationship Id="rId1862" Type="http://schemas.openxmlformats.org/officeDocument/2006/relationships/hyperlink" Target="http://contracts.delaware.gov/contracts_detail.asp?i=1295" TargetMode="External"/><Relationship Id="rId1515" Type="http://schemas.openxmlformats.org/officeDocument/2006/relationships/hyperlink" Target="http://contracts.delaware.gov/contracts_detail.asp?i=1295" TargetMode="External"/><Relationship Id="rId1722" Type="http://schemas.openxmlformats.org/officeDocument/2006/relationships/hyperlink" Target="http://contracts.delaware.gov/contracts_detail.asp?i=1295" TargetMode="External"/><Relationship Id="rId14" Type="http://schemas.openxmlformats.org/officeDocument/2006/relationships/hyperlink" Target="http://contracts.delaware.gov/contracts_detail.asp?i=1295" TargetMode="External"/><Relationship Id="rId2191" Type="http://schemas.openxmlformats.org/officeDocument/2006/relationships/hyperlink" Target="http://contracts.delaware.gov/contracts_detail.asp?i=1295" TargetMode="External"/><Relationship Id="rId163" Type="http://schemas.openxmlformats.org/officeDocument/2006/relationships/hyperlink" Target="http://contracts.delaware.gov/contracts_detail.asp?i=1295" TargetMode="External"/><Relationship Id="rId370" Type="http://schemas.openxmlformats.org/officeDocument/2006/relationships/hyperlink" Target="http://contracts.delaware.gov/contracts_detail.asp?i=1295" TargetMode="External"/><Relationship Id="rId2051" Type="http://schemas.openxmlformats.org/officeDocument/2006/relationships/hyperlink" Target="http://contracts.delaware.gov/contracts_detail.asp?i=1295" TargetMode="External"/><Relationship Id="rId230" Type="http://schemas.openxmlformats.org/officeDocument/2006/relationships/hyperlink" Target="http://contracts.delaware.gov/contracts_detail.asp?i=1295" TargetMode="External"/><Relationship Id="rId468" Type="http://schemas.openxmlformats.org/officeDocument/2006/relationships/hyperlink" Target="http://contracts.delaware.gov/contracts_detail.asp?i=1295" TargetMode="External"/><Relationship Id="rId675" Type="http://schemas.openxmlformats.org/officeDocument/2006/relationships/hyperlink" Target="http://contracts.delaware.gov/contracts_detail.asp?i=1295" TargetMode="External"/><Relationship Id="rId882" Type="http://schemas.openxmlformats.org/officeDocument/2006/relationships/hyperlink" Target="http://contracts.delaware.gov/contracts_detail.asp?i=1295" TargetMode="External"/><Relationship Id="rId1098" Type="http://schemas.openxmlformats.org/officeDocument/2006/relationships/hyperlink" Target="http://contracts.delaware.gov/contracts_detail.asp?i=1295" TargetMode="External"/><Relationship Id="rId2149" Type="http://schemas.openxmlformats.org/officeDocument/2006/relationships/hyperlink" Target="http://contracts.delaware.gov/contracts_detail.asp?i=1295" TargetMode="External"/><Relationship Id="rId328" Type="http://schemas.openxmlformats.org/officeDocument/2006/relationships/hyperlink" Target="http://contracts.delaware.gov/contracts_detail.asp?i=1295" TargetMode="External"/><Relationship Id="rId535" Type="http://schemas.openxmlformats.org/officeDocument/2006/relationships/hyperlink" Target="http://contracts.delaware.gov/contracts_detail.asp?i=1295" TargetMode="External"/><Relationship Id="rId742" Type="http://schemas.openxmlformats.org/officeDocument/2006/relationships/hyperlink" Target="http://contracts.delaware.gov/contracts_detail.asp?i=1295" TargetMode="External"/><Relationship Id="rId1165" Type="http://schemas.openxmlformats.org/officeDocument/2006/relationships/hyperlink" Target="http://contracts.delaware.gov/contracts_detail.asp?i=1295" TargetMode="External"/><Relationship Id="rId1372" Type="http://schemas.openxmlformats.org/officeDocument/2006/relationships/hyperlink" Target="http://contracts.delaware.gov/contracts_detail.asp?i=1295" TargetMode="External"/><Relationship Id="rId2009" Type="http://schemas.openxmlformats.org/officeDocument/2006/relationships/hyperlink" Target="http://contracts.delaware.gov/contracts_detail.asp?i=1295" TargetMode="External"/><Relationship Id="rId2216" Type="http://schemas.openxmlformats.org/officeDocument/2006/relationships/hyperlink" Target="http://contracts.delaware.gov/contracts_detail.asp?i=1295" TargetMode="External"/><Relationship Id="rId602" Type="http://schemas.openxmlformats.org/officeDocument/2006/relationships/hyperlink" Target="http://contracts.delaware.gov/contracts_detail.asp?i=1295" TargetMode="External"/><Relationship Id="rId1025" Type="http://schemas.openxmlformats.org/officeDocument/2006/relationships/hyperlink" Target="http://contracts.delaware.gov/contracts_detail.asp?i=1295" TargetMode="External"/><Relationship Id="rId1232" Type="http://schemas.openxmlformats.org/officeDocument/2006/relationships/hyperlink" Target="http://contracts.delaware.gov/contracts_detail.asp?i=1295" TargetMode="External"/><Relationship Id="rId1677" Type="http://schemas.openxmlformats.org/officeDocument/2006/relationships/hyperlink" Target="http://contracts.delaware.gov/contracts_detail.asp?i=1295" TargetMode="External"/><Relationship Id="rId1884" Type="http://schemas.openxmlformats.org/officeDocument/2006/relationships/hyperlink" Target="http://contracts.delaware.gov/contracts_detail.asp?i=1295" TargetMode="External"/><Relationship Id="rId907" Type="http://schemas.openxmlformats.org/officeDocument/2006/relationships/hyperlink" Target="http://contracts.delaware.gov/contracts_detail.asp?i=1295" TargetMode="External"/><Relationship Id="rId1537" Type="http://schemas.openxmlformats.org/officeDocument/2006/relationships/hyperlink" Target="http://contracts.delaware.gov/contracts_detail.asp?i=1295" TargetMode="External"/><Relationship Id="rId1744" Type="http://schemas.openxmlformats.org/officeDocument/2006/relationships/hyperlink" Target="http://contracts.delaware.gov/contracts_detail.asp?i=1295" TargetMode="External"/><Relationship Id="rId1951" Type="http://schemas.openxmlformats.org/officeDocument/2006/relationships/hyperlink" Target="http://contracts.delaware.gov/contracts_detail.asp?i=1295" TargetMode="External"/><Relationship Id="rId36" Type="http://schemas.openxmlformats.org/officeDocument/2006/relationships/hyperlink" Target="http://contracts.delaware.gov/contracts_detail.asp?i=1295" TargetMode="External"/><Relationship Id="rId1604" Type="http://schemas.openxmlformats.org/officeDocument/2006/relationships/hyperlink" Target="http://contracts.delaware.gov/contracts_detail.asp?i=1295" TargetMode="External"/><Relationship Id="rId185" Type="http://schemas.openxmlformats.org/officeDocument/2006/relationships/hyperlink" Target="http://contracts.delaware.gov/contracts_detail.asp?i=1295" TargetMode="External"/><Relationship Id="rId1811" Type="http://schemas.openxmlformats.org/officeDocument/2006/relationships/hyperlink" Target="http://contracts.delaware.gov/contracts_detail.asp?i=1295" TargetMode="External"/><Relationship Id="rId1909" Type="http://schemas.openxmlformats.org/officeDocument/2006/relationships/hyperlink" Target="http://contracts.delaware.gov/contracts_detail.asp?i=1295" TargetMode="External"/><Relationship Id="rId392" Type="http://schemas.openxmlformats.org/officeDocument/2006/relationships/hyperlink" Target="http://contracts.delaware.gov/contracts_detail.asp?i=1295" TargetMode="External"/><Relationship Id="rId697" Type="http://schemas.openxmlformats.org/officeDocument/2006/relationships/hyperlink" Target="http://contracts.delaware.gov/contracts_detail.asp?i=1295" TargetMode="External"/><Relationship Id="rId2073" Type="http://schemas.openxmlformats.org/officeDocument/2006/relationships/hyperlink" Target="http://contracts.delaware.gov/contracts_detail.asp?i=1295" TargetMode="External"/><Relationship Id="rId252" Type="http://schemas.openxmlformats.org/officeDocument/2006/relationships/hyperlink" Target="http://contracts.delaware.gov/contracts_detail.asp?i=1295" TargetMode="External"/><Relationship Id="rId1187" Type="http://schemas.openxmlformats.org/officeDocument/2006/relationships/hyperlink" Target="http://contracts.delaware.gov/contracts_detail.asp?i=1295" TargetMode="External"/><Relationship Id="rId2140" Type="http://schemas.openxmlformats.org/officeDocument/2006/relationships/hyperlink" Target="http://contracts.delaware.gov/contracts_detail.asp?i=1295" TargetMode="External"/><Relationship Id="rId112" Type="http://schemas.openxmlformats.org/officeDocument/2006/relationships/hyperlink" Target="http://contracts.delaware.gov/contracts_detail.asp?i=1295" TargetMode="External"/><Relationship Id="rId557" Type="http://schemas.openxmlformats.org/officeDocument/2006/relationships/hyperlink" Target="http://contracts.delaware.gov/contracts_detail.asp?i=1295" TargetMode="External"/><Relationship Id="rId764" Type="http://schemas.openxmlformats.org/officeDocument/2006/relationships/hyperlink" Target="http://contracts.delaware.gov/contracts_detail.asp?i=1295" TargetMode="External"/><Relationship Id="rId971" Type="http://schemas.openxmlformats.org/officeDocument/2006/relationships/hyperlink" Target="http://contracts.delaware.gov/contracts_detail.asp?i=1295" TargetMode="External"/><Relationship Id="rId1394" Type="http://schemas.openxmlformats.org/officeDocument/2006/relationships/hyperlink" Target="http://contracts.delaware.gov/contracts_detail.asp?i=1295" TargetMode="External"/><Relationship Id="rId1699" Type="http://schemas.openxmlformats.org/officeDocument/2006/relationships/hyperlink" Target="http://contracts.delaware.gov/contracts_detail.asp?i=1295" TargetMode="External"/><Relationship Id="rId2000" Type="http://schemas.openxmlformats.org/officeDocument/2006/relationships/hyperlink" Target="http://contracts.delaware.gov/contracts_detail.asp?i=1295" TargetMode="External"/><Relationship Id="rId2238" Type="http://schemas.openxmlformats.org/officeDocument/2006/relationships/hyperlink" Target="http://contracts.delaware.gov/contracts_detail.asp?i=1295" TargetMode="External"/><Relationship Id="rId417" Type="http://schemas.openxmlformats.org/officeDocument/2006/relationships/hyperlink" Target="http://contracts.delaware.gov/contracts_detail.asp?i=1295" TargetMode="External"/><Relationship Id="rId624" Type="http://schemas.openxmlformats.org/officeDocument/2006/relationships/hyperlink" Target="http://contracts.delaware.gov/contracts_detail.asp?i=1295" TargetMode="External"/><Relationship Id="rId831" Type="http://schemas.openxmlformats.org/officeDocument/2006/relationships/hyperlink" Target="http://contracts.delaware.gov/contracts_detail.asp?i=1295" TargetMode="External"/><Relationship Id="rId1047" Type="http://schemas.openxmlformats.org/officeDocument/2006/relationships/hyperlink" Target="http://contracts.delaware.gov/contracts_detail.asp?i=1295" TargetMode="External"/><Relationship Id="rId1254" Type="http://schemas.openxmlformats.org/officeDocument/2006/relationships/hyperlink" Target="http://contracts.delaware.gov/contracts_detail.asp?i=1295" TargetMode="External"/><Relationship Id="rId1461" Type="http://schemas.openxmlformats.org/officeDocument/2006/relationships/hyperlink" Target="http://contracts.delaware.gov/contracts_detail.asp?i=1295" TargetMode="External"/><Relationship Id="rId929" Type="http://schemas.openxmlformats.org/officeDocument/2006/relationships/hyperlink" Target="http://contracts.delaware.gov/contracts_detail.asp?i=1295" TargetMode="External"/><Relationship Id="rId1114" Type="http://schemas.openxmlformats.org/officeDocument/2006/relationships/hyperlink" Target="http://contracts.delaware.gov/contracts_detail.asp?i=1295" TargetMode="External"/><Relationship Id="rId1321" Type="http://schemas.openxmlformats.org/officeDocument/2006/relationships/hyperlink" Target="http://contracts.delaware.gov/contracts_detail.asp?i=1295" TargetMode="External"/><Relationship Id="rId1559" Type="http://schemas.openxmlformats.org/officeDocument/2006/relationships/hyperlink" Target="http://contracts.delaware.gov/contracts_detail.asp?i=1295" TargetMode="External"/><Relationship Id="rId1766" Type="http://schemas.openxmlformats.org/officeDocument/2006/relationships/hyperlink" Target="http://contracts.delaware.gov/contracts_detail.asp?i=1295" TargetMode="External"/><Relationship Id="rId1973" Type="http://schemas.openxmlformats.org/officeDocument/2006/relationships/hyperlink" Target="http://contracts.delaware.gov/contracts_detail.asp?i=1295" TargetMode="External"/><Relationship Id="rId58" Type="http://schemas.openxmlformats.org/officeDocument/2006/relationships/hyperlink" Target="http://contracts.delaware.gov/contracts_detail.asp?i=1295" TargetMode="External"/><Relationship Id="rId1419" Type="http://schemas.openxmlformats.org/officeDocument/2006/relationships/hyperlink" Target="http://contracts.delaware.gov/contracts_detail.asp?i=1295" TargetMode="External"/><Relationship Id="rId1626" Type="http://schemas.openxmlformats.org/officeDocument/2006/relationships/hyperlink" Target="http://contracts.delaware.gov/contracts_detail.asp?i=1295" TargetMode="External"/><Relationship Id="rId1833" Type="http://schemas.openxmlformats.org/officeDocument/2006/relationships/hyperlink" Target="http://contracts.delaware.gov/contracts_detail.asp?i=1295" TargetMode="External"/><Relationship Id="rId1900" Type="http://schemas.openxmlformats.org/officeDocument/2006/relationships/hyperlink" Target="http://contracts.delaware.gov/contracts_detail.asp?i=1295" TargetMode="External"/><Relationship Id="rId2095" Type="http://schemas.openxmlformats.org/officeDocument/2006/relationships/hyperlink" Target="http://contracts.delaware.gov/contracts_detail.asp?i=1295" TargetMode="External"/><Relationship Id="rId274" Type="http://schemas.openxmlformats.org/officeDocument/2006/relationships/hyperlink" Target="http://contracts.delaware.gov/contracts_detail.asp?i=1295" TargetMode="External"/><Relationship Id="rId481" Type="http://schemas.openxmlformats.org/officeDocument/2006/relationships/hyperlink" Target="http://contracts.delaware.gov/contracts_detail.asp?i=1295" TargetMode="External"/><Relationship Id="rId2162" Type="http://schemas.openxmlformats.org/officeDocument/2006/relationships/hyperlink" Target="http://contracts.delaware.gov/contracts_detail.asp?i=1295" TargetMode="External"/><Relationship Id="rId134" Type="http://schemas.openxmlformats.org/officeDocument/2006/relationships/hyperlink" Target="http://contracts.delaware.gov/contracts_detail.asp?i=1295" TargetMode="External"/><Relationship Id="rId579" Type="http://schemas.openxmlformats.org/officeDocument/2006/relationships/hyperlink" Target="http://contracts.delaware.gov/contracts_detail.asp?i=1295" TargetMode="External"/><Relationship Id="rId786" Type="http://schemas.openxmlformats.org/officeDocument/2006/relationships/hyperlink" Target="http://contracts.delaware.gov/contracts_detail.asp?i=1295" TargetMode="External"/><Relationship Id="rId993" Type="http://schemas.openxmlformats.org/officeDocument/2006/relationships/hyperlink" Target="http://contracts.delaware.gov/contracts_detail.asp?i=1295" TargetMode="External"/><Relationship Id="rId341" Type="http://schemas.openxmlformats.org/officeDocument/2006/relationships/hyperlink" Target="http://contracts.delaware.gov/contracts_detail.asp?i=1295" TargetMode="External"/><Relationship Id="rId439" Type="http://schemas.openxmlformats.org/officeDocument/2006/relationships/hyperlink" Target="http://contracts.delaware.gov/contracts_detail.asp?i=1295" TargetMode="External"/><Relationship Id="rId646" Type="http://schemas.openxmlformats.org/officeDocument/2006/relationships/hyperlink" Target="http://contracts.delaware.gov/contracts_detail.asp?i=1295" TargetMode="External"/><Relationship Id="rId1069" Type="http://schemas.openxmlformats.org/officeDocument/2006/relationships/hyperlink" Target="http://contracts.delaware.gov/contracts_detail.asp?i=1295" TargetMode="External"/><Relationship Id="rId1276" Type="http://schemas.openxmlformats.org/officeDocument/2006/relationships/hyperlink" Target="http://contracts.delaware.gov/contracts_detail.asp?i=1295" TargetMode="External"/><Relationship Id="rId1483" Type="http://schemas.openxmlformats.org/officeDocument/2006/relationships/hyperlink" Target="http://contracts.delaware.gov/contracts_detail.asp?i=1295" TargetMode="External"/><Relationship Id="rId2022" Type="http://schemas.openxmlformats.org/officeDocument/2006/relationships/hyperlink" Target="http://contracts.delaware.gov/contracts_detail.asp?i=1295" TargetMode="External"/><Relationship Id="rId201" Type="http://schemas.openxmlformats.org/officeDocument/2006/relationships/hyperlink" Target="http://contracts.delaware.gov/contracts_detail.asp?i=1295" TargetMode="External"/><Relationship Id="rId506" Type="http://schemas.openxmlformats.org/officeDocument/2006/relationships/hyperlink" Target="http://contracts.delaware.gov/contracts_detail.asp?i=1295" TargetMode="External"/><Relationship Id="rId853" Type="http://schemas.openxmlformats.org/officeDocument/2006/relationships/hyperlink" Target="http://contracts.delaware.gov/contracts_detail.asp?i=1295" TargetMode="External"/><Relationship Id="rId1136" Type="http://schemas.openxmlformats.org/officeDocument/2006/relationships/hyperlink" Target="http://contracts.delaware.gov/contracts_detail.asp?i=1295" TargetMode="External"/><Relationship Id="rId1690" Type="http://schemas.openxmlformats.org/officeDocument/2006/relationships/hyperlink" Target="http://contracts.delaware.gov/contracts_detail.asp?i=1295" TargetMode="External"/><Relationship Id="rId1788" Type="http://schemas.openxmlformats.org/officeDocument/2006/relationships/hyperlink" Target="http://contracts.delaware.gov/contracts_detail.asp?i=1295" TargetMode="External"/><Relationship Id="rId1995" Type="http://schemas.openxmlformats.org/officeDocument/2006/relationships/hyperlink" Target="http://contracts.delaware.gov/contracts_detail.asp?i=1295" TargetMode="External"/><Relationship Id="rId713" Type="http://schemas.openxmlformats.org/officeDocument/2006/relationships/hyperlink" Target="http://contracts.delaware.gov/contracts_detail.asp?i=1295" TargetMode="External"/><Relationship Id="rId920" Type="http://schemas.openxmlformats.org/officeDocument/2006/relationships/hyperlink" Target="http://contracts.delaware.gov/contracts_detail.asp?i=1295" TargetMode="External"/><Relationship Id="rId1343" Type="http://schemas.openxmlformats.org/officeDocument/2006/relationships/hyperlink" Target="http://contracts.delaware.gov/contracts_detail.asp?i=1295" TargetMode="External"/><Relationship Id="rId1550" Type="http://schemas.openxmlformats.org/officeDocument/2006/relationships/hyperlink" Target="http://contracts.delaware.gov/contracts_detail.asp?i=1295" TargetMode="External"/><Relationship Id="rId1648" Type="http://schemas.openxmlformats.org/officeDocument/2006/relationships/hyperlink" Target="http://contracts.delaware.gov/contracts_detail.asp?i=1295" TargetMode="External"/><Relationship Id="rId1203" Type="http://schemas.openxmlformats.org/officeDocument/2006/relationships/hyperlink" Target="http://contracts.delaware.gov/contracts_detail.asp?i=1295" TargetMode="External"/><Relationship Id="rId1410" Type="http://schemas.openxmlformats.org/officeDocument/2006/relationships/hyperlink" Target="http://contracts.delaware.gov/contracts_detail.asp?i=1295" TargetMode="External"/><Relationship Id="rId1508" Type="http://schemas.openxmlformats.org/officeDocument/2006/relationships/hyperlink" Target="http://contracts.delaware.gov/contracts_detail.asp?i=1295" TargetMode="External"/><Relationship Id="rId1855" Type="http://schemas.openxmlformats.org/officeDocument/2006/relationships/hyperlink" Target="http://contracts.delaware.gov/contracts_detail.asp?i=1295" TargetMode="External"/><Relationship Id="rId1715" Type="http://schemas.openxmlformats.org/officeDocument/2006/relationships/hyperlink" Target="http://contracts.delaware.gov/contracts_detail.asp?i=1295" TargetMode="External"/><Relationship Id="rId1922" Type="http://schemas.openxmlformats.org/officeDocument/2006/relationships/hyperlink" Target="http://contracts.delaware.gov/contracts_detail.asp?i=1295" TargetMode="External"/><Relationship Id="rId296" Type="http://schemas.openxmlformats.org/officeDocument/2006/relationships/hyperlink" Target="http://contracts.delaware.gov/contracts_detail.asp?i=1295" TargetMode="External"/><Relationship Id="rId2184" Type="http://schemas.openxmlformats.org/officeDocument/2006/relationships/hyperlink" Target="http://contracts.delaware.gov/contracts_detail.asp?i=1295" TargetMode="External"/><Relationship Id="rId156" Type="http://schemas.openxmlformats.org/officeDocument/2006/relationships/hyperlink" Target="http://contracts.delaware.gov/contracts_detail.asp?i=1295" TargetMode="External"/><Relationship Id="rId363" Type="http://schemas.openxmlformats.org/officeDocument/2006/relationships/hyperlink" Target="http://contracts.delaware.gov/contracts_detail.asp?i=1295" TargetMode="External"/><Relationship Id="rId570" Type="http://schemas.openxmlformats.org/officeDocument/2006/relationships/hyperlink" Target="http://contracts.delaware.gov/contracts_detail.asp?i=1295" TargetMode="External"/><Relationship Id="rId2044" Type="http://schemas.openxmlformats.org/officeDocument/2006/relationships/hyperlink" Target="http://contracts.delaware.gov/contracts_detail.asp?i=1295" TargetMode="External"/><Relationship Id="rId2251" Type="http://schemas.openxmlformats.org/officeDocument/2006/relationships/hyperlink" Target="http://contracts.delaware.gov/contracts_detail.asp?i=1295" TargetMode="External"/><Relationship Id="rId223" Type="http://schemas.openxmlformats.org/officeDocument/2006/relationships/hyperlink" Target="http://contracts.delaware.gov/contracts_detail.asp?i=1295" TargetMode="External"/><Relationship Id="rId430" Type="http://schemas.openxmlformats.org/officeDocument/2006/relationships/hyperlink" Target="http://contracts.delaware.gov/contracts_detail.asp?i=1295" TargetMode="External"/><Relationship Id="rId668" Type="http://schemas.openxmlformats.org/officeDocument/2006/relationships/hyperlink" Target="http://contracts.delaware.gov/contracts_detail.asp?i=1295" TargetMode="External"/><Relationship Id="rId875" Type="http://schemas.openxmlformats.org/officeDocument/2006/relationships/hyperlink" Target="http://contracts.delaware.gov/contracts_detail.asp?i=1295" TargetMode="External"/><Relationship Id="rId1060" Type="http://schemas.openxmlformats.org/officeDocument/2006/relationships/hyperlink" Target="http://contracts.delaware.gov/contracts_detail.asp?i=1295" TargetMode="External"/><Relationship Id="rId1298" Type="http://schemas.openxmlformats.org/officeDocument/2006/relationships/hyperlink" Target="http://contracts.delaware.gov/contracts_detail.asp?i=1295" TargetMode="External"/><Relationship Id="rId2111" Type="http://schemas.openxmlformats.org/officeDocument/2006/relationships/hyperlink" Target="http://contracts.delaware.gov/contracts_detail.asp?i=1295" TargetMode="External"/><Relationship Id="rId528" Type="http://schemas.openxmlformats.org/officeDocument/2006/relationships/hyperlink" Target="http://contracts.delaware.gov/contracts_detail.asp?i=1295" TargetMode="External"/><Relationship Id="rId735" Type="http://schemas.openxmlformats.org/officeDocument/2006/relationships/hyperlink" Target="http://contracts.delaware.gov/contracts_detail.asp?i=1295" TargetMode="External"/><Relationship Id="rId942" Type="http://schemas.openxmlformats.org/officeDocument/2006/relationships/hyperlink" Target="http://contracts.delaware.gov/contracts_detail.asp?i=1295" TargetMode="External"/><Relationship Id="rId1158" Type="http://schemas.openxmlformats.org/officeDocument/2006/relationships/hyperlink" Target="http://contracts.delaware.gov/contracts_detail.asp?i=1295" TargetMode="External"/><Relationship Id="rId1365" Type="http://schemas.openxmlformats.org/officeDocument/2006/relationships/hyperlink" Target="http://contracts.delaware.gov/contracts_detail.asp?i=1295" TargetMode="External"/><Relationship Id="rId1572" Type="http://schemas.openxmlformats.org/officeDocument/2006/relationships/hyperlink" Target="http://contracts.delaware.gov/contracts_detail.asp?i=1295" TargetMode="External"/><Relationship Id="rId2209" Type="http://schemas.openxmlformats.org/officeDocument/2006/relationships/hyperlink" Target="http://contracts.delaware.gov/contracts_detail.asp?i=1295" TargetMode="External"/><Relationship Id="rId1018" Type="http://schemas.openxmlformats.org/officeDocument/2006/relationships/hyperlink" Target="http://contracts.delaware.gov/contracts_detail.asp?i=1295" TargetMode="External"/><Relationship Id="rId1225" Type="http://schemas.openxmlformats.org/officeDocument/2006/relationships/hyperlink" Target="http://contracts.delaware.gov/contracts_detail.asp?i=1295" TargetMode="External"/><Relationship Id="rId1432" Type="http://schemas.openxmlformats.org/officeDocument/2006/relationships/hyperlink" Target="http://contracts.delaware.gov/contracts_detail.asp?i=1295" TargetMode="External"/><Relationship Id="rId1877" Type="http://schemas.openxmlformats.org/officeDocument/2006/relationships/hyperlink" Target="http://contracts.delaware.gov/contracts_detail.asp?i=1295" TargetMode="External"/><Relationship Id="rId71" Type="http://schemas.openxmlformats.org/officeDocument/2006/relationships/hyperlink" Target="http://contracts.delaware.gov/contracts_detail.asp?i=1295" TargetMode="External"/><Relationship Id="rId802" Type="http://schemas.openxmlformats.org/officeDocument/2006/relationships/hyperlink" Target="http://contracts.delaware.gov/contracts_detail.asp?i=1295" TargetMode="External"/><Relationship Id="rId1737" Type="http://schemas.openxmlformats.org/officeDocument/2006/relationships/hyperlink" Target="http://contracts.delaware.gov/contracts_detail.asp?i=1295" TargetMode="External"/><Relationship Id="rId1944" Type="http://schemas.openxmlformats.org/officeDocument/2006/relationships/hyperlink" Target="http://contracts.delaware.gov/contracts_detail.asp?i=1295" TargetMode="External"/><Relationship Id="rId29" Type="http://schemas.openxmlformats.org/officeDocument/2006/relationships/hyperlink" Target="http://contracts.delaware.gov/contracts_detail.asp?i=1295" TargetMode="External"/><Relationship Id="rId178" Type="http://schemas.openxmlformats.org/officeDocument/2006/relationships/hyperlink" Target="http://contracts.delaware.gov/contracts_detail.asp?i=1295" TargetMode="External"/><Relationship Id="rId1804" Type="http://schemas.openxmlformats.org/officeDocument/2006/relationships/hyperlink" Target="http://contracts.delaware.gov/contracts_detail.asp?i=1295" TargetMode="External"/><Relationship Id="rId385" Type="http://schemas.openxmlformats.org/officeDocument/2006/relationships/hyperlink" Target="http://contracts.delaware.gov/contracts_detail.asp?i=1295" TargetMode="External"/><Relationship Id="rId592" Type="http://schemas.openxmlformats.org/officeDocument/2006/relationships/hyperlink" Target="http://contracts.delaware.gov/contracts_detail.asp?i=1295" TargetMode="External"/><Relationship Id="rId2066" Type="http://schemas.openxmlformats.org/officeDocument/2006/relationships/hyperlink" Target="http://contracts.delaware.gov/contracts_detail.asp?i=1295" TargetMode="External"/><Relationship Id="rId245" Type="http://schemas.openxmlformats.org/officeDocument/2006/relationships/hyperlink" Target="http://contracts.delaware.gov/contracts_detail.asp?i=1295" TargetMode="External"/><Relationship Id="rId452" Type="http://schemas.openxmlformats.org/officeDocument/2006/relationships/hyperlink" Target="http://contracts.delaware.gov/contracts_detail.asp?i=1295" TargetMode="External"/><Relationship Id="rId897" Type="http://schemas.openxmlformats.org/officeDocument/2006/relationships/hyperlink" Target="http://contracts.delaware.gov/contracts_detail.asp?i=1295" TargetMode="External"/><Relationship Id="rId1082" Type="http://schemas.openxmlformats.org/officeDocument/2006/relationships/hyperlink" Target="http://contracts.delaware.gov/contracts_detail.asp?i=1295" TargetMode="External"/><Relationship Id="rId2133" Type="http://schemas.openxmlformats.org/officeDocument/2006/relationships/hyperlink" Target="http://contracts.delaware.gov/contracts_detail.asp?i=1295" TargetMode="External"/><Relationship Id="rId105" Type="http://schemas.openxmlformats.org/officeDocument/2006/relationships/hyperlink" Target="http://contracts.delaware.gov/contracts_detail.asp?i=1295" TargetMode="External"/><Relationship Id="rId312" Type="http://schemas.openxmlformats.org/officeDocument/2006/relationships/hyperlink" Target="http://contracts.delaware.gov/contracts_detail.asp?i=1295" TargetMode="External"/><Relationship Id="rId757" Type="http://schemas.openxmlformats.org/officeDocument/2006/relationships/hyperlink" Target="http://contracts.delaware.gov/contracts_detail.asp?i=1295" TargetMode="External"/><Relationship Id="rId964" Type="http://schemas.openxmlformats.org/officeDocument/2006/relationships/hyperlink" Target="http://contracts.delaware.gov/contracts_detail.asp?i=1295" TargetMode="External"/><Relationship Id="rId1387" Type="http://schemas.openxmlformats.org/officeDocument/2006/relationships/hyperlink" Target="http://contracts.delaware.gov/contracts_detail.asp?i=1295" TargetMode="External"/><Relationship Id="rId1594" Type="http://schemas.openxmlformats.org/officeDocument/2006/relationships/hyperlink" Target="http://contracts.delaware.gov/contracts_detail.asp?i=1295" TargetMode="External"/><Relationship Id="rId2200" Type="http://schemas.openxmlformats.org/officeDocument/2006/relationships/hyperlink" Target="http://contracts.delaware.gov/contracts_detail.asp?i=1295" TargetMode="External"/><Relationship Id="rId93" Type="http://schemas.openxmlformats.org/officeDocument/2006/relationships/hyperlink" Target="http://contracts.delaware.gov/contracts_detail.asp?i=1295" TargetMode="External"/><Relationship Id="rId617" Type="http://schemas.openxmlformats.org/officeDocument/2006/relationships/hyperlink" Target="http://contracts.delaware.gov/contracts_detail.asp?i=1295" TargetMode="External"/><Relationship Id="rId824" Type="http://schemas.openxmlformats.org/officeDocument/2006/relationships/hyperlink" Target="http://contracts.delaware.gov/contracts_detail.asp?i=1295" TargetMode="External"/><Relationship Id="rId1247" Type="http://schemas.openxmlformats.org/officeDocument/2006/relationships/hyperlink" Target="http://contracts.delaware.gov/contracts_detail.asp?i=1295" TargetMode="External"/><Relationship Id="rId1454" Type="http://schemas.openxmlformats.org/officeDocument/2006/relationships/hyperlink" Target="http://contracts.delaware.gov/contracts_detail.asp?i=1295" TargetMode="External"/><Relationship Id="rId1661" Type="http://schemas.openxmlformats.org/officeDocument/2006/relationships/hyperlink" Target="http://contracts.delaware.gov/contracts_detail.asp?i=1295" TargetMode="External"/><Relationship Id="rId1899" Type="http://schemas.openxmlformats.org/officeDocument/2006/relationships/hyperlink" Target="http://contracts.delaware.gov/contracts_detail.asp?i=1295" TargetMode="External"/><Relationship Id="rId1107" Type="http://schemas.openxmlformats.org/officeDocument/2006/relationships/hyperlink" Target="http://contracts.delaware.gov/contracts_detail.asp?i=1295" TargetMode="External"/><Relationship Id="rId1314" Type="http://schemas.openxmlformats.org/officeDocument/2006/relationships/hyperlink" Target="http://contracts.delaware.gov/contracts_detail.asp?i=1295" TargetMode="External"/><Relationship Id="rId1521" Type="http://schemas.openxmlformats.org/officeDocument/2006/relationships/hyperlink" Target="http://contracts.delaware.gov/contracts_detail.asp?i=1295" TargetMode="External"/><Relationship Id="rId1759" Type="http://schemas.openxmlformats.org/officeDocument/2006/relationships/hyperlink" Target="http://contracts.delaware.gov/contracts_detail.asp?i=1295" TargetMode="External"/><Relationship Id="rId1966" Type="http://schemas.openxmlformats.org/officeDocument/2006/relationships/hyperlink" Target="http://contracts.delaware.gov/contracts_detail.asp?i=1295" TargetMode="External"/><Relationship Id="rId1619" Type="http://schemas.openxmlformats.org/officeDocument/2006/relationships/hyperlink" Target="http://contracts.delaware.gov/contracts_detail.asp?i=1295" TargetMode="External"/><Relationship Id="rId1826" Type="http://schemas.openxmlformats.org/officeDocument/2006/relationships/hyperlink" Target="http://contracts.delaware.gov/contracts_detail.asp?i=1295" TargetMode="External"/><Relationship Id="rId20" Type="http://schemas.openxmlformats.org/officeDocument/2006/relationships/hyperlink" Target="http://contracts.delaware.gov/contracts_detail.asp?i=1295" TargetMode="External"/><Relationship Id="rId2088" Type="http://schemas.openxmlformats.org/officeDocument/2006/relationships/hyperlink" Target="http://contracts.delaware.gov/contracts_detail.asp?i=1295" TargetMode="External"/><Relationship Id="rId267" Type="http://schemas.openxmlformats.org/officeDocument/2006/relationships/hyperlink" Target="http://contracts.delaware.gov/contracts_detail.asp?i=1295" TargetMode="External"/><Relationship Id="rId474" Type="http://schemas.openxmlformats.org/officeDocument/2006/relationships/hyperlink" Target="http://contracts.delaware.gov/contracts_detail.asp?i=1295" TargetMode="External"/><Relationship Id="rId2155" Type="http://schemas.openxmlformats.org/officeDocument/2006/relationships/hyperlink" Target="http://contracts.delaware.gov/contracts_detail.asp?i=1295" TargetMode="External"/><Relationship Id="rId127" Type="http://schemas.openxmlformats.org/officeDocument/2006/relationships/hyperlink" Target="http://contracts.delaware.gov/contracts_detail.asp?i=1295" TargetMode="External"/><Relationship Id="rId681" Type="http://schemas.openxmlformats.org/officeDocument/2006/relationships/hyperlink" Target="http://contracts.delaware.gov/contracts_detail.asp?i=1295" TargetMode="External"/><Relationship Id="rId779" Type="http://schemas.openxmlformats.org/officeDocument/2006/relationships/hyperlink" Target="http://contracts.delaware.gov/contracts_detail.asp?i=1295" TargetMode="External"/><Relationship Id="rId986" Type="http://schemas.openxmlformats.org/officeDocument/2006/relationships/hyperlink" Target="http://contracts.delaware.gov/contracts_detail.asp?i=1295" TargetMode="External"/><Relationship Id="rId334" Type="http://schemas.openxmlformats.org/officeDocument/2006/relationships/hyperlink" Target="http://contracts.delaware.gov/contracts_detail.asp?i=1295" TargetMode="External"/><Relationship Id="rId541" Type="http://schemas.openxmlformats.org/officeDocument/2006/relationships/hyperlink" Target="http://contracts.delaware.gov/contracts_detail.asp?i=1295" TargetMode="External"/><Relationship Id="rId639" Type="http://schemas.openxmlformats.org/officeDocument/2006/relationships/hyperlink" Target="http://contracts.delaware.gov/contracts_detail.asp?i=1295" TargetMode="External"/><Relationship Id="rId1171" Type="http://schemas.openxmlformats.org/officeDocument/2006/relationships/hyperlink" Target="http://contracts.delaware.gov/contracts_detail.asp?i=1295" TargetMode="External"/><Relationship Id="rId1269" Type="http://schemas.openxmlformats.org/officeDocument/2006/relationships/hyperlink" Target="http://contracts.delaware.gov/contracts_detail.asp?i=1295" TargetMode="External"/><Relationship Id="rId1476" Type="http://schemas.openxmlformats.org/officeDocument/2006/relationships/hyperlink" Target="http://contracts.delaware.gov/contracts_detail.asp?i=1295" TargetMode="External"/><Relationship Id="rId2015" Type="http://schemas.openxmlformats.org/officeDocument/2006/relationships/hyperlink" Target="http://contracts.delaware.gov/contracts_detail.asp?i=1295" TargetMode="External"/><Relationship Id="rId2222" Type="http://schemas.openxmlformats.org/officeDocument/2006/relationships/hyperlink" Target="http://contracts.delaware.gov/contracts_detail.asp?i=1295" TargetMode="External"/><Relationship Id="rId401" Type="http://schemas.openxmlformats.org/officeDocument/2006/relationships/hyperlink" Target="http://contracts.delaware.gov/contracts_detail.asp?i=1295" TargetMode="External"/><Relationship Id="rId846" Type="http://schemas.openxmlformats.org/officeDocument/2006/relationships/hyperlink" Target="http://contracts.delaware.gov/contracts_detail.asp?i=1295" TargetMode="External"/><Relationship Id="rId1031" Type="http://schemas.openxmlformats.org/officeDocument/2006/relationships/hyperlink" Target="http://contracts.delaware.gov/contracts_detail.asp?i=1295" TargetMode="External"/><Relationship Id="rId1129" Type="http://schemas.openxmlformats.org/officeDocument/2006/relationships/hyperlink" Target="http://contracts.delaware.gov/contracts_detail.asp?i=1295" TargetMode="External"/><Relationship Id="rId1683" Type="http://schemas.openxmlformats.org/officeDocument/2006/relationships/hyperlink" Target="http://contracts.delaware.gov/contracts_detail.asp?i=1295" TargetMode="External"/><Relationship Id="rId1890" Type="http://schemas.openxmlformats.org/officeDocument/2006/relationships/hyperlink" Target="http://contracts.delaware.gov/contracts_detail.asp?i=1295" TargetMode="External"/><Relationship Id="rId1988" Type="http://schemas.openxmlformats.org/officeDocument/2006/relationships/hyperlink" Target="http://contracts.delaware.gov/contracts_detail.asp?i=1295" TargetMode="External"/><Relationship Id="rId706" Type="http://schemas.openxmlformats.org/officeDocument/2006/relationships/hyperlink" Target="http://contracts.delaware.gov/contracts_detail.asp?i=1295" TargetMode="External"/><Relationship Id="rId913" Type="http://schemas.openxmlformats.org/officeDocument/2006/relationships/hyperlink" Target="http://contracts.delaware.gov/contracts_detail.asp?i=1295" TargetMode="External"/><Relationship Id="rId1336" Type="http://schemas.openxmlformats.org/officeDocument/2006/relationships/hyperlink" Target="http://contracts.delaware.gov/contracts_detail.asp?i=1295" TargetMode="External"/><Relationship Id="rId1543" Type="http://schemas.openxmlformats.org/officeDocument/2006/relationships/hyperlink" Target="http://contracts.delaware.gov/contracts_detail.asp?i=1295" TargetMode="External"/><Relationship Id="rId1750" Type="http://schemas.openxmlformats.org/officeDocument/2006/relationships/hyperlink" Target="http://contracts.delaware.gov/contracts_detail.asp?i=1295" TargetMode="External"/><Relationship Id="rId42" Type="http://schemas.openxmlformats.org/officeDocument/2006/relationships/hyperlink" Target="http://contracts.delaware.gov/contracts_detail.asp?i=1295" TargetMode="External"/><Relationship Id="rId1403" Type="http://schemas.openxmlformats.org/officeDocument/2006/relationships/hyperlink" Target="http://contracts.delaware.gov/contracts_detail.asp?i=1295" TargetMode="External"/><Relationship Id="rId1610" Type="http://schemas.openxmlformats.org/officeDocument/2006/relationships/hyperlink" Target="http://contracts.delaware.gov/contracts_detail.asp?i=1295" TargetMode="External"/><Relationship Id="rId1848" Type="http://schemas.openxmlformats.org/officeDocument/2006/relationships/hyperlink" Target="http://contracts.delaware.gov/contracts_detail.asp?i=1295" TargetMode="External"/><Relationship Id="rId191" Type="http://schemas.openxmlformats.org/officeDocument/2006/relationships/hyperlink" Target="http://contracts.delaware.gov/contracts_detail.asp?i=1295" TargetMode="External"/><Relationship Id="rId1708" Type="http://schemas.openxmlformats.org/officeDocument/2006/relationships/hyperlink" Target="http://contracts.delaware.gov/contracts_detail.asp?i=1295" TargetMode="External"/><Relationship Id="rId1915" Type="http://schemas.openxmlformats.org/officeDocument/2006/relationships/hyperlink" Target="http://contracts.delaware.gov/contracts_detail.asp?i=1295" TargetMode="External"/><Relationship Id="rId289" Type="http://schemas.openxmlformats.org/officeDocument/2006/relationships/hyperlink" Target="http://contracts.delaware.gov/contracts_detail.asp?i=1295" TargetMode="External"/><Relationship Id="rId496" Type="http://schemas.openxmlformats.org/officeDocument/2006/relationships/hyperlink" Target="http://contracts.delaware.gov/contracts_detail.asp?i=1295" TargetMode="External"/><Relationship Id="rId2177" Type="http://schemas.openxmlformats.org/officeDocument/2006/relationships/hyperlink" Target="http://contracts.delaware.gov/contracts_detail.asp?i=1295" TargetMode="External"/><Relationship Id="rId149" Type="http://schemas.openxmlformats.org/officeDocument/2006/relationships/hyperlink" Target="http://contracts.delaware.gov/contracts_detail.asp?i=1295" TargetMode="External"/><Relationship Id="rId356" Type="http://schemas.openxmlformats.org/officeDocument/2006/relationships/hyperlink" Target="http://contracts.delaware.gov/contracts_detail.asp?i=1295" TargetMode="External"/><Relationship Id="rId563" Type="http://schemas.openxmlformats.org/officeDocument/2006/relationships/hyperlink" Target="http://contracts.delaware.gov/contracts_detail.asp?i=1295" TargetMode="External"/><Relationship Id="rId770" Type="http://schemas.openxmlformats.org/officeDocument/2006/relationships/hyperlink" Target="http://contracts.delaware.gov/contracts_detail.asp?i=1295" TargetMode="External"/><Relationship Id="rId1193" Type="http://schemas.openxmlformats.org/officeDocument/2006/relationships/hyperlink" Target="http://contracts.delaware.gov/contracts_detail.asp?i=1295" TargetMode="External"/><Relationship Id="rId2037" Type="http://schemas.openxmlformats.org/officeDocument/2006/relationships/hyperlink" Target="http://contracts.delaware.gov/contracts_detail.asp?i=1295" TargetMode="External"/><Relationship Id="rId2244" Type="http://schemas.openxmlformats.org/officeDocument/2006/relationships/hyperlink" Target="http://contracts.delaware.gov/contracts_detail.asp?i=1295" TargetMode="External"/><Relationship Id="rId216" Type="http://schemas.openxmlformats.org/officeDocument/2006/relationships/hyperlink" Target="http://contracts.delaware.gov/contracts_detail.asp?i=1295" TargetMode="External"/><Relationship Id="rId423" Type="http://schemas.openxmlformats.org/officeDocument/2006/relationships/hyperlink" Target="http://contracts.delaware.gov/contracts_detail.asp?i=1295" TargetMode="External"/><Relationship Id="rId868" Type="http://schemas.openxmlformats.org/officeDocument/2006/relationships/hyperlink" Target="http://contracts.delaware.gov/contracts_detail.asp?i=1295" TargetMode="External"/><Relationship Id="rId1053" Type="http://schemas.openxmlformats.org/officeDocument/2006/relationships/hyperlink" Target="http://contracts.delaware.gov/contracts_detail.asp?i=1295" TargetMode="External"/><Relationship Id="rId1260" Type="http://schemas.openxmlformats.org/officeDocument/2006/relationships/hyperlink" Target="http://contracts.delaware.gov/contracts_detail.asp?i=1295" TargetMode="External"/><Relationship Id="rId1498" Type="http://schemas.openxmlformats.org/officeDocument/2006/relationships/hyperlink" Target="http://contracts.delaware.gov/contracts_detail.asp?i=1295" TargetMode="External"/><Relationship Id="rId2104" Type="http://schemas.openxmlformats.org/officeDocument/2006/relationships/hyperlink" Target="http://contracts.delaware.gov/contracts_detail.asp?i=1295" TargetMode="External"/><Relationship Id="rId630" Type="http://schemas.openxmlformats.org/officeDocument/2006/relationships/hyperlink" Target="http://contracts.delaware.gov/contracts_detail.asp?i=1295" TargetMode="External"/><Relationship Id="rId728" Type="http://schemas.openxmlformats.org/officeDocument/2006/relationships/hyperlink" Target="http://contracts.delaware.gov/contracts_detail.asp?i=1295" TargetMode="External"/><Relationship Id="rId935" Type="http://schemas.openxmlformats.org/officeDocument/2006/relationships/hyperlink" Target="http://contracts.delaware.gov/contracts_detail.asp?i=1295" TargetMode="External"/><Relationship Id="rId1358" Type="http://schemas.openxmlformats.org/officeDocument/2006/relationships/hyperlink" Target="http://contracts.delaware.gov/contracts_detail.asp?i=1295" TargetMode="External"/><Relationship Id="rId1565" Type="http://schemas.openxmlformats.org/officeDocument/2006/relationships/hyperlink" Target="http://contracts.delaware.gov/contracts_detail.asp?i=1295" TargetMode="External"/><Relationship Id="rId1772" Type="http://schemas.openxmlformats.org/officeDocument/2006/relationships/hyperlink" Target="http://contracts.delaware.gov/contracts_detail.asp?i=1295" TargetMode="External"/><Relationship Id="rId64" Type="http://schemas.openxmlformats.org/officeDocument/2006/relationships/hyperlink" Target="http://contracts.delaware.gov/contracts_detail.asp?i=1295" TargetMode="External"/><Relationship Id="rId1120" Type="http://schemas.openxmlformats.org/officeDocument/2006/relationships/hyperlink" Target="http://contracts.delaware.gov/contracts_detail.asp?i=1295" TargetMode="External"/><Relationship Id="rId1218" Type="http://schemas.openxmlformats.org/officeDocument/2006/relationships/hyperlink" Target="http://contracts.delaware.gov/contracts_detail.asp?i=1295" TargetMode="External"/><Relationship Id="rId1425" Type="http://schemas.openxmlformats.org/officeDocument/2006/relationships/hyperlink" Target="http://contracts.delaware.gov/contracts_detail.asp?i=1295" TargetMode="External"/><Relationship Id="rId1632" Type="http://schemas.openxmlformats.org/officeDocument/2006/relationships/hyperlink" Target="http://contracts.delaware.gov/contracts_detail.asp?i=1295" TargetMode="External"/><Relationship Id="rId1937" Type="http://schemas.openxmlformats.org/officeDocument/2006/relationships/hyperlink" Target="http://contracts.delaware.gov/contracts_detail.asp?i=1295" TargetMode="External"/><Relationship Id="rId2199" Type="http://schemas.openxmlformats.org/officeDocument/2006/relationships/hyperlink" Target="http://contracts.delaware.gov/contracts_detail.asp?i=1295" TargetMode="External"/><Relationship Id="rId280" Type="http://schemas.openxmlformats.org/officeDocument/2006/relationships/hyperlink" Target="http://contracts.delaware.gov/contracts_detail.asp?i=1295" TargetMode="External"/><Relationship Id="rId140" Type="http://schemas.openxmlformats.org/officeDocument/2006/relationships/hyperlink" Target="http://contracts.delaware.gov/contracts_detail.asp?i=1295" TargetMode="External"/><Relationship Id="rId378" Type="http://schemas.openxmlformats.org/officeDocument/2006/relationships/hyperlink" Target="http://contracts.delaware.gov/contracts_detail.asp?i=1295" TargetMode="External"/><Relationship Id="rId585" Type="http://schemas.openxmlformats.org/officeDocument/2006/relationships/hyperlink" Target="http://contracts.delaware.gov/contracts_detail.asp?i=1295" TargetMode="External"/><Relationship Id="rId792" Type="http://schemas.openxmlformats.org/officeDocument/2006/relationships/hyperlink" Target="http://contracts.delaware.gov/contracts_detail.asp?i=1295" TargetMode="External"/><Relationship Id="rId2059" Type="http://schemas.openxmlformats.org/officeDocument/2006/relationships/hyperlink" Target="http://contracts.delaware.gov/contracts_detail.asp?i=1295" TargetMode="External"/><Relationship Id="rId6" Type="http://schemas.openxmlformats.org/officeDocument/2006/relationships/hyperlink" Target="http://contracts.delaware.gov/contracts_detail.asp?i=1295" TargetMode="External"/><Relationship Id="rId238" Type="http://schemas.openxmlformats.org/officeDocument/2006/relationships/hyperlink" Target="http://contracts.delaware.gov/contracts_detail.asp?i=1295" TargetMode="External"/><Relationship Id="rId445" Type="http://schemas.openxmlformats.org/officeDocument/2006/relationships/hyperlink" Target="http://contracts.delaware.gov/contracts_detail.asp?i=1295" TargetMode="External"/><Relationship Id="rId652" Type="http://schemas.openxmlformats.org/officeDocument/2006/relationships/hyperlink" Target="http://contracts.delaware.gov/contracts_detail.asp?i=1295" TargetMode="External"/><Relationship Id="rId1075" Type="http://schemas.openxmlformats.org/officeDocument/2006/relationships/hyperlink" Target="http://contracts.delaware.gov/contracts_detail.asp?i=1295" TargetMode="External"/><Relationship Id="rId1282" Type="http://schemas.openxmlformats.org/officeDocument/2006/relationships/hyperlink" Target="http://contracts.delaware.gov/contracts_detail.asp?i=1295" TargetMode="External"/><Relationship Id="rId2126" Type="http://schemas.openxmlformats.org/officeDocument/2006/relationships/hyperlink" Target="http://contracts.delaware.gov/contracts_detail.asp?i=1295" TargetMode="External"/><Relationship Id="rId305" Type="http://schemas.openxmlformats.org/officeDocument/2006/relationships/hyperlink" Target="http://contracts.delaware.gov/contracts_detail.asp?i=1295" TargetMode="External"/><Relationship Id="rId512" Type="http://schemas.openxmlformats.org/officeDocument/2006/relationships/hyperlink" Target="http://contracts.delaware.gov/contracts_detail.asp?i=1295" TargetMode="External"/><Relationship Id="rId957" Type="http://schemas.openxmlformats.org/officeDocument/2006/relationships/hyperlink" Target="http://contracts.delaware.gov/contracts_detail.asp?i=1295" TargetMode="External"/><Relationship Id="rId1142" Type="http://schemas.openxmlformats.org/officeDocument/2006/relationships/hyperlink" Target="http://contracts.delaware.gov/contracts_detail.asp?i=1295" TargetMode="External"/><Relationship Id="rId1587" Type="http://schemas.openxmlformats.org/officeDocument/2006/relationships/hyperlink" Target="http://contracts.delaware.gov/contracts_detail.asp?i=1295" TargetMode="External"/><Relationship Id="rId1794" Type="http://schemas.openxmlformats.org/officeDocument/2006/relationships/hyperlink" Target="http://contracts.delaware.gov/contracts_detail.asp?i=1295" TargetMode="External"/><Relationship Id="rId86" Type="http://schemas.openxmlformats.org/officeDocument/2006/relationships/hyperlink" Target="http://contracts.delaware.gov/contracts_detail.asp?i=1295" TargetMode="External"/><Relationship Id="rId817" Type="http://schemas.openxmlformats.org/officeDocument/2006/relationships/hyperlink" Target="http://contracts.delaware.gov/contracts_detail.asp?i=1295" TargetMode="External"/><Relationship Id="rId1002" Type="http://schemas.openxmlformats.org/officeDocument/2006/relationships/hyperlink" Target="http://contracts.delaware.gov/contracts_detail.asp?i=1295" TargetMode="External"/><Relationship Id="rId1447" Type="http://schemas.openxmlformats.org/officeDocument/2006/relationships/hyperlink" Target="http://contracts.delaware.gov/contracts_detail.asp?i=1295" TargetMode="External"/><Relationship Id="rId1654" Type="http://schemas.openxmlformats.org/officeDocument/2006/relationships/hyperlink" Target="http://contracts.delaware.gov/contracts_detail.asp?i=1295" TargetMode="External"/><Relationship Id="rId1861" Type="http://schemas.openxmlformats.org/officeDocument/2006/relationships/hyperlink" Target="http://contracts.delaware.gov/contracts_detail.asp?i=1295" TargetMode="External"/><Relationship Id="rId1307" Type="http://schemas.openxmlformats.org/officeDocument/2006/relationships/hyperlink" Target="http://contracts.delaware.gov/contracts_detail.asp?i=1295" TargetMode="External"/><Relationship Id="rId1514" Type="http://schemas.openxmlformats.org/officeDocument/2006/relationships/hyperlink" Target="http://contracts.delaware.gov/contracts_detail.asp?i=1295" TargetMode="External"/><Relationship Id="rId1721" Type="http://schemas.openxmlformats.org/officeDocument/2006/relationships/hyperlink" Target="http://contracts.delaware.gov/contracts_detail.asp?i=1295" TargetMode="External"/><Relationship Id="rId1959" Type="http://schemas.openxmlformats.org/officeDocument/2006/relationships/hyperlink" Target="http://contracts.delaware.gov/contracts_detail.asp?i=1295" TargetMode="External"/><Relationship Id="rId13" Type="http://schemas.openxmlformats.org/officeDocument/2006/relationships/hyperlink" Target="http://contracts.delaware.gov/contracts_detail.asp?i=1295" TargetMode="External"/><Relationship Id="rId1819" Type="http://schemas.openxmlformats.org/officeDocument/2006/relationships/hyperlink" Target="http://contracts.delaware.gov/contracts_detail.asp?i=1295" TargetMode="External"/><Relationship Id="rId2190" Type="http://schemas.openxmlformats.org/officeDocument/2006/relationships/hyperlink" Target="http://contracts.delaware.gov/contracts_detail.asp?i=1295" TargetMode="External"/><Relationship Id="rId162" Type="http://schemas.openxmlformats.org/officeDocument/2006/relationships/hyperlink" Target="http://contracts.delaware.gov/contracts_detail.asp?i=1295" TargetMode="External"/><Relationship Id="rId467" Type="http://schemas.openxmlformats.org/officeDocument/2006/relationships/hyperlink" Target="http://contracts.delaware.gov/contracts_detail.asp?i=1295" TargetMode="External"/><Relationship Id="rId1097" Type="http://schemas.openxmlformats.org/officeDocument/2006/relationships/hyperlink" Target="http://contracts.delaware.gov/contracts_detail.asp?i=1295" TargetMode="External"/><Relationship Id="rId2050" Type="http://schemas.openxmlformats.org/officeDocument/2006/relationships/hyperlink" Target="http://contracts.delaware.gov/contracts_detail.asp?i=1295" TargetMode="External"/><Relationship Id="rId2148" Type="http://schemas.openxmlformats.org/officeDocument/2006/relationships/hyperlink" Target="http://contracts.delaware.gov/contracts_detail.asp?i=1295" TargetMode="External"/><Relationship Id="rId674" Type="http://schemas.openxmlformats.org/officeDocument/2006/relationships/hyperlink" Target="http://contracts.delaware.gov/contracts_detail.asp?i=1295" TargetMode="External"/><Relationship Id="rId881" Type="http://schemas.openxmlformats.org/officeDocument/2006/relationships/hyperlink" Target="http://contracts.delaware.gov/contracts_detail.asp?i=1295" TargetMode="External"/><Relationship Id="rId979" Type="http://schemas.openxmlformats.org/officeDocument/2006/relationships/hyperlink" Target="http://contracts.delaware.gov/contracts_detail.asp?i=1295" TargetMode="External"/><Relationship Id="rId327" Type="http://schemas.openxmlformats.org/officeDocument/2006/relationships/hyperlink" Target="http://contracts.delaware.gov/contracts_detail.asp?i=1295" TargetMode="External"/><Relationship Id="rId534" Type="http://schemas.openxmlformats.org/officeDocument/2006/relationships/hyperlink" Target="http://contracts.delaware.gov/contracts_detail.asp?i=1295" TargetMode="External"/><Relationship Id="rId741" Type="http://schemas.openxmlformats.org/officeDocument/2006/relationships/hyperlink" Target="http://contracts.delaware.gov/contracts_detail.asp?i=1295" TargetMode="External"/><Relationship Id="rId839" Type="http://schemas.openxmlformats.org/officeDocument/2006/relationships/hyperlink" Target="http://contracts.delaware.gov/contracts_detail.asp?i=1295" TargetMode="External"/><Relationship Id="rId1164" Type="http://schemas.openxmlformats.org/officeDocument/2006/relationships/hyperlink" Target="http://contracts.delaware.gov/contracts_detail.asp?i=1295" TargetMode="External"/><Relationship Id="rId1371" Type="http://schemas.openxmlformats.org/officeDocument/2006/relationships/hyperlink" Target="http://contracts.delaware.gov/contracts_detail.asp?i=1295" TargetMode="External"/><Relationship Id="rId1469" Type="http://schemas.openxmlformats.org/officeDocument/2006/relationships/hyperlink" Target="http://contracts.delaware.gov/contracts_detail.asp?i=1295" TargetMode="External"/><Relationship Id="rId2008" Type="http://schemas.openxmlformats.org/officeDocument/2006/relationships/hyperlink" Target="http://contracts.delaware.gov/contracts_detail.asp?i=1295" TargetMode="External"/><Relationship Id="rId2215" Type="http://schemas.openxmlformats.org/officeDocument/2006/relationships/hyperlink" Target="http://contracts.delaware.gov/contracts_detail.asp?i=1295" TargetMode="External"/><Relationship Id="rId601" Type="http://schemas.openxmlformats.org/officeDocument/2006/relationships/hyperlink" Target="http://contracts.delaware.gov/contracts_detail.asp?i=1295" TargetMode="External"/><Relationship Id="rId1024" Type="http://schemas.openxmlformats.org/officeDocument/2006/relationships/hyperlink" Target="http://contracts.delaware.gov/contracts_detail.asp?i=1295" TargetMode="External"/><Relationship Id="rId1231" Type="http://schemas.openxmlformats.org/officeDocument/2006/relationships/hyperlink" Target="http://contracts.delaware.gov/contracts_detail.asp?i=1295" TargetMode="External"/><Relationship Id="rId1676" Type="http://schemas.openxmlformats.org/officeDocument/2006/relationships/hyperlink" Target="http://contracts.delaware.gov/contracts_detail.asp?i=1295" TargetMode="External"/><Relationship Id="rId1883" Type="http://schemas.openxmlformats.org/officeDocument/2006/relationships/hyperlink" Target="http://contracts.delaware.gov/contracts_detail.asp?i=1295" TargetMode="External"/><Relationship Id="rId906" Type="http://schemas.openxmlformats.org/officeDocument/2006/relationships/hyperlink" Target="http://contracts.delaware.gov/contracts_detail.asp?i=1295" TargetMode="External"/><Relationship Id="rId1329" Type="http://schemas.openxmlformats.org/officeDocument/2006/relationships/hyperlink" Target="http://contracts.delaware.gov/contracts_detail.asp?i=1295" TargetMode="External"/><Relationship Id="rId1536" Type="http://schemas.openxmlformats.org/officeDocument/2006/relationships/hyperlink" Target="http://contracts.delaware.gov/contracts_detail.asp?i=1295" TargetMode="External"/><Relationship Id="rId1743" Type="http://schemas.openxmlformats.org/officeDocument/2006/relationships/hyperlink" Target="http://contracts.delaware.gov/contracts_detail.asp?i=1295" TargetMode="External"/><Relationship Id="rId1950" Type="http://schemas.openxmlformats.org/officeDocument/2006/relationships/hyperlink" Target="http://contracts.delaware.gov/contracts_detail.asp?i=1295" TargetMode="External"/><Relationship Id="rId35" Type="http://schemas.openxmlformats.org/officeDocument/2006/relationships/hyperlink" Target="http://contracts.delaware.gov/contracts_detail.asp?i=1295" TargetMode="External"/><Relationship Id="rId1603" Type="http://schemas.openxmlformats.org/officeDocument/2006/relationships/hyperlink" Target="http://contracts.delaware.gov/contracts_detail.asp?i=1295" TargetMode="External"/><Relationship Id="rId1810" Type="http://schemas.openxmlformats.org/officeDocument/2006/relationships/hyperlink" Target="http://contracts.delaware.gov/contracts_detail.asp?i=1295" TargetMode="External"/><Relationship Id="rId184" Type="http://schemas.openxmlformats.org/officeDocument/2006/relationships/hyperlink" Target="http://contracts.delaware.gov/contracts_detail.asp?i=1295" TargetMode="External"/><Relationship Id="rId391" Type="http://schemas.openxmlformats.org/officeDocument/2006/relationships/hyperlink" Target="http://contracts.delaware.gov/contracts_detail.asp?i=1295" TargetMode="External"/><Relationship Id="rId1908" Type="http://schemas.openxmlformats.org/officeDocument/2006/relationships/hyperlink" Target="http://contracts.delaware.gov/contracts_detail.asp?i=1295" TargetMode="External"/><Relationship Id="rId2072" Type="http://schemas.openxmlformats.org/officeDocument/2006/relationships/hyperlink" Target="http://contracts.delaware.gov/contracts_detail.asp?i=1295" TargetMode="External"/><Relationship Id="rId251" Type="http://schemas.openxmlformats.org/officeDocument/2006/relationships/hyperlink" Target="http://contracts.delaware.gov/contracts_detail.asp?i=1295" TargetMode="External"/><Relationship Id="rId489" Type="http://schemas.openxmlformats.org/officeDocument/2006/relationships/hyperlink" Target="http://contracts.delaware.gov/contracts_detail.asp?i=1295" TargetMode="External"/><Relationship Id="rId696" Type="http://schemas.openxmlformats.org/officeDocument/2006/relationships/hyperlink" Target="http://contracts.delaware.gov/contracts_detail.asp?i=1295" TargetMode="External"/><Relationship Id="rId349" Type="http://schemas.openxmlformats.org/officeDocument/2006/relationships/hyperlink" Target="http://contracts.delaware.gov/contracts_detail.asp?i=1295" TargetMode="External"/><Relationship Id="rId556" Type="http://schemas.openxmlformats.org/officeDocument/2006/relationships/hyperlink" Target="http://contracts.delaware.gov/contracts_detail.asp?i=1295" TargetMode="External"/><Relationship Id="rId763" Type="http://schemas.openxmlformats.org/officeDocument/2006/relationships/hyperlink" Target="http://contracts.delaware.gov/contracts_detail.asp?i=1295" TargetMode="External"/><Relationship Id="rId1186" Type="http://schemas.openxmlformats.org/officeDocument/2006/relationships/hyperlink" Target="http://contracts.delaware.gov/contracts_detail.asp?i=1295" TargetMode="External"/><Relationship Id="rId1393" Type="http://schemas.openxmlformats.org/officeDocument/2006/relationships/hyperlink" Target="http://contracts.delaware.gov/contracts_detail.asp?i=1295" TargetMode="External"/><Relationship Id="rId2237" Type="http://schemas.openxmlformats.org/officeDocument/2006/relationships/hyperlink" Target="http://contracts.delaware.gov/contracts_detail.asp?i=1295" TargetMode="External"/><Relationship Id="rId111" Type="http://schemas.openxmlformats.org/officeDocument/2006/relationships/hyperlink" Target="http://contracts.delaware.gov/contracts_detail.asp?i=1295" TargetMode="External"/><Relationship Id="rId209" Type="http://schemas.openxmlformats.org/officeDocument/2006/relationships/hyperlink" Target="http://contracts.delaware.gov/contracts_detail.asp?i=1295" TargetMode="External"/><Relationship Id="rId416" Type="http://schemas.openxmlformats.org/officeDocument/2006/relationships/hyperlink" Target="http://contracts.delaware.gov/contracts_detail.asp?i=1295" TargetMode="External"/><Relationship Id="rId970" Type="http://schemas.openxmlformats.org/officeDocument/2006/relationships/hyperlink" Target="http://contracts.delaware.gov/contracts_detail.asp?i=1295" TargetMode="External"/><Relationship Id="rId1046" Type="http://schemas.openxmlformats.org/officeDocument/2006/relationships/hyperlink" Target="http://contracts.delaware.gov/contracts_detail.asp?i=1295" TargetMode="External"/><Relationship Id="rId1253" Type="http://schemas.openxmlformats.org/officeDocument/2006/relationships/hyperlink" Target="http://contracts.delaware.gov/contracts_detail.asp?i=1295" TargetMode="External"/><Relationship Id="rId1698" Type="http://schemas.openxmlformats.org/officeDocument/2006/relationships/hyperlink" Target="http://contracts.delaware.gov/contracts_detail.asp?i=1295" TargetMode="External"/><Relationship Id="rId623" Type="http://schemas.openxmlformats.org/officeDocument/2006/relationships/hyperlink" Target="http://contracts.delaware.gov/contracts_detail.asp?i=1295" TargetMode="External"/><Relationship Id="rId830" Type="http://schemas.openxmlformats.org/officeDocument/2006/relationships/hyperlink" Target="http://contracts.delaware.gov/contracts_detail.asp?i=1295" TargetMode="External"/><Relationship Id="rId928" Type="http://schemas.openxmlformats.org/officeDocument/2006/relationships/hyperlink" Target="http://contracts.delaware.gov/contracts_detail.asp?i=1295" TargetMode="External"/><Relationship Id="rId1460" Type="http://schemas.openxmlformats.org/officeDocument/2006/relationships/hyperlink" Target="http://contracts.delaware.gov/contracts_detail.asp?i=1295" TargetMode="External"/><Relationship Id="rId1558" Type="http://schemas.openxmlformats.org/officeDocument/2006/relationships/hyperlink" Target="http://contracts.delaware.gov/contracts_detail.asp?i=1295" TargetMode="External"/><Relationship Id="rId1765" Type="http://schemas.openxmlformats.org/officeDocument/2006/relationships/hyperlink" Target="http://contracts.delaware.gov/contracts_detail.asp?i=1295" TargetMode="External"/><Relationship Id="rId57" Type="http://schemas.openxmlformats.org/officeDocument/2006/relationships/hyperlink" Target="http://contracts.delaware.gov/contracts_detail.asp?i=1295" TargetMode="External"/><Relationship Id="rId1113" Type="http://schemas.openxmlformats.org/officeDocument/2006/relationships/hyperlink" Target="http://contracts.delaware.gov/contracts_detail.asp?i=1295" TargetMode="External"/><Relationship Id="rId1320" Type="http://schemas.openxmlformats.org/officeDocument/2006/relationships/hyperlink" Target="http://contracts.delaware.gov/contracts_detail.asp?i=1295" TargetMode="External"/><Relationship Id="rId1418" Type="http://schemas.openxmlformats.org/officeDocument/2006/relationships/hyperlink" Target="http://contracts.delaware.gov/contracts_detail.asp?i=1295" TargetMode="External"/><Relationship Id="rId1972" Type="http://schemas.openxmlformats.org/officeDocument/2006/relationships/hyperlink" Target="http://contracts.delaware.gov/contracts_detail.asp?i=1295" TargetMode="External"/><Relationship Id="rId1625" Type="http://schemas.openxmlformats.org/officeDocument/2006/relationships/hyperlink" Target="http://contracts.delaware.gov/contracts_detail.asp?i=1295" TargetMode="External"/><Relationship Id="rId1832" Type="http://schemas.openxmlformats.org/officeDocument/2006/relationships/hyperlink" Target="http://contracts.delaware.gov/contracts_detail.asp?i=1295" TargetMode="External"/><Relationship Id="rId2094" Type="http://schemas.openxmlformats.org/officeDocument/2006/relationships/hyperlink" Target="http://contracts.delaware.gov/contracts_detail.asp?i=1295" TargetMode="External"/><Relationship Id="rId273" Type="http://schemas.openxmlformats.org/officeDocument/2006/relationships/hyperlink" Target="http://contracts.delaware.gov/contracts_detail.asp?i=1295" TargetMode="External"/><Relationship Id="rId480" Type="http://schemas.openxmlformats.org/officeDocument/2006/relationships/hyperlink" Target="http://contracts.delaware.gov/contracts_detail.asp?i=1295" TargetMode="External"/><Relationship Id="rId2161" Type="http://schemas.openxmlformats.org/officeDocument/2006/relationships/hyperlink" Target="http://contracts.delaware.gov/contracts_detail.asp?i=1295" TargetMode="External"/><Relationship Id="rId133" Type="http://schemas.openxmlformats.org/officeDocument/2006/relationships/hyperlink" Target="http://contracts.delaware.gov/contracts_detail.asp?i=1295" TargetMode="External"/><Relationship Id="rId340" Type="http://schemas.openxmlformats.org/officeDocument/2006/relationships/hyperlink" Target="http://contracts.delaware.gov/contracts_detail.asp?i=1295" TargetMode="External"/><Relationship Id="rId578" Type="http://schemas.openxmlformats.org/officeDocument/2006/relationships/hyperlink" Target="http://contracts.delaware.gov/contracts_detail.asp?i=1295" TargetMode="External"/><Relationship Id="rId785" Type="http://schemas.openxmlformats.org/officeDocument/2006/relationships/hyperlink" Target="http://contracts.delaware.gov/contracts_detail.asp?i=1295" TargetMode="External"/><Relationship Id="rId992" Type="http://schemas.openxmlformats.org/officeDocument/2006/relationships/hyperlink" Target="http://contracts.delaware.gov/contracts_detail.asp?i=1295" TargetMode="External"/><Relationship Id="rId2021" Type="http://schemas.openxmlformats.org/officeDocument/2006/relationships/hyperlink" Target="http://contracts.delaware.gov/contracts_detail.asp?i=1295" TargetMode="External"/><Relationship Id="rId2259" Type="http://schemas.openxmlformats.org/officeDocument/2006/relationships/printerSettings" Target="../printerSettings/printerSettings1.bin"/><Relationship Id="rId200" Type="http://schemas.openxmlformats.org/officeDocument/2006/relationships/hyperlink" Target="http://contracts.delaware.gov/contracts_detail.asp?i=1295" TargetMode="External"/><Relationship Id="rId438" Type="http://schemas.openxmlformats.org/officeDocument/2006/relationships/hyperlink" Target="http://contracts.delaware.gov/contracts_detail.asp?i=1295" TargetMode="External"/><Relationship Id="rId645" Type="http://schemas.openxmlformats.org/officeDocument/2006/relationships/hyperlink" Target="http://contracts.delaware.gov/contracts_detail.asp?i=1295" TargetMode="External"/><Relationship Id="rId852" Type="http://schemas.openxmlformats.org/officeDocument/2006/relationships/hyperlink" Target="http://contracts.delaware.gov/contracts_detail.asp?i=1295" TargetMode="External"/><Relationship Id="rId1068" Type="http://schemas.openxmlformats.org/officeDocument/2006/relationships/hyperlink" Target="http://contracts.delaware.gov/contracts_detail.asp?i=1295" TargetMode="External"/><Relationship Id="rId1275" Type="http://schemas.openxmlformats.org/officeDocument/2006/relationships/hyperlink" Target="http://contracts.delaware.gov/contracts_detail.asp?i=1295" TargetMode="External"/><Relationship Id="rId1482" Type="http://schemas.openxmlformats.org/officeDocument/2006/relationships/hyperlink" Target="http://contracts.delaware.gov/contracts_detail.asp?i=1295" TargetMode="External"/><Relationship Id="rId2119" Type="http://schemas.openxmlformats.org/officeDocument/2006/relationships/hyperlink" Target="http://contracts.delaware.gov/contracts_detail.asp?i=1295" TargetMode="External"/><Relationship Id="rId505" Type="http://schemas.openxmlformats.org/officeDocument/2006/relationships/hyperlink" Target="http://contracts.delaware.gov/contracts_detail.asp?i=1295" TargetMode="External"/><Relationship Id="rId712" Type="http://schemas.openxmlformats.org/officeDocument/2006/relationships/hyperlink" Target="http://contracts.delaware.gov/contracts_detail.asp?i=1295" TargetMode="External"/><Relationship Id="rId1135" Type="http://schemas.openxmlformats.org/officeDocument/2006/relationships/hyperlink" Target="http://contracts.delaware.gov/contracts_detail.asp?i=1295" TargetMode="External"/><Relationship Id="rId1342" Type="http://schemas.openxmlformats.org/officeDocument/2006/relationships/hyperlink" Target="http://contracts.delaware.gov/contracts_detail.asp?i=1295" TargetMode="External"/><Relationship Id="rId1787" Type="http://schemas.openxmlformats.org/officeDocument/2006/relationships/hyperlink" Target="http://contracts.delaware.gov/contracts_detail.asp?i=1295" TargetMode="External"/><Relationship Id="rId1994" Type="http://schemas.openxmlformats.org/officeDocument/2006/relationships/hyperlink" Target="http://contracts.delaware.gov/contracts_detail.asp?i=1295" TargetMode="External"/><Relationship Id="rId79" Type="http://schemas.openxmlformats.org/officeDocument/2006/relationships/hyperlink" Target="http://contracts.delaware.gov/contracts_detail.asp?i=1295" TargetMode="External"/><Relationship Id="rId1202" Type="http://schemas.openxmlformats.org/officeDocument/2006/relationships/hyperlink" Target="http://contracts.delaware.gov/contracts_detail.asp?i=1295" TargetMode="External"/><Relationship Id="rId1647" Type="http://schemas.openxmlformats.org/officeDocument/2006/relationships/hyperlink" Target="http://contracts.delaware.gov/contracts_detail.asp?i=1295" TargetMode="External"/><Relationship Id="rId1854" Type="http://schemas.openxmlformats.org/officeDocument/2006/relationships/hyperlink" Target="http://contracts.delaware.gov/contracts_detail.asp?i=1295" TargetMode="External"/><Relationship Id="rId1507" Type="http://schemas.openxmlformats.org/officeDocument/2006/relationships/hyperlink" Target="http://contracts.delaware.gov/contracts_detail.asp?i=1295" TargetMode="External"/><Relationship Id="rId1714" Type="http://schemas.openxmlformats.org/officeDocument/2006/relationships/hyperlink" Target="http://contracts.delaware.gov/contracts_detail.asp?i=1295" TargetMode="External"/><Relationship Id="rId295" Type="http://schemas.openxmlformats.org/officeDocument/2006/relationships/hyperlink" Target="http://contracts.delaware.gov/contracts_detail.asp?i=1295" TargetMode="External"/><Relationship Id="rId1921" Type="http://schemas.openxmlformats.org/officeDocument/2006/relationships/hyperlink" Target="http://contracts.delaware.gov/contracts_detail.asp?i=1295" TargetMode="External"/><Relationship Id="rId2183" Type="http://schemas.openxmlformats.org/officeDocument/2006/relationships/hyperlink" Target="http://contracts.delaware.gov/contracts_detail.asp?i=1295" TargetMode="External"/><Relationship Id="rId155" Type="http://schemas.openxmlformats.org/officeDocument/2006/relationships/hyperlink" Target="http://contracts.delaware.gov/contracts_detail.asp?i=1295" TargetMode="External"/><Relationship Id="rId362" Type="http://schemas.openxmlformats.org/officeDocument/2006/relationships/hyperlink" Target="http://contracts.delaware.gov/contracts_detail.asp?i=1295" TargetMode="External"/><Relationship Id="rId1297" Type="http://schemas.openxmlformats.org/officeDocument/2006/relationships/hyperlink" Target="http://contracts.delaware.gov/contracts_detail.asp?i=1295" TargetMode="External"/><Relationship Id="rId2043" Type="http://schemas.openxmlformats.org/officeDocument/2006/relationships/hyperlink" Target="http://contracts.delaware.gov/contracts_detail.asp?i=1295" TargetMode="External"/><Relationship Id="rId2250" Type="http://schemas.openxmlformats.org/officeDocument/2006/relationships/hyperlink" Target="http://contracts.delaware.gov/contracts_detail.asp?i=1295" TargetMode="External"/><Relationship Id="rId222" Type="http://schemas.openxmlformats.org/officeDocument/2006/relationships/hyperlink" Target="http://contracts.delaware.gov/contracts_detail.asp?i=1295" TargetMode="External"/><Relationship Id="rId667" Type="http://schemas.openxmlformats.org/officeDocument/2006/relationships/hyperlink" Target="http://contracts.delaware.gov/contracts_detail.asp?i=1295" TargetMode="External"/><Relationship Id="rId874" Type="http://schemas.openxmlformats.org/officeDocument/2006/relationships/hyperlink" Target="http://contracts.delaware.gov/contracts_detail.asp?i=1295" TargetMode="External"/><Relationship Id="rId2110" Type="http://schemas.openxmlformats.org/officeDocument/2006/relationships/hyperlink" Target="http://contracts.delaware.gov/contracts_detail.asp?i=1295" TargetMode="External"/><Relationship Id="rId527" Type="http://schemas.openxmlformats.org/officeDocument/2006/relationships/hyperlink" Target="http://contracts.delaware.gov/contracts_detail.asp?i=1295" TargetMode="External"/><Relationship Id="rId734" Type="http://schemas.openxmlformats.org/officeDocument/2006/relationships/hyperlink" Target="http://contracts.delaware.gov/contracts_detail.asp?i=1295" TargetMode="External"/><Relationship Id="rId941" Type="http://schemas.openxmlformats.org/officeDocument/2006/relationships/hyperlink" Target="http://contracts.delaware.gov/contracts_detail.asp?i=1295" TargetMode="External"/><Relationship Id="rId1157" Type="http://schemas.openxmlformats.org/officeDocument/2006/relationships/hyperlink" Target="http://contracts.delaware.gov/contracts_detail.asp?i=1295" TargetMode="External"/><Relationship Id="rId1364" Type="http://schemas.openxmlformats.org/officeDocument/2006/relationships/hyperlink" Target="http://contracts.delaware.gov/contracts_detail.asp?i=1295" TargetMode="External"/><Relationship Id="rId1571" Type="http://schemas.openxmlformats.org/officeDocument/2006/relationships/hyperlink" Target="http://contracts.delaware.gov/contracts_detail.asp?i=1295" TargetMode="External"/><Relationship Id="rId2208" Type="http://schemas.openxmlformats.org/officeDocument/2006/relationships/hyperlink" Target="http://contracts.delaware.gov/contracts_detail.asp?i=1295" TargetMode="External"/><Relationship Id="rId70" Type="http://schemas.openxmlformats.org/officeDocument/2006/relationships/hyperlink" Target="http://contracts.delaware.gov/contracts_detail.asp?i=1295" TargetMode="External"/><Relationship Id="rId801" Type="http://schemas.openxmlformats.org/officeDocument/2006/relationships/hyperlink" Target="http://contracts.delaware.gov/contracts_detail.asp?i=1295" TargetMode="External"/><Relationship Id="rId1017" Type="http://schemas.openxmlformats.org/officeDocument/2006/relationships/hyperlink" Target="http://contracts.delaware.gov/contracts_detail.asp?i=1295" TargetMode="External"/><Relationship Id="rId1224" Type="http://schemas.openxmlformats.org/officeDocument/2006/relationships/hyperlink" Target="http://contracts.delaware.gov/contracts_detail.asp?i=1295" TargetMode="External"/><Relationship Id="rId1431" Type="http://schemas.openxmlformats.org/officeDocument/2006/relationships/hyperlink" Target="http://contracts.delaware.gov/contracts_detail.asp?i=1295" TargetMode="External"/><Relationship Id="rId1669" Type="http://schemas.openxmlformats.org/officeDocument/2006/relationships/hyperlink" Target="http://contracts.delaware.gov/contracts_detail.asp?i=1295" TargetMode="External"/><Relationship Id="rId1876" Type="http://schemas.openxmlformats.org/officeDocument/2006/relationships/hyperlink" Target="http://contracts.delaware.gov/contracts_detail.asp?i=1295" TargetMode="External"/><Relationship Id="rId1529" Type="http://schemas.openxmlformats.org/officeDocument/2006/relationships/hyperlink" Target="http://contracts.delaware.gov/contracts_detail.asp?i=1295" TargetMode="External"/><Relationship Id="rId1736" Type="http://schemas.openxmlformats.org/officeDocument/2006/relationships/hyperlink" Target="http://contracts.delaware.gov/contracts_detail.asp?i=1295" TargetMode="External"/><Relationship Id="rId1943" Type="http://schemas.openxmlformats.org/officeDocument/2006/relationships/hyperlink" Target="http://contracts.delaware.gov/contracts_detail.asp?i=1295" TargetMode="External"/><Relationship Id="rId28" Type="http://schemas.openxmlformats.org/officeDocument/2006/relationships/hyperlink" Target="http://contracts.delaware.gov/contracts_detail.asp?i=1295" TargetMode="External"/><Relationship Id="rId1803" Type="http://schemas.openxmlformats.org/officeDocument/2006/relationships/hyperlink" Target="http://contracts.delaware.gov/contracts_detail.asp?i=1295" TargetMode="External"/><Relationship Id="rId177" Type="http://schemas.openxmlformats.org/officeDocument/2006/relationships/hyperlink" Target="http://contracts.delaware.gov/contracts_detail.asp?i=1295" TargetMode="External"/><Relationship Id="rId384" Type="http://schemas.openxmlformats.org/officeDocument/2006/relationships/hyperlink" Target="http://contracts.delaware.gov/contracts_detail.asp?i=1295" TargetMode="External"/><Relationship Id="rId591" Type="http://schemas.openxmlformats.org/officeDocument/2006/relationships/hyperlink" Target="http://contracts.delaware.gov/contracts_detail.asp?i=1295" TargetMode="External"/><Relationship Id="rId2065" Type="http://schemas.openxmlformats.org/officeDocument/2006/relationships/hyperlink" Target="http://contracts.delaware.gov/contracts_detail.asp?i=1295" TargetMode="External"/><Relationship Id="rId244" Type="http://schemas.openxmlformats.org/officeDocument/2006/relationships/hyperlink" Target="http://contracts.delaware.gov/contracts_detail.asp?i=1295" TargetMode="External"/><Relationship Id="rId689" Type="http://schemas.openxmlformats.org/officeDocument/2006/relationships/hyperlink" Target="http://contracts.delaware.gov/contracts_detail.asp?i=1295" TargetMode="External"/><Relationship Id="rId896" Type="http://schemas.openxmlformats.org/officeDocument/2006/relationships/hyperlink" Target="http://contracts.delaware.gov/contracts_detail.asp?i=1295" TargetMode="External"/><Relationship Id="rId1081" Type="http://schemas.openxmlformats.org/officeDocument/2006/relationships/hyperlink" Target="http://contracts.delaware.gov/contracts_detail.asp?i=1295" TargetMode="External"/><Relationship Id="rId451" Type="http://schemas.openxmlformats.org/officeDocument/2006/relationships/hyperlink" Target="http://contracts.delaware.gov/contracts_detail.asp?i=1295" TargetMode="External"/><Relationship Id="rId549" Type="http://schemas.openxmlformats.org/officeDocument/2006/relationships/hyperlink" Target="http://contracts.delaware.gov/contracts_detail.asp?i=1295" TargetMode="External"/><Relationship Id="rId756" Type="http://schemas.openxmlformats.org/officeDocument/2006/relationships/hyperlink" Target="http://contracts.delaware.gov/contracts_detail.asp?i=1295" TargetMode="External"/><Relationship Id="rId1179" Type="http://schemas.openxmlformats.org/officeDocument/2006/relationships/hyperlink" Target="http://contracts.delaware.gov/contracts_detail.asp?i=1295" TargetMode="External"/><Relationship Id="rId1386" Type="http://schemas.openxmlformats.org/officeDocument/2006/relationships/hyperlink" Target="http://contracts.delaware.gov/contracts_detail.asp?i=1295" TargetMode="External"/><Relationship Id="rId1593" Type="http://schemas.openxmlformats.org/officeDocument/2006/relationships/hyperlink" Target="http://contracts.delaware.gov/contracts_detail.asp?i=1295" TargetMode="External"/><Relationship Id="rId2132" Type="http://schemas.openxmlformats.org/officeDocument/2006/relationships/hyperlink" Target="http://contracts.delaware.gov/contracts_detail.asp?i=1295" TargetMode="External"/><Relationship Id="rId104" Type="http://schemas.openxmlformats.org/officeDocument/2006/relationships/hyperlink" Target="http://contracts.delaware.gov/contracts_detail.asp?i=1295" TargetMode="External"/><Relationship Id="rId311" Type="http://schemas.openxmlformats.org/officeDocument/2006/relationships/hyperlink" Target="http://contracts.delaware.gov/contracts_detail.asp?i=1295" TargetMode="External"/><Relationship Id="rId409" Type="http://schemas.openxmlformats.org/officeDocument/2006/relationships/hyperlink" Target="http://contracts.delaware.gov/contracts_detail.asp?i=1295" TargetMode="External"/><Relationship Id="rId963" Type="http://schemas.openxmlformats.org/officeDocument/2006/relationships/hyperlink" Target="http://contracts.delaware.gov/contracts_detail.asp?i=1295" TargetMode="External"/><Relationship Id="rId1039" Type="http://schemas.openxmlformats.org/officeDocument/2006/relationships/hyperlink" Target="http://contracts.delaware.gov/contracts_detail.asp?i=1295" TargetMode="External"/><Relationship Id="rId1246" Type="http://schemas.openxmlformats.org/officeDocument/2006/relationships/hyperlink" Target="http://contracts.delaware.gov/contracts_detail.asp?i=1295" TargetMode="External"/><Relationship Id="rId1898" Type="http://schemas.openxmlformats.org/officeDocument/2006/relationships/hyperlink" Target="http://contracts.delaware.gov/contracts_detail.asp?i=1295" TargetMode="External"/><Relationship Id="rId92" Type="http://schemas.openxmlformats.org/officeDocument/2006/relationships/hyperlink" Target="http://contracts.delaware.gov/contracts_detail.asp?i=1295" TargetMode="External"/><Relationship Id="rId616" Type="http://schemas.openxmlformats.org/officeDocument/2006/relationships/hyperlink" Target="http://contracts.delaware.gov/contracts_detail.asp?i=1295" TargetMode="External"/><Relationship Id="rId823" Type="http://schemas.openxmlformats.org/officeDocument/2006/relationships/hyperlink" Target="http://contracts.delaware.gov/contracts_detail.asp?i=1295" TargetMode="External"/><Relationship Id="rId1453" Type="http://schemas.openxmlformats.org/officeDocument/2006/relationships/hyperlink" Target="http://contracts.delaware.gov/contracts_detail.asp?i=1295" TargetMode="External"/><Relationship Id="rId1660" Type="http://schemas.openxmlformats.org/officeDocument/2006/relationships/hyperlink" Target="http://contracts.delaware.gov/contracts_detail.asp?i=1295" TargetMode="External"/><Relationship Id="rId1758" Type="http://schemas.openxmlformats.org/officeDocument/2006/relationships/hyperlink" Target="http://contracts.delaware.gov/contracts_detail.asp?i=1295" TargetMode="External"/><Relationship Id="rId1106" Type="http://schemas.openxmlformats.org/officeDocument/2006/relationships/hyperlink" Target="http://contracts.delaware.gov/contracts_detail.asp?i=1295" TargetMode="External"/><Relationship Id="rId1313" Type="http://schemas.openxmlformats.org/officeDocument/2006/relationships/hyperlink" Target="http://contracts.delaware.gov/contracts_detail.asp?i=1295" TargetMode="External"/><Relationship Id="rId1520" Type="http://schemas.openxmlformats.org/officeDocument/2006/relationships/hyperlink" Target="http://contracts.delaware.gov/contracts_detail.asp?i=1295" TargetMode="External"/><Relationship Id="rId1965" Type="http://schemas.openxmlformats.org/officeDocument/2006/relationships/hyperlink" Target="http://contracts.delaware.gov/contracts_detail.asp?i=1295" TargetMode="External"/><Relationship Id="rId1618" Type="http://schemas.openxmlformats.org/officeDocument/2006/relationships/hyperlink" Target="http://contracts.delaware.gov/contracts_detail.asp?i=1295" TargetMode="External"/><Relationship Id="rId1825" Type="http://schemas.openxmlformats.org/officeDocument/2006/relationships/hyperlink" Target="http://contracts.delaware.gov/contracts_detail.asp?i=1295" TargetMode="External"/><Relationship Id="rId199" Type="http://schemas.openxmlformats.org/officeDocument/2006/relationships/hyperlink" Target="http://contracts.delaware.gov/contracts_detail.asp?i=1295" TargetMode="External"/><Relationship Id="rId2087" Type="http://schemas.openxmlformats.org/officeDocument/2006/relationships/hyperlink" Target="http://contracts.delaware.gov/contracts_detail.asp?i=1295" TargetMode="External"/><Relationship Id="rId266" Type="http://schemas.openxmlformats.org/officeDocument/2006/relationships/hyperlink" Target="http://contracts.delaware.gov/contracts_detail.asp?i=1295" TargetMode="External"/><Relationship Id="rId473" Type="http://schemas.openxmlformats.org/officeDocument/2006/relationships/hyperlink" Target="http://contracts.delaware.gov/contracts_detail.asp?i=1295" TargetMode="External"/><Relationship Id="rId680" Type="http://schemas.openxmlformats.org/officeDocument/2006/relationships/hyperlink" Target="http://contracts.delaware.gov/contracts_detail.asp?i=1295" TargetMode="External"/><Relationship Id="rId2154" Type="http://schemas.openxmlformats.org/officeDocument/2006/relationships/hyperlink" Target="http://contracts.delaware.gov/contracts_detail.asp?i=1295" TargetMode="External"/><Relationship Id="rId126" Type="http://schemas.openxmlformats.org/officeDocument/2006/relationships/hyperlink" Target="http://contracts.delaware.gov/contracts_detail.asp?i=1295" TargetMode="External"/><Relationship Id="rId333" Type="http://schemas.openxmlformats.org/officeDocument/2006/relationships/hyperlink" Target="http://contracts.delaware.gov/contracts_detail.asp?i=1295" TargetMode="External"/><Relationship Id="rId540" Type="http://schemas.openxmlformats.org/officeDocument/2006/relationships/hyperlink" Target="http://contracts.delaware.gov/contracts_detail.asp?i=1295" TargetMode="External"/><Relationship Id="rId778" Type="http://schemas.openxmlformats.org/officeDocument/2006/relationships/hyperlink" Target="http://contracts.delaware.gov/contracts_detail.asp?i=1295" TargetMode="External"/><Relationship Id="rId985" Type="http://schemas.openxmlformats.org/officeDocument/2006/relationships/hyperlink" Target="http://contracts.delaware.gov/contracts_detail.asp?i=1295" TargetMode="External"/><Relationship Id="rId1170" Type="http://schemas.openxmlformats.org/officeDocument/2006/relationships/hyperlink" Target="http://contracts.delaware.gov/contracts_detail.asp?i=1295" TargetMode="External"/><Relationship Id="rId2014" Type="http://schemas.openxmlformats.org/officeDocument/2006/relationships/hyperlink" Target="http://contracts.delaware.gov/contracts_detail.asp?i=1295" TargetMode="External"/><Relationship Id="rId2221" Type="http://schemas.openxmlformats.org/officeDocument/2006/relationships/hyperlink" Target="http://contracts.delaware.gov/contracts_detail.asp?i=1295" TargetMode="External"/><Relationship Id="rId638" Type="http://schemas.openxmlformats.org/officeDocument/2006/relationships/hyperlink" Target="http://contracts.delaware.gov/contracts_detail.asp?i=1295" TargetMode="External"/><Relationship Id="rId845" Type="http://schemas.openxmlformats.org/officeDocument/2006/relationships/hyperlink" Target="http://contracts.delaware.gov/contracts_detail.asp?i=1295" TargetMode="External"/><Relationship Id="rId1030" Type="http://schemas.openxmlformats.org/officeDocument/2006/relationships/hyperlink" Target="http://contracts.delaware.gov/contracts_detail.asp?i=1295" TargetMode="External"/><Relationship Id="rId1268" Type="http://schemas.openxmlformats.org/officeDocument/2006/relationships/hyperlink" Target="http://contracts.delaware.gov/contracts_detail.asp?i=1295" TargetMode="External"/><Relationship Id="rId1475" Type="http://schemas.openxmlformats.org/officeDocument/2006/relationships/hyperlink" Target="http://contracts.delaware.gov/contracts_detail.asp?i=1295" TargetMode="External"/><Relationship Id="rId1682" Type="http://schemas.openxmlformats.org/officeDocument/2006/relationships/hyperlink" Target="http://contracts.delaware.gov/contracts_detail.asp?i=1295" TargetMode="External"/><Relationship Id="rId277" Type="http://schemas.openxmlformats.org/officeDocument/2006/relationships/hyperlink" Target="http://contracts.delaware.gov/contracts_detail.asp?i=1295" TargetMode="External"/><Relationship Id="rId400" Type="http://schemas.openxmlformats.org/officeDocument/2006/relationships/hyperlink" Target="http://contracts.delaware.gov/contracts_detail.asp?i=1295" TargetMode="External"/><Relationship Id="rId484" Type="http://schemas.openxmlformats.org/officeDocument/2006/relationships/hyperlink" Target="http://contracts.delaware.gov/contracts_detail.asp?i=1295" TargetMode="External"/><Relationship Id="rId705" Type="http://schemas.openxmlformats.org/officeDocument/2006/relationships/hyperlink" Target="http://contracts.delaware.gov/contracts_detail.asp?i=1295" TargetMode="External"/><Relationship Id="rId1128" Type="http://schemas.openxmlformats.org/officeDocument/2006/relationships/hyperlink" Target="http://contracts.delaware.gov/contracts_detail.asp?i=1295" TargetMode="External"/><Relationship Id="rId1335" Type="http://schemas.openxmlformats.org/officeDocument/2006/relationships/hyperlink" Target="http://contracts.delaware.gov/contracts_detail.asp?i=1295" TargetMode="External"/><Relationship Id="rId1542" Type="http://schemas.openxmlformats.org/officeDocument/2006/relationships/hyperlink" Target="http://contracts.delaware.gov/contracts_detail.asp?i=1295" TargetMode="External"/><Relationship Id="rId1987" Type="http://schemas.openxmlformats.org/officeDocument/2006/relationships/hyperlink" Target="http://contracts.delaware.gov/contracts_detail.asp?i=1295" TargetMode="External"/><Relationship Id="rId2165" Type="http://schemas.openxmlformats.org/officeDocument/2006/relationships/hyperlink" Target="http://contracts.delaware.gov/contracts_detail.asp?i=1295" TargetMode="External"/><Relationship Id="rId137" Type="http://schemas.openxmlformats.org/officeDocument/2006/relationships/hyperlink" Target="http://contracts.delaware.gov/contracts_detail.asp?i=1295" TargetMode="External"/><Relationship Id="rId344" Type="http://schemas.openxmlformats.org/officeDocument/2006/relationships/hyperlink" Target="http://contracts.delaware.gov/contracts_detail.asp?i=1295" TargetMode="External"/><Relationship Id="rId691" Type="http://schemas.openxmlformats.org/officeDocument/2006/relationships/hyperlink" Target="http://contracts.delaware.gov/contracts_detail.asp?i=1295" TargetMode="External"/><Relationship Id="rId789" Type="http://schemas.openxmlformats.org/officeDocument/2006/relationships/hyperlink" Target="http://contracts.delaware.gov/contracts_detail.asp?i=1295" TargetMode="External"/><Relationship Id="rId912" Type="http://schemas.openxmlformats.org/officeDocument/2006/relationships/hyperlink" Target="http://contracts.delaware.gov/contracts_detail.asp?i=1295" TargetMode="External"/><Relationship Id="rId996" Type="http://schemas.openxmlformats.org/officeDocument/2006/relationships/hyperlink" Target="http://contracts.delaware.gov/contracts_detail.asp?i=1295" TargetMode="External"/><Relationship Id="rId1847" Type="http://schemas.openxmlformats.org/officeDocument/2006/relationships/hyperlink" Target="http://contracts.delaware.gov/contracts_detail.asp?i=1295" TargetMode="External"/><Relationship Id="rId2025" Type="http://schemas.openxmlformats.org/officeDocument/2006/relationships/hyperlink" Target="http://contracts.delaware.gov/contracts_detail.asp?i=1295" TargetMode="External"/><Relationship Id="rId41" Type="http://schemas.openxmlformats.org/officeDocument/2006/relationships/hyperlink" Target="http://contracts.delaware.gov/contracts_detail.asp?i=1295" TargetMode="External"/><Relationship Id="rId551" Type="http://schemas.openxmlformats.org/officeDocument/2006/relationships/hyperlink" Target="http://contracts.delaware.gov/contracts_detail.asp?i=1295" TargetMode="External"/><Relationship Id="rId649" Type="http://schemas.openxmlformats.org/officeDocument/2006/relationships/hyperlink" Target="http://contracts.delaware.gov/contracts_detail.asp?i=1295" TargetMode="External"/><Relationship Id="rId856" Type="http://schemas.openxmlformats.org/officeDocument/2006/relationships/hyperlink" Target="http://contracts.delaware.gov/contracts_detail.asp?i=1295" TargetMode="External"/><Relationship Id="rId1181" Type="http://schemas.openxmlformats.org/officeDocument/2006/relationships/hyperlink" Target="http://contracts.delaware.gov/contracts_detail.asp?i=1295" TargetMode="External"/><Relationship Id="rId1279" Type="http://schemas.openxmlformats.org/officeDocument/2006/relationships/hyperlink" Target="http://contracts.delaware.gov/contracts_detail.asp?i=1295" TargetMode="External"/><Relationship Id="rId1402" Type="http://schemas.openxmlformats.org/officeDocument/2006/relationships/hyperlink" Target="http://contracts.delaware.gov/contracts_detail.asp?i=1295" TargetMode="External"/><Relationship Id="rId1486" Type="http://schemas.openxmlformats.org/officeDocument/2006/relationships/hyperlink" Target="http://contracts.delaware.gov/contracts_detail.asp?i=1295" TargetMode="External"/><Relationship Id="rId1707" Type="http://schemas.openxmlformats.org/officeDocument/2006/relationships/hyperlink" Target="http://contracts.delaware.gov/contracts_detail.asp?i=1295" TargetMode="External"/><Relationship Id="rId2232" Type="http://schemas.openxmlformats.org/officeDocument/2006/relationships/hyperlink" Target="http://contracts.delaware.gov/contracts_detail.asp?i=1295" TargetMode="External"/><Relationship Id="rId190" Type="http://schemas.openxmlformats.org/officeDocument/2006/relationships/hyperlink" Target="http://contracts.delaware.gov/contracts_detail.asp?i=1295" TargetMode="External"/><Relationship Id="rId204" Type="http://schemas.openxmlformats.org/officeDocument/2006/relationships/hyperlink" Target="http://contracts.delaware.gov/contracts_detail.asp?i=1295" TargetMode="External"/><Relationship Id="rId288" Type="http://schemas.openxmlformats.org/officeDocument/2006/relationships/hyperlink" Target="http://contracts.delaware.gov/contracts_detail.asp?i=1295" TargetMode="External"/><Relationship Id="rId411" Type="http://schemas.openxmlformats.org/officeDocument/2006/relationships/hyperlink" Target="http://contracts.delaware.gov/contracts_detail.asp?i=1295" TargetMode="External"/><Relationship Id="rId509" Type="http://schemas.openxmlformats.org/officeDocument/2006/relationships/hyperlink" Target="http://contracts.delaware.gov/contracts_detail.asp?i=1295" TargetMode="External"/><Relationship Id="rId1041" Type="http://schemas.openxmlformats.org/officeDocument/2006/relationships/hyperlink" Target="http://contracts.delaware.gov/contracts_detail.asp?i=1295" TargetMode="External"/><Relationship Id="rId1139" Type="http://schemas.openxmlformats.org/officeDocument/2006/relationships/hyperlink" Target="http://contracts.delaware.gov/contracts_detail.asp?i=1295" TargetMode="External"/><Relationship Id="rId1346" Type="http://schemas.openxmlformats.org/officeDocument/2006/relationships/hyperlink" Target="http://contracts.delaware.gov/contracts_detail.asp?i=1295" TargetMode="External"/><Relationship Id="rId1693" Type="http://schemas.openxmlformats.org/officeDocument/2006/relationships/hyperlink" Target="http://contracts.delaware.gov/contracts_detail.asp?i=1295" TargetMode="External"/><Relationship Id="rId1914" Type="http://schemas.openxmlformats.org/officeDocument/2006/relationships/hyperlink" Target="http://contracts.delaware.gov/contracts_detail.asp?i=1295" TargetMode="External"/><Relationship Id="rId1998" Type="http://schemas.openxmlformats.org/officeDocument/2006/relationships/hyperlink" Target="http://contracts.delaware.gov/contracts_detail.asp?i=1295" TargetMode="External"/><Relationship Id="rId495" Type="http://schemas.openxmlformats.org/officeDocument/2006/relationships/hyperlink" Target="http://contracts.delaware.gov/contracts_detail.asp?i=1295" TargetMode="External"/><Relationship Id="rId716" Type="http://schemas.openxmlformats.org/officeDocument/2006/relationships/hyperlink" Target="http://contracts.delaware.gov/contracts_detail.asp?i=1295" TargetMode="External"/><Relationship Id="rId923" Type="http://schemas.openxmlformats.org/officeDocument/2006/relationships/hyperlink" Target="http://contracts.delaware.gov/contracts_detail.asp?i=1295" TargetMode="External"/><Relationship Id="rId1553" Type="http://schemas.openxmlformats.org/officeDocument/2006/relationships/hyperlink" Target="http://contracts.delaware.gov/contracts_detail.asp?i=1295" TargetMode="External"/><Relationship Id="rId1760" Type="http://schemas.openxmlformats.org/officeDocument/2006/relationships/hyperlink" Target="http://contracts.delaware.gov/contracts_detail.asp?i=1295" TargetMode="External"/><Relationship Id="rId1858" Type="http://schemas.openxmlformats.org/officeDocument/2006/relationships/hyperlink" Target="http://contracts.delaware.gov/contracts_detail.asp?i=1295" TargetMode="External"/><Relationship Id="rId2176" Type="http://schemas.openxmlformats.org/officeDocument/2006/relationships/hyperlink" Target="http://contracts.delaware.gov/contracts_detail.asp?i=1295" TargetMode="External"/><Relationship Id="rId52" Type="http://schemas.openxmlformats.org/officeDocument/2006/relationships/hyperlink" Target="http://contracts.delaware.gov/contracts_detail.asp?i=1295" TargetMode="External"/><Relationship Id="rId148" Type="http://schemas.openxmlformats.org/officeDocument/2006/relationships/hyperlink" Target="http://contracts.delaware.gov/contracts_detail.asp?i=1295" TargetMode="External"/><Relationship Id="rId355" Type="http://schemas.openxmlformats.org/officeDocument/2006/relationships/hyperlink" Target="http://contracts.delaware.gov/contracts_detail.asp?i=1295" TargetMode="External"/><Relationship Id="rId562" Type="http://schemas.openxmlformats.org/officeDocument/2006/relationships/hyperlink" Target="http://contracts.delaware.gov/contracts_detail.asp?i=1295" TargetMode="External"/><Relationship Id="rId1192" Type="http://schemas.openxmlformats.org/officeDocument/2006/relationships/hyperlink" Target="http://contracts.delaware.gov/contracts_detail.asp?i=1295" TargetMode="External"/><Relationship Id="rId1206" Type="http://schemas.openxmlformats.org/officeDocument/2006/relationships/hyperlink" Target="http://contracts.delaware.gov/contracts_detail.asp?i=1295" TargetMode="External"/><Relationship Id="rId1413" Type="http://schemas.openxmlformats.org/officeDocument/2006/relationships/hyperlink" Target="http://contracts.delaware.gov/contracts_detail.asp?i=1295" TargetMode="External"/><Relationship Id="rId1620" Type="http://schemas.openxmlformats.org/officeDocument/2006/relationships/hyperlink" Target="http://contracts.delaware.gov/contracts_detail.asp?i=1295" TargetMode="External"/><Relationship Id="rId2036" Type="http://schemas.openxmlformats.org/officeDocument/2006/relationships/hyperlink" Target="http://contracts.delaware.gov/contracts_detail.asp?i=1295" TargetMode="External"/><Relationship Id="rId2243" Type="http://schemas.openxmlformats.org/officeDocument/2006/relationships/hyperlink" Target="http://contracts.delaware.gov/contracts_detail.asp?i=1295" TargetMode="External"/><Relationship Id="rId215" Type="http://schemas.openxmlformats.org/officeDocument/2006/relationships/hyperlink" Target="http://contracts.delaware.gov/contracts_detail.asp?i=1295" TargetMode="External"/><Relationship Id="rId422" Type="http://schemas.openxmlformats.org/officeDocument/2006/relationships/hyperlink" Target="http://contracts.delaware.gov/contracts_detail.asp?i=1295" TargetMode="External"/><Relationship Id="rId867" Type="http://schemas.openxmlformats.org/officeDocument/2006/relationships/hyperlink" Target="http://contracts.delaware.gov/contracts_detail.asp?i=1295" TargetMode="External"/><Relationship Id="rId1052" Type="http://schemas.openxmlformats.org/officeDocument/2006/relationships/hyperlink" Target="http://contracts.delaware.gov/contracts_detail.asp?i=1295" TargetMode="External"/><Relationship Id="rId1497" Type="http://schemas.openxmlformats.org/officeDocument/2006/relationships/hyperlink" Target="http://contracts.delaware.gov/contracts_detail.asp?i=1295" TargetMode="External"/><Relationship Id="rId1718" Type="http://schemas.openxmlformats.org/officeDocument/2006/relationships/hyperlink" Target="http://contracts.delaware.gov/contracts_detail.asp?i=1295" TargetMode="External"/><Relationship Id="rId1925" Type="http://schemas.openxmlformats.org/officeDocument/2006/relationships/hyperlink" Target="http://contracts.delaware.gov/contracts_detail.asp?i=1295" TargetMode="External"/><Relationship Id="rId2103" Type="http://schemas.openxmlformats.org/officeDocument/2006/relationships/hyperlink" Target="http://contracts.delaware.gov/contracts_detail.asp?i=1295" TargetMode="External"/><Relationship Id="rId299" Type="http://schemas.openxmlformats.org/officeDocument/2006/relationships/hyperlink" Target="http://contracts.delaware.gov/contracts_detail.asp?i=1295" TargetMode="External"/><Relationship Id="rId727" Type="http://schemas.openxmlformats.org/officeDocument/2006/relationships/hyperlink" Target="http://contracts.delaware.gov/contracts_detail.asp?i=1295" TargetMode="External"/><Relationship Id="rId934" Type="http://schemas.openxmlformats.org/officeDocument/2006/relationships/hyperlink" Target="http://contracts.delaware.gov/contracts_detail.asp?i=1295" TargetMode="External"/><Relationship Id="rId1357" Type="http://schemas.openxmlformats.org/officeDocument/2006/relationships/hyperlink" Target="http://contracts.delaware.gov/contracts_detail.asp?i=1295" TargetMode="External"/><Relationship Id="rId1564" Type="http://schemas.openxmlformats.org/officeDocument/2006/relationships/hyperlink" Target="http://contracts.delaware.gov/contracts_detail.asp?i=1295" TargetMode="External"/><Relationship Id="rId1771" Type="http://schemas.openxmlformats.org/officeDocument/2006/relationships/hyperlink" Target="http://contracts.delaware.gov/contracts_detail.asp?i=1295" TargetMode="External"/><Relationship Id="rId2187" Type="http://schemas.openxmlformats.org/officeDocument/2006/relationships/hyperlink" Target="http://contracts.delaware.gov/contracts_detail.asp?i=1295" TargetMode="External"/><Relationship Id="rId63" Type="http://schemas.openxmlformats.org/officeDocument/2006/relationships/hyperlink" Target="http://contracts.delaware.gov/contracts_detail.asp?i=1295" TargetMode="External"/><Relationship Id="rId159" Type="http://schemas.openxmlformats.org/officeDocument/2006/relationships/hyperlink" Target="http://contracts.delaware.gov/contracts_detail.asp?i=1295" TargetMode="External"/><Relationship Id="rId366" Type="http://schemas.openxmlformats.org/officeDocument/2006/relationships/hyperlink" Target="http://contracts.delaware.gov/contracts_detail.asp?i=1295" TargetMode="External"/><Relationship Id="rId573" Type="http://schemas.openxmlformats.org/officeDocument/2006/relationships/hyperlink" Target="http://contracts.delaware.gov/contracts_detail.asp?i=1295" TargetMode="External"/><Relationship Id="rId780" Type="http://schemas.openxmlformats.org/officeDocument/2006/relationships/hyperlink" Target="http://contracts.delaware.gov/contracts_detail.asp?i=1295" TargetMode="External"/><Relationship Id="rId1217" Type="http://schemas.openxmlformats.org/officeDocument/2006/relationships/hyperlink" Target="http://contracts.delaware.gov/contracts_detail.asp?i=1295" TargetMode="External"/><Relationship Id="rId1424" Type="http://schemas.openxmlformats.org/officeDocument/2006/relationships/hyperlink" Target="http://contracts.delaware.gov/contracts_detail.asp?i=1295" TargetMode="External"/><Relationship Id="rId1631" Type="http://schemas.openxmlformats.org/officeDocument/2006/relationships/hyperlink" Target="http://contracts.delaware.gov/contracts_detail.asp?i=1295" TargetMode="External"/><Relationship Id="rId1869" Type="http://schemas.openxmlformats.org/officeDocument/2006/relationships/hyperlink" Target="http://contracts.delaware.gov/contracts_detail.asp?i=1295" TargetMode="External"/><Relationship Id="rId2047" Type="http://schemas.openxmlformats.org/officeDocument/2006/relationships/hyperlink" Target="http://contracts.delaware.gov/contracts_detail.asp?i=1295" TargetMode="External"/><Relationship Id="rId2254" Type="http://schemas.openxmlformats.org/officeDocument/2006/relationships/hyperlink" Target="http://contracts.delaware.gov/contracts_detail.asp?i=1295" TargetMode="External"/><Relationship Id="rId226" Type="http://schemas.openxmlformats.org/officeDocument/2006/relationships/hyperlink" Target="http://contracts.delaware.gov/contracts_detail.asp?i=1295" TargetMode="External"/><Relationship Id="rId433" Type="http://schemas.openxmlformats.org/officeDocument/2006/relationships/hyperlink" Target="http://contracts.delaware.gov/contracts_detail.asp?i=1295" TargetMode="External"/><Relationship Id="rId878" Type="http://schemas.openxmlformats.org/officeDocument/2006/relationships/hyperlink" Target="http://contracts.delaware.gov/contracts_detail.asp?i=1295" TargetMode="External"/><Relationship Id="rId1063" Type="http://schemas.openxmlformats.org/officeDocument/2006/relationships/hyperlink" Target="http://contracts.delaware.gov/contracts_detail.asp?i=1295" TargetMode="External"/><Relationship Id="rId1270" Type="http://schemas.openxmlformats.org/officeDocument/2006/relationships/hyperlink" Target="http://contracts.delaware.gov/contracts_detail.asp?i=1295" TargetMode="External"/><Relationship Id="rId1729" Type="http://schemas.openxmlformats.org/officeDocument/2006/relationships/hyperlink" Target="http://contracts.delaware.gov/contracts_detail.asp?i=1295" TargetMode="External"/><Relationship Id="rId1936" Type="http://schemas.openxmlformats.org/officeDocument/2006/relationships/hyperlink" Target="http://contracts.delaware.gov/contracts_detail.asp?i=1295" TargetMode="External"/><Relationship Id="rId2114" Type="http://schemas.openxmlformats.org/officeDocument/2006/relationships/hyperlink" Target="http://contracts.delaware.gov/contracts_detail.asp?i=1295" TargetMode="External"/><Relationship Id="rId640" Type="http://schemas.openxmlformats.org/officeDocument/2006/relationships/hyperlink" Target="http://contracts.delaware.gov/contracts_detail.asp?i=1295" TargetMode="External"/><Relationship Id="rId738" Type="http://schemas.openxmlformats.org/officeDocument/2006/relationships/hyperlink" Target="http://contracts.delaware.gov/contracts_detail.asp?i=1295" TargetMode="External"/><Relationship Id="rId945" Type="http://schemas.openxmlformats.org/officeDocument/2006/relationships/hyperlink" Target="http://contracts.delaware.gov/contracts_detail.asp?i=1295" TargetMode="External"/><Relationship Id="rId1368" Type="http://schemas.openxmlformats.org/officeDocument/2006/relationships/hyperlink" Target="http://contracts.delaware.gov/contracts_detail.asp?i=1295" TargetMode="External"/><Relationship Id="rId1575" Type="http://schemas.openxmlformats.org/officeDocument/2006/relationships/hyperlink" Target="http://contracts.delaware.gov/contracts_detail.asp?i=1295" TargetMode="External"/><Relationship Id="rId1782" Type="http://schemas.openxmlformats.org/officeDocument/2006/relationships/hyperlink" Target="http://contracts.delaware.gov/contracts_detail.asp?i=1295" TargetMode="External"/><Relationship Id="rId2198" Type="http://schemas.openxmlformats.org/officeDocument/2006/relationships/hyperlink" Target="http://contracts.delaware.gov/contracts_detail.asp?i=1295" TargetMode="External"/><Relationship Id="rId74" Type="http://schemas.openxmlformats.org/officeDocument/2006/relationships/hyperlink" Target="http://contracts.delaware.gov/contracts_detail.asp?i=1295" TargetMode="External"/><Relationship Id="rId377" Type="http://schemas.openxmlformats.org/officeDocument/2006/relationships/hyperlink" Target="http://contracts.delaware.gov/contracts_detail.asp?i=1295" TargetMode="External"/><Relationship Id="rId500" Type="http://schemas.openxmlformats.org/officeDocument/2006/relationships/hyperlink" Target="http://contracts.delaware.gov/contracts_detail.asp?i=1295" TargetMode="External"/><Relationship Id="rId584" Type="http://schemas.openxmlformats.org/officeDocument/2006/relationships/hyperlink" Target="http://contracts.delaware.gov/contracts_detail.asp?i=1295" TargetMode="External"/><Relationship Id="rId805" Type="http://schemas.openxmlformats.org/officeDocument/2006/relationships/hyperlink" Target="http://contracts.delaware.gov/contracts_detail.asp?i=1295" TargetMode="External"/><Relationship Id="rId1130" Type="http://schemas.openxmlformats.org/officeDocument/2006/relationships/hyperlink" Target="http://contracts.delaware.gov/contracts_detail.asp?i=1295" TargetMode="External"/><Relationship Id="rId1228" Type="http://schemas.openxmlformats.org/officeDocument/2006/relationships/hyperlink" Target="http://contracts.delaware.gov/contracts_detail.asp?i=1295" TargetMode="External"/><Relationship Id="rId1435" Type="http://schemas.openxmlformats.org/officeDocument/2006/relationships/hyperlink" Target="http://contracts.delaware.gov/contracts_detail.asp?i=1295" TargetMode="External"/><Relationship Id="rId2058" Type="http://schemas.openxmlformats.org/officeDocument/2006/relationships/hyperlink" Target="http://contracts.delaware.gov/contracts_detail.asp?i=1295" TargetMode="External"/><Relationship Id="rId5" Type="http://schemas.openxmlformats.org/officeDocument/2006/relationships/hyperlink" Target="http://contracts.delaware.gov/contracts_detail.asp?i=1295" TargetMode="External"/><Relationship Id="rId237" Type="http://schemas.openxmlformats.org/officeDocument/2006/relationships/hyperlink" Target="http://contracts.delaware.gov/contracts_detail.asp?i=1295" TargetMode="External"/><Relationship Id="rId791" Type="http://schemas.openxmlformats.org/officeDocument/2006/relationships/hyperlink" Target="http://contracts.delaware.gov/contracts_detail.asp?i=1295" TargetMode="External"/><Relationship Id="rId889" Type="http://schemas.openxmlformats.org/officeDocument/2006/relationships/hyperlink" Target="http://contracts.delaware.gov/contracts_detail.asp?i=1295" TargetMode="External"/><Relationship Id="rId1074" Type="http://schemas.openxmlformats.org/officeDocument/2006/relationships/hyperlink" Target="http://contracts.delaware.gov/contracts_detail.asp?i=1295" TargetMode="External"/><Relationship Id="rId1642" Type="http://schemas.openxmlformats.org/officeDocument/2006/relationships/hyperlink" Target="http://contracts.delaware.gov/contracts_detail.asp?i=1295" TargetMode="External"/><Relationship Id="rId1947" Type="http://schemas.openxmlformats.org/officeDocument/2006/relationships/hyperlink" Target="http://contracts.delaware.gov/contracts_detail.asp?i=1295" TargetMode="External"/><Relationship Id="rId444" Type="http://schemas.openxmlformats.org/officeDocument/2006/relationships/hyperlink" Target="http://contracts.delaware.gov/contracts_detail.asp?i=1295" TargetMode="External"/><Relationship Id="rId651" Type="http://schemas.openxmlformats.org/officeDocument/2006/relationships/hyperlink" Target="http://contracts.delaware.gov/contracts_detail.asp?i=1295" TargetMode="External"/><Relationship Id="rId749" Type="http://schemas.openxmlformats.org/officeDocument/2006/relationships/hyperlink" Target="http://contracts.delaware.gov/contracts_detail.asp?i=1295" TargetMode="External"/><Relationship Id="rId1281" Type="http://schemas.openxmlformats.org/officeDocument/2006/relationships/hyperlink" Target="http://contracts.delaware.gov/contracts_detail.asp?i=1295" TargetMode="External"/><Relationship Id="rId1379" Type="http://schemas.openxmlformats.org/officeDocument/2006/relationships/hyperlink" Target="http://contracts.delaware.gov/contracts_detail.asp?i=1295" TargetMode="External"/><Relationship Id="rId1502" Type="http://schemas.openxmlformats.org/officeDocument/2006/relationships/hyperlink" Target="http://contracts.delaware.gov/contracts_detail.asp?i=1295" TargetMode="External"/><Relationship Id="rId1586" Type="http://schemas.openxmlformats.org/officeDocument/2006/relationships/hyperlink" Target="http://contracts.delaware.gov/contracts_detail.asp?i=1295" TargetMode="External"/><Relationship Id="rId1807" Type="http://schemas.openxmlformats.org/officeDocument/2006/relationships/hyperlink" Target="http://contracts.delaware.gov/contracts_detail.asp?i=1295" TargetMode="External"/><Relationship Id="rId2125" Type="http://schemas.openxmlformats.org/officeDocument/2006/relationships/hyperlink" Target="http://contracts.delaware.gov/contracts_detail.asp?i=1295" TargetMode="External"/><Relationship Id="rId290" Type="http://schemas.openxmlformats.org/officeDocument/2006/relationships/hyperlink" Target="http://contracts.delaware.gov/contracts_detail.asp?i=1295" TargetMode="External"/><Relationship Id="rId304" Type="http://schemas.openxmlformats.org/officeDocument/2006/relationships/hyperlink" Target="http://contracts.delaware.gov/contracts_detail.asp?i=1295" TargetMode="External"/><Relationship Id="rId388" Type="http://schemas.openxmlformats.org/officeDocument/2006/relationships/hyperlink" Target="http://contracts.delaware.gov/contracts_detail.asp?i=1295" TargetMode="External"/><Relationship Id="rId511" Type="http://schemas.openxmlformats.org/officeDocument/2006/relationships/hyperlink" Target="http://contracts.delaware.gov/contracts_detail.asp?i=1295" TargetMode="External"/><Relationship Id="rId609" Type="http://schemas.openxmlformats.org/officeDocument/2006/relationships/hyperlink" Target="http://contracts.delaware.gov/contracts_detail.asp?i=1295" TargetMode="External"/><Relationship Id="rId956" Type="http://schemas.openxmlformats.org/officeDocument/2006/relationships/hyperlink" Target="http://contracts.delaware.gov/contracts_detail.asp?i=1295" TargetMode="External"/><Relationship Id="rId1141" Type="http://schemas.openxmlformats.org/officeDocument/2006/relationships/hyperlink" Target="http://contracts.delaware.gov/contracts_detail.asp?i=1295" TargetMode="External"/><Relationship Id="rId1239" Type="http://schemas.openxmlformats.org/officeDocument/2006/relationships/hyperlink" Target="http://contracts.delaware.gov/contracts_detail.asp?i=1295" TargetMode="External"/><Relationship Id="rId1793" Type="http://schemas.openxmlformats.org/officeDocument/2006/relationships/hyperlink" Target="http://contracts.delaware.gov/contracts_detail.asp?i=1295" TargetMode="External"/><Relationship Id="rId2069" Type="http://schemas.openxmlformats.org/officeDocument/2006/relationships/hyperlink" Target="http://contracts.delaware.gov/contracts_detail.asp?i=1295" TargetMode="External"/><Relationship Id="rId85" Type="http://schemas.openxmlformats.org/officeDocument/2006/relationships/hyperlink" Target="http://contracts.delaware.gov/contracts_detail.asp?i=1295" TargetMode="External"/><Relationship Id="rId150" Type="http://schemas.openxmlformats.org/officeDocument/2006/relationships/hyperlink" Target="http://contracts.delaware.gov/contracts_detail.asp?i=1295" TargetMode="External"/><Relationship Id="rId595" Type="http://schemas.openxmlformats.org/officeDocument/2006/relationships/hyperlink" Target="http://contracts.delaware.gov/contracts_detail.asp?i=1295" TargetMode="External"/><Relationship Id="rId816" Type="http://schemas.openxmlformats.org/officeDocument/2006/relationships/hyperlink" Target="http://contracts.delaware.gov/contracts_detail.asp?i=1295" TargetMode="External"/><Relationship Id="rId1001" Type="http://schemas.openxmlformats.org/officeDocument/2006/relationships/hyperlink" Target="http://contracts.delaware.gov/contracts_detail.asp?i=1295" TargetMode="External"/><Relationship Id="rId1446" Type="http://schemas.openxmlformats.org/officeDocument/2006/relationships/hyperlink" Target="http://contracts.delaware.gov/contracts_detail.asp?i=1295" TargetMode="External"/><Relationship Id="rId1653" Type="http://schemas.openxmlformats.org/officeDocument/2006/relationships/hyperlink" Target="http://contracts.delaware.gov/contracts_detail.asp?i=1295" TargetMode="External"/><Relationship Id="rId1860" Type="http://schemas.openxmlformats.org/officeDocument/2006/relationships/hyperlink" Target="http://contracts.delaware.gov/contracts_detail.asp?i=1295" TargetMode="External"/><Relationship Id="rId248" Type="http://schemas.openxmlformats.org/officeDocument/2006/relationships/hyperlink" Target="http://contracts.delaware.gov/contracts_detail.asp?i=1295" TargetMode="External"/><Relationship Id="rId455" Type="http://schemas.openxmlformats.org/officeDocument/2006/relationships/hyperlink" Target="http://contracts.delaware.gov/contracts_detail.asp?i=1295" TargetMode="External"/><Relationship Id="rId662" Type="http://schemas.openxmlformats.org/officeDocument/2006/relationships/hyperlink" Target="http://contracts.delaware.gov/contracts_detail.asp?i=1295" TargetMode="External"/><Relationship Id="rId1085" Type="http://schemas.openxmlformats.org/officeDocument/2006/relationships/hyperlink" Target="http://contracts.delaware.gov/contracts_detail.asp?i=1295" TargetMode="External"/><Relationship Id="rId1292" Type="http://schemas.openxmlformats.org/officeDocument/2006/relationships/hyperlink" Target="http://contracts.delaware.gov/contracts_detail.asp?i=1295" TargetMode="External"/><Relationship Id="rId1306" Type="http://schemas.openxmlformats.org/officeDocument/2006/relationships/hyperlink" Target="http://contracts.delaware.gov/contracts_detail.asp?i=1295" TargetMode="External"/><Relationship Id="rId1513" Type="http://schemas.openxmlformats.org/officeDocument/2006/relationships/hyperlink" Target="http://contracts.delaware.gov/contracts_detail.asp?i=1295" TargetMode="External"/><Relationship Id="rId1720" Type="http://schemas.openxmlformats.org/officeDocument/2006/relationships/hyperlink" Target="http://contracts.delaware.gov/contracts_detail.asp?i=1295" TargetMode="External"/><Relationship Id="rId1958" Type="http://schemas.openxmlformats.org/officeDocument/2006/relationships/hyperlink" Target="http://contracts.delaware.gov/contracts_detail.asp?i=1295" TargetMode="External"/><Relationship Id="rId2136" Type="http://schemas.openxmlformats.org/officeDocument/2006/relationships/hyperlink" Target="http://contracts.delaware.gov/contracts_detail.asp?i=1295" TargetMode="External"/><Relationship Id="rId12" Type="http://schemas.openxmlformats.org/officeDocument/2006/relationships/hyperlink" Target="http://contracts.delaware.gov/contracts_detail.asp?i=1295" TargetMode="External"/><Relationship Id="rId108" Type="http://schemas.openxmlformats.org/officeDocument/2006/relationships/hyperlink" Target="http://contracts.delaware.gov/contracts_detail.asp?i=1295" TargetMode="External"/><Relationship Id="rId315" Type="http://schemas.openxmlformats.org/officeDocument/2006/relationships/hyperlink" Target="http://contracts.delaware.gov/contracts_detail.asp?i=1295" TargetMode="External"/><Relationship Id="rId522" Type="http://schemas.openxmlformats.org/officeDocument/2006/relationships/hyperlink" Target="http://contracts.delaware.gov/contracts_detail.asp?i=1295" TargetMode="External"/><Relationship Id="rId967" Type="http://schemas.openxmlformats.org/officeDocument/2006/relationships/hyperlink" Target="http://contracts.delaware.gov/contracts_detail.asp?i=1295" TargetMode="External"/><Relationship Id="rId1152" Type="http://schemas.openxmlformats.org/officeDocument/2006/relationships/hyperlink" Target="http://contracts.delaware.gov/contracts_detail.asp?i=1295" TargetMode="External"/><Relationship Id="rId1597" Type="http://schemas.openxmlformats.org/officeDocument/2006/relationships/hyperlink" Target="http://contracts.delaware.gov/contracts_detail.asp?i=1295" TargetMode="External"/><Relationship Id="rId1818" Type="http://schemas.openxmlformats.org/officeDocument/2006/relationships/hyperlink" Target="http://contracts.delaware.gov/contracts_detail.asp?i=1295" TargetMode="External"/><Relationship Id="rId2203" Type="http://schemas.openxmlformats.org/officeDocument/2006/relationships/hyperlink" Target="http://contracts.delaware.gov/contracts_detail.asp?i=1295" TargetMode="External"/><Relationship Id="rId96" Type="http://schemas.openxmlformats.org/officeDocument/2006/relationships/hyperlink" Target="http://contracts.delaware.gov/contracts_detail.asp?i=1295" TargetMode="External"/><Relationship Id="rId161" Type="http://schemas.openxmlformats.org/officeDocument/2006/relationships/hyperlink" Target="http://contracts.delaware.gov/contracts_detail.asp?i=1295" TargetMode="External"/><Relationship Id="rId399" Type="http://schemas.openxmlformats.org/officeDocument/2006/relationships/hyperlink" Target="http://contracts.delaware.gov/contracts_detail.asp?i=1295" TargetMode="External"/><Relationship Id="rId827" Type="http://schemas.openxmlformats.org/officeDocument/2006/relationships/hyperlink" Target="http://contracts.delaware.gov/contracts_detail.asp?i=1295" TargetMode="External"/><Relationship Id="rId1012" Type="http://schemas.openxmlformats.org/officeDocument/2006/relationships/hyperlink" Target="http://contracts.delaware.gov/contracts_detail.asp?i=1295" TargetMode="External"/><Relationship Id="rId1457" Type="http://schemas.openxmlformats.org/officeDocument/2006/relationships/hyperlink" Target="http://contracts.delaware.gov/contracts_detail.asp?i=1295" TargetMode="External"/><Relationship Id="rId1664" Type="http://schemas.openxmlformats.org/officeDocument/2006/relationships/hyperlink" Target="http://contracts.delaware.gov/contracts_detail.asp?i=1295" TargetMode="External"/><Relationship Id="rId1871" Type="http://schemas.openxmlformats.org/officeDocument/2006/relationships/hyperlink" Target="http://contracts.delaware.gov/contracts_detail.asp?i=1295" TargetMode="External"/><Relationship Id="rId259" Type="http://schemas.openxmlformats.org/officeDocument/2006/relationships/hyperlink" Target="http://contracts.delaware.gov/contracts_detail.asp?i=1295" TargetMode="External"/><Relationship Id="rId466" Type="http://schemas.openxmlformats.org/officeDocument/2006/relationships/hyperlink" Target="http://contracts.delaware.gov/contracts_detail.asp?i=1295" TargetMode="External"/><Relationship Id="rId673" Type="http://schemas.openxmlformats.org/officeDocument/2006/relationships/hyperlink" Target="http://contracts.delaware.gov/contracts_detail.asp?i=1295" TargetMode="External"/><Relationship Id="rId880" Type="http://schemas.openxmlformats.org/officeDocument/2006/relationships/hyperlink" Target="http://contracts.delaware.gov/contracts_detail.asp?i=1295" TargetMode="External"/><Relationship Id="rId1096" Type="http://schemas.openxmlformats.org/officeDocument/2006/relationships/hyperlink" Target="http://contracts.delaware.gov/contracts_detail.asp?i=1295" TargetMode="External"/><Relationship Id="rId1317" Type="http://schemas.openxmlformats.org/officeDocument/2006/relationships/hyperlink" Target="http://contracts.delaware.gov/contracts_detail.asp?i=1295" TargetMode="External"/><Relationship Id="rId1524" Type="http://schemas.openxmlformats.org/officeDocument/2006/relationships/hyperlink" Target="http://contracts.delaware.gov/contracts_detail.asp?i=1295" TargetMode="External"/><Relationship Id="rId1731" Type="http://schemas.openxmlformats.org/officeDocument/2006/relationships/hyperlink" Target="http://contracts.delaware.gov/contracts_detail.asp?i=1295" TargetMode="External"/><Relationship Id="rId1969" Type="http://schemas.openxmlformats.org/officeDocument/2006/relationships/hyperlink" Target="http://contracts.delaware.gov/contracts_detail.asp?i=1295" TargetMode="External"/><Relationship Id="rId2147" Type="http://schemas.openxmlformats.org/officeDocument/2006/relationships/hyperlink" Target="http://contracts.delaware.gov/contracts_detail.asp?i=1295" TargetMode="External"/><Relationship Id="rId23" Type="http://schemas.openxmlformats.org/officeDocument/2006/relationships/hyperlink" Target="http://contracts.delaware.gov/contracts_detail.asp?i=1295" TargetMode="External"/><Relationship Id="rId119" Type="http://schemas.openxmlformats.org/officeDocument/2006/relationships/hyperlink" Target="http://contracts.delaware.gov/contracts_detail.asp?i=1295" TargetMode="External"/><Relationship Id="rId326" Type="http://schemas.openxmlformats.org/officeDocument/2006/relationships/hyperlink" Target="http://contracts.delaware.gov/contracts_detail.asp?i=1295" TargetMode="External"/><Relationship Id="rId533" Type="http://schemas.openxmlformats.org/officeDocument/2006/relationships/hyperlink" Target="http://contracts.delaware.gov/contracts_detail.asp?i=1295" TargetMode="External"/><Relationship Id="rId978" Type="http://schemas.openxmlformats.org/officeDocument/2006/relationships/hyperlink" Target="http://contracts.delaware.gov/contracts_detail.asp?i=1295" TargetMode="External"/><Relationship Id="rId1163" Type="http://schemas.openxmlformats.org/officeDocument/2006/relationships/hyperlink" Target="http://contracts.delaware.gov/contracts_detail.asp?i=1295" TargetMode="External"/><Relationship Id="rId1370" Type="http://schemas.openxmlformats.org/officeDocument/2006/relationships/hyperlink" Target="http://contracts.delaware.gov/contracts_detail.asp?i=1295" TargetMode="External"/><Relationship Id="rId1829" Type="http://schemas.openxmlformats.org/officeDocument/2006/relationships/hyperlink" Target="http://contracts.delaware.gov/contracts_detail.asp?i=1295" TargetMode="External"/><Relationship Id="rId2007" Type="http://schemas.openxmlformats.org/officeDocument/2006/relationships/hyperlink" Target="http://contracts.delaware.gov/contracts_detail.asp?i=1295" TargetMode="External"/><Relationship Id="rId2214" Type="http://schemas.openxmlformats.org/officeDocument/2006/relationships/hyperlink" Target="http://contracts.delaware.gov/contracts_detail.asp?i=1295" TargetMode="External"/><Relationship Id="rId740" Type="http://schemas.openxmlformats.org/officeDocument/2006/relationships/hyperlink" Target="http://contracts.delaware.gov/contracts_detail.asp?i=1295" TargetMode="External"/><Relationship Id="rId838" Type="http://schemas.openxmlformats.org/officeDocument/2006/relationships/hyperlink" Target="http://contracts.delaware.gov/contracts_detail.asp?i=1295" TargetMode="External"/><Relationship Id="rId1023" Type="http://schemas.openxmlformats.org/officeDocument/2006/relationships/hyperlink" Target="http://contracts.delaware.gov/contracts_detail.asp?i=1295" TargetMode="External"/><Relationship Id="rId1468" Type="http://schemas.openxmlformats.org/officeDocument/2006/relationships/hyperlink" Target="http://contracts.delaware.gov/contracts_detail.asp?i=1295" TargetMode="External"/><Relationship Id="rId1675" Type="http://schemas.openxmlformats.org/officeDocument/2006/relationships/hyperlink" Target="http://contracts.delaware.gov/contracts_detail.asp?i=1295" TargetMode="External"/><Relationship Id="rId1882" Type="http://schemas.openxmlformats.org/officeDocument/2006/relationships/hyperlink" Target="http://contracts.delaware.gov/contracts_detail.asp?i=1295" TargetMode="External"/><Relationship Id="rId172" Type="http://schemas.openxmlformats.org/officeDocument/2006/relationships/hyperlink" Target="http://contracts.delaware.gov/contracts_detail.asp?i=1295" TargetMode="External"/><Relationship Id="rId477" Type="http://schemas.openxmlformats.org/officeDocument/2006/relationships/hyperlink" Target="http://contracts.delaware.gov/contracts_detail.asp?i=1295" TargetMode="External"/><Relationship Id="rId600" Type="http://schemas.openxmlformats.org/officeDocument/2006/relationships/hyperlink" Target="http://contracts.delaware.gov/contracts_detail.asp?i=1295" TargetMode="External"/><Relationship Id="rId684" Type="http://schemas.openxmlformats.org/officeDocument/2006/relationships/hyperlink" Target="http://contracts.delaware.gov/contracts_detail.asp?i=1295" TargetMode="External"/><Relationship Id="rId1230" Type="http://schemas.openxmlformats.org/officeDocument/2006/relationships/hyperlink" Target="http://contracts.delaware.gov/contracts_detail.asp?i=1295" TargetMode="External"/><Relationship Id="rId1328" Type="http://schemas.openxmlformats.org/officeDocument/2006/relationships/hyperlink" Target="http://contracts.delaware.gov/contracts_detail.asp?i=1295" TargetMode="External"/><Relationship Id="rId1535" Type="http://schemas.openxmlformats.org/officeDocument/2006/relationships/hyperlink" Target="http://contracts.delaware.gov/contracts_detail.asp?i=1295" TargetMode="External"/><Relationship Id="rId2060" Type="http://schemas.openxmlformats.org/officeDocument/2006/relationships/hyperlink" Target="http://contracts.delaware.gov/contracts_detail.asp?i=1295" TargetMode="External"/><Relationship Id="rId2158" Type="http://schemas.openxmlformats.org/officeDocument/2006/relationships/hyperlink" Target="http://contracts.delaware.gov/contracts_detail.asp?i=1295" TargetMode="External"/><Relationship Id="rId337" Type="http://schemas.openxmlformats.org/officeDocument/2006/relationships/hyperlink" Target="http://contracts.delaware.gov/contracts_detail.asp?i=1295" TargetMode="External"/><Relationship Id="rId891" Type="http://schemas.openxmlformats.org/officeDocument/2006/relationships/hyperlink" Target="http://contracts.delaware.gov/contracts_detail.asp?i=1295" TargetMode="External"/><Relationship Id="rId905" Type="http://schemas.openxmlformats.org/officeDocument/2006/relationships/hyperlink" Target="http://contracts.delaware.gov/contracts_detail.asp?i=1295" TargetMode="External"/><Relationship Id="rId989" Type="http://schemas.openxmlformats.org/officeDocument/2006/relationships/hyperlink" Target="http://contracts.delaware.gov/contracts_detail.asp?i=1295" TargetMode="External"/><Relationship Id="rId1742" Type="http://schemas.openxmlformats.org/officeDocument/2006/relationships/hyperlink" Target="http://contracts.delaware.gov/contracts_detail.asp?i=1295" TargetMode="External"/><Relationship Id="rId2018" Type="http://schemas.openxmlformats.org/officeDocument/2006/relationships/hyperlink" Target="http://contracts.delaware.gov/contracts_detail.asp?i=1295" TargetMode="External"/><Relationship Id="rId34" Type="http://schemas.openxmlformats.org/officeDocument/2006/relationships/hyperlink" Target="http://contracts.delaware.gov/contracts_detail.asp?i=1295" TargetMode="External"/><Relationship Id="rId544" Type="http://schemas.openxmlformats.org/officeDocument/2006/relationships/hyperlink" Target="http://contracts.delaware.gov/contracts_detail.asp?i=1295" TargetMode="External"/><Relationship Id="rId751" Type="http://schemas.openxmlformats.org/officeDocument/2006/relationships/hyperlink" Target="http://contracts.delaware.gov/contracts_detail.asp?i=1295" TargetMode="External"/><Relationship Id="rId849" Type="http://schemas.openxmlformats.org/officeDocument/2006/relationships/hyperlink" Target="http://contracts.delaware.gov/contracts_detail.asp?i=1295" TargetMode="External"/><Relationship Id="rId1174" Type="http://schemas.openxmlformats.org/officeDocument/2006/relationships/hyperlink" Target="http://contracts.delaware.gov/contracts_detail.asp?i=1295" TargetMode="External"/><Relationship Id="rId1381" Type="http://schemas.openxmlformats.org/officeDocument/2006/relationships/hyperlink" Target="http://contracts.delaware.gov/contracts_detail.asp?i=1295" TargetMode="External"/><Relationship Id="rId1479" Type="http://schemas.openxmlformats.org/officeDocument/2006/relationships/hyperlink" Target="http://contracts.delaware.gov/contracts_detail.asp?i=1295" TargetMode="External"/><Relationship Id="rId1602" Type="http://schemas.openxmlformats.org/officeDocument/2006/relationships/hyperlink" Target="http://contracts.delaware.gov/contracts_detail.asp?i=1295" TargetMode="External"/><Relationship Id="rId1686" Type="http://schemas.openxmlformats.org/officeDocument/2006/relationships/hyperlink" Target="http://contracts.delaware.gov/contracts_detail.asp?i=1295" TargetMode="External"/><Relationship Id="rId2225" Type="http://schemas.openxmlformats.org/officeDocument/2006/relationships/hyperlink" Target="http://contracts.delaware.gov/contracts_detail.asp?i=1295" TargetMode="External"/><Relationship Id="rId183" Type="http://schemas.openxmlformats.org/officeDocument/2006/relationships/hyperlink" Target="http://contracts.delaware.gov/contracts_detail.asp?i=1295" TargetMode="External"/><Relationship Id="rId390" Type="http://schemas.openxmlformats.org/officeDocument/2006/relationships/hyperlink" Target="http://contracts.delaware.gov/contracts_detail.asp?i=1295" TargetMode="External"/><Relationship Id="rId404" Type="http://schemas.openxmlformats.org/officeDocument/2006/relationships/hyperlink" Target="http://contracts.delaware.gov/contracts_detail.asp?i=1295" TargetMode="External"/><Relationship Id="rId611" Type="http://schemas.openxmlformats.org/officeDocument/2006/relationships/hyperlink" Target="http://contracts.delaware.gov/contracts_detail.asp?i=1295" TargetMode="External"/><Relationship Id="rId1034" Type="http://schemas.openxmlformats.org/officeDocument/2006/relationships/hyperlink" Target="http://contracts.delaware.gov/contracts_detail.asp?i=1295" TargetMode="External"/><Relationship Id="rId1241" Type="http://schemas.openxmlformats.org/officeDocument/2006/relationships/hyperlink" Target="http://contracts.delaware.gov/contracts_detail.asp?i=1295" TargetMode="External"/><Relationship Id="rId1339" Type="http://schemas.openxmlformats.org/officeDocument/2006/relationships/hyperlink" Target="http://contracts.delaware.gov/contracts_detail.asp?i=1295" TargetMode="External"/><Relationship Id="rId1893" Type="http://schemas.openxmlformats.org/officeDocument/2006/relationships/hyperlink" Target="http://contracts.delaware.gov/contracts_detail.asp?i=1295" TargetMode="External"/><Relationship Id="rId1907" Type="http://schemas.openxmlformats.org/officeDocument/2006/relationships/hyperlink" Target="http://contracts.delaware.gov/contracts_detail.asp?i=1295" TargetMode="External"/><Relationship Id="rId2071" Type="http://schemas.openxmlformats.org/officeDocument/2006/relationships/hyperlink" Target="http://contracts.delaware.gov/contracts_detail.asp?i=1295" TargetMode="External"/><Relationship Id="rId250" Type="http://schemas.openxmlformats.org/officeDocument/2006/relationships/hyperlink" Target="http://contracts.delaware.gov/contracts_detail.asp?i=1295" TargetMode="External"/><Relationship Id="rId488" Type="http://schemas.openxmlformats.org/officeDocument/2006/relationships/hyperlink" Target="http://contracts.delaware.gov/contracts_detail.asp?i=1295" TargetMode="External"/><Relationship Id="rId695" Type="http://schemas.openxmlformats.org/officeDocument/2006/relationships/hyperlink" Target="http://contracts.delaware.gov/contracts_detail.asp?i=1295" TargetMode="External"/><Relationship Id="rId709" Type="http://schemas.openxmlformats.org/officeDocument/2006/relationships/hyperlink" Target="http://contracts.delaware.gov/contracts_detail.asp?i=1295" TargetMode="External"/><Relationship Id="rId916" Type="http://schemas.openxmlformats.org/officeDocument/2006/relationships/hyperlink" Target="http://contracts.delaware.gov/contracts_detail.asp?i=1295" TargetMode="External"/><Relationship Id="rId1101" Type="http://schemas.openxmlformats.org/officeDocument/2006/relationships/hyperlink" Target="http://contracts.delaware.gov/contracts_detail.asp?i=1295" TargetMode="External"/><Relationship Id="rId1546" Type="http://schemas.openxmlformats.org/officeDocument/2006/relationships/hyperlink" Target="http://contracts.delaware.gov/contracts_detail.asp?i=1295" TargetMode="External"/><Relationship Id="rId1753" Type="http://schemas.openxmlformats.org/officeDocument/2006/relationships/hyperlink" Target="http://contracts.delaware.gov/contracts_detail.asp?i=1295" TargetMode="External"/><Relationship Id="rId1960" Type="http://schemas.openxmlformats.org/officeDocument/2006/relationships/hyperlink" Target="http://contracts.delaware.gov/contracts_detail.asp?i=1295" TargetMode="External"/><Relationship Id="rId2169" Type="http://schemas.openxmlformats.org/officeDocument/2006/relationships/hyperlink" Target="http://contracts.delaware.gov/contracts_detail.asp?i=1295" TargetMode="External"/><Relationship Id="rId45" Type="http://schemas.openxmlformats.org/officeDocument/2006/relationships/hyperlink" Target="http://contracts.delaware.gov/contracts_detail.asp?i=1295" TargetMode="External"/><Relationship Id="rId110" Type="http://schemas.openxmlformats.org/officeDocument/2006/relationships/hyperlink" Target="http://contracts.delaware.gov/contracts_detail.asp?i=1295" TargetMode="External"/><Relationship Id="rId348" Type="http://schemas.openxmlformats.org/officeDocument/2006/relationships/hyperlink" Target="http://contracts.delaware.gov/contracts_detail.asp?i=1295" TargetMode="External"/><Relationship Id="rId555" Type="http://schemas.openxmlformats.org/officeDocument/2006/relationships/hyperlink" Target="http://contracts.delaware.gov/contracts_detail.asp?i=1295" TargetMode="External"/><Relationship Id="rId762" Type="http://schemas.openxmlformats.org/officeDocument/2006/relationships/hyperlink" Target="http://contracts.delaware.gov/contracts_detail.asp?i=1295" TargetMode="External"/><Relationship Id="rId1185" Type="http://schemas.openxmlformats.org/officeDocument/2006/relationships/hyperlink" Target="http://contracts.delaware.gov/contracts_detail.asp?i=1295" TargetMode="External"/><Relationship Id="rId1392" Type="http://schemas.openxmlformats.org/officeDocument/2006/relationships/hyperlink" Target="http://contracts.delaware.gov/contracts_detail.asp?i=1295" TargetMode="External"/><Relationship Id="rId1406" Type="http://schemas.openxmlformats.org/officeDocument/2006/relationships/hyperlink" Target="http://contracts.delaware.gov/contracts_detail.asp?i=1295" TargetMode="External"/><Relationship Id="rId1613" Type="http://schemas.openxmlformats.org/officeDocument/2006/relationships/hyperlink" Target="http://contracts.delaware.gov/contracts_detail.asp?i=1295" TargetMode="External"/><Relationship Id="rId1820" Type="http://schemas.openxmlformats.org/officeDocument/2006/relationships/hyperlink" Target="http://contracts.delaware.gov/contracts_detail.asp?i=1295" TargetMode="External"/><Relationship Id="rId2029" Type="http://schemas.openxmlformats.org/officeDocument/2006/relationships/hyperlink" Target="http://contracts.delaware.gov/contracts_detail.asp?i=1295" TargetMode="External"/><Relationship Id="rId2236" Type="http://schemas.openxmlformats.org/officeDocument/2006/relationships/hyperlink" Target="http://contracts.delaware.gov/contracts_detail.asp?i=1295" TargetMode="External"/><Relationship Id="rId194" Type="http://schemas.openxmlformats.org/officeDocument/2006/relationships/hyperlink" Target="http://contracts.delaware.gov/contracts_detail.asp?i=1295" TargetMode="External"/><Relationship Id="rId208" Type="http://schemas.openxmlformats.org/officeDocument/2006/relationships/hyperlink" Target="http://contracts.delaware.gov/contracts_detail.asp?i=1295" TargetMode="External"/><Relationship Id="rId415" Type="http://schemas.openxmlformats.org/officeDocument/2006/relationships/hyperlink" Target="http://contracts.delaware.gov/contracts_detail.asp?i=1295" TargetMode="External"/><Relationship Id="rId622" Type="http://schemas.openxmlformats.org/officeDocument/2006/relationships/hyperlink" Target="http://contracts.delaware.gov/contracts_detail.asp?i=1295" TargetMode="External"/><Relationship Id="rId1045" Type="http://schemas.openxmlformats.org/officeDocument/2006/relationships/hyperlink" Target="http://contracts.delaware.gov/contracts_detail.asp?i=1295" TargetMode="External"/><Relationship Id="rId1252" Type="http://schemas.openxmlformats.org/officeDocument/2006/relationships/hyperlink" Target="http://contracts.delaware.gov/contracts_detail.asp?i=1295" TargetMode="External"/><Relationship Id="rId1697" Type="http://schemas.openxmlformats.org/officeDocument/2006/relationships/hyperlink" Target="http://contracts.delaware.gov/contracts_detail.asp?i=1295" TargetMode="External"/><Relationship Id="rId1918" Type="http://schemas.openxmlformats.org/officeDocument/2006/relationships/hyperlink" Target="http://contracts.delaware.gov/contracts_detail.asp?i=1295" TargetMode="External"/><Relationship Id="rId2082" Type="http://schemas.openxmlformats.org/officeDocument/2006/relationships/hyperlink" Target="http://contracts.delaware.gov/contracts_detail.asp?i=1295" TargetMode="External"/><Relationship Id="rId261" Type="http://schemas.openxmlformats.org/officeDocument/2006/relationships/hyperlink" Target="http://contracts.delaware.gov/contracts_detail.asp?i=1295" TargetMode="External"/><Relationship Id="rId499" Type="http://schemas.openxmlformats.org/officeDocument/2006/relationships/hyperlink" Target="http://contracts.delaware.gov/contracts_detail.asp?i=1295" TargetMode="External"/><Relationship Id="rId927" Type="http://schemas.openxmlformats.org/officeDocument/2006/relationships/hyperlink" Target="http://contracts.delaware.gov/contracts_detail.asp?i=1295" TargetMode="External"/><Relationship Id="rId1112" Type="http://schemas.openxmlformats.org/officeDocument/2006/relationships/hyperlink" Target="http://contracts.delaware.gov/contracts_detail.asp?i=1295" TargetMode="External"/><Relationship Id="rId1557" Type="http://schemas.openxmlformats.org/officeDocument/2006/relationships/hyperlink" Target="http://contracts.delaware.gov/contracts_detail.asp?i=1295" TargetMode="External"/><Relationship Id="rId1764" Type="http://schemas.openxmlformats.org/officeDocument/2006/relationships/hyperlink" Target="http://contracts.delaware.gov/contracts_detail.asp?i=1295" TargetMode="External"/><Relationship Id="rId1971" Type="http://schemas.openxmlformats.org/officeDocument/2006/relationships/hyperlink" Target="http://contracts.delaware.gov/contracts_detail.asp?i=1295" TargetMode="External"/><Relationship Id="rId56" Type="http://schemas.openxmlformats.org/officeDocument/2006/relationships/hyperlink" Target="http://contracts.delaware.gov/contracts_detail.asp?i=1295" TargetMode="External"/><Relationship Id="rId359" Type="http://schemas.openxmlformats.org/officeDocument/2006/relationships/hyperlink" Target="http://contracts.delaware.gov/contracts_detail.asp?i=1295" TargetMode="External"/><Relationship Id="rId566" Type="http://schemas.openxmlformats.org/officeDocument/2006/relationships/hyperlink" Target="http://contracts.delaware.gov/contracts_detail.asp?i=1295" TargetMode="External"/><Relationship Id="rId773" Type="http://schemas.openxmlformats.org/officeDocument/2006/relationships/hyperlink" Target="http://contracts.delaware.gov/contracts_detail.asp?i=1295" TargetMode="External"/><Relationship Id="rId1196" Type="http://schemas.openxmlformats.org/officeDocument/2006/relationships/hyperlink" Target="http://contracts.delaware.gov/contracts_detail.asp?i=1295" TargetMode="External"/><Relationship Id="rId1417" Type="http://schemas.openxmlformats.org/officeDocument/2006/relationships/hyperlink" Target="http://contracts.delaware.gov/contracts_detail.asp?i=1295" TargetMode="External"/><Relationship Id="rId1624" Type="http://schemas.openxmlformats.org/officeDocument/2006/relationships/hyperlink" Target="http://contracts.delaware.gov/contracts_detail.asp?i=1295" TargetMode="External"/><Relationship Id="rId1831" Type="http://schemas.openxmlformats.org/officeDocument/2006/relationships/hyperlink" Target="http://contracts.delaware.gov/contracts_detail.asp?i=1295" TargetMode="External"/><Relationship Id="rId2247" Type="http://schemas.openxmlformats.org/officeDocument/2006/relationships/hyperlink" Target="http://contracts.delaware.gov/contracts_detail.asp?i=1295" TargetMode="External"/><Relationship Id="rId121" Type="http://schemas.openxmlformats.org/officeDocument/2006/relationships/hyperlink" Target="http://contracts.delaware.gov/contracts_detail.asp?i=1295" TargetMode="External"/><Relationship Id="rId219" Type="http://schemas.openxmlformats.org/officeDocument/2006/relationships/hyperlink" Target="http://contracts.delaware.gov/contracts_detail.asp?i=1295" TargetMode="External"/><Relationship Id="rId426" Type="http://schemas.openxmlformats.org/officeDocument/2006/relationships/hyperlink" Target="http://contracts.delaware.gov/contracts_detail.asp?i=1295" TargetMode="External"/><Relationship Id="rId633" Type="http://schemas.openxmlformats.org/officeDocument/2006/relationships/hyperlink" Target="http://contracts.delaware.gov/contracts_detail.asp?i=1295" TargetMode="External"/><Relationship Id="rId980" Type="http://schemas.openxmlformats.org/officeDocument/2006/relationships/hyperlink" Target="http://contracts.delaware.gov/contracts_detail.asp?i=1295" TargetMode="External"/><Relationship Id="rId1056" Type="http://schemas.openxmlformats.org/officeDocument/2006/relationships/hyperlink" Target="http://contracts.delaware.gov/contracts_detail.asp?i=1295" TargetMode="External"/><Relationship Id="rId1263" Type="http://schemas.openxmlformats.org/officeDocument/2006/relationships/hyperlink" Target="http://contracts.delaware.gov/contracts_detail.asp?i=1295" TargetMode="External"/><Relationship Id="rId1929" Type="http://schemas.openxmlformats.org/officeDocument/2006/relationships/hyperlink" Target="http://contracts.delaware.gov/contracts_detail.asp?i=1295" TargetMode="External"/><Relationship Id="rId2093" Type="http://schemas.openxmlformats.org/officeDocument/2006/relationships/hyperlink" Target="http://contracts.delaware.gov/contracts_detail.asp?i=1295" TargetMode="External"/><Relationship Id="rId2107" Type="http://schemas.openxmlformats.org/officeDocument/2006/relationships/hyperlink" Target="http://contracts.delaware.gov/contracts_detail.asp?i=1295" TargetMode="External"/><Relationship Id="rId840" Type="http://schemas.openxmlformats.org/officeDocument/2006/relationships/hyperlink" Target="http://contracts.delaware.gov/contracts_detail.asp?i=1295" TargetMode="External"/><Relationship Id="rId938" Type="http://schemas.openxmlformats.org/officeDocument/2006/relationships/hyperlink" Target="http://contracts.delaware.gov/contracts_detail.asp?i=1295" TargetMode="External"/><Relationship Id="rId1470" Type="http://schemas.openxmlformats.org/officeDocument/2006/relationships/hyperlink" Target="http://contracts.delaware.gov/contracts_detail.asp?i=1295" TargetMode="External"/><Relationship Id="rId1568" Type="http://schemas.openxmlformats.org/officeDocument/2006/relationships/hyperlink" Target="http://contracts.delaware.gov/contracts_detail.asp?i=1295" TargetMode="External"/><Relationship Id="rId1775" Type="http://schemas.openxmlformats.org/officeDocument/2006/relationships/hyperlink" Target="http://contracts.delaware.gov/contracts_detail.asp?i=1295" TargetMode="External"/><Relationship Id="rId67" Type="http://schemas.openxmlformats.org/officeDocument/2006/relationships/hyperlink" Target="http://contracts.delaware.gov/contracts_detail.asp?i=1295" TargetMode="External"/><Relationship Id="rId272" Type="http://schemas.openxmlformats.org/officeDocument/2006/relationships/hyperlink" Target="http://contracts.delaware.gov/contracts_detail.asp?i=1295" TargetMode="External"/><Relationship Id="rId577" Type="http://schemas.openxmlformats.org/officeDocument/2006/relationships/hyperlink" Target="http://contracts.delaware.gov/contracts_detail.asp?i=1295" TargetMode="External"/><Relationship Id="rId700" Type="http://schemas.openxmlformats.org/officeDocument/2006/relationships/hyperlink" Target="http://contracts.delaware.gov/contracts_detail.asp?i=1295" TargetMode="External"/><Relationship Id="rId1123" Type="http://schemas.openxmlformats.org/officeDocument/2006/relationships/hyperlink" Target="http://contracts.delaware.gov/contracts_detail.asp?i=1295" TargetMode="External"/><Relationship Id="rId1330" Type="http://schemas.openxmlformats.org/officeDocument/2006/relationships/hyperlink" Target="http://contracts.delaware.gov/contracts_detail.asp?i=1295" TargetMode="External"/><Relationship Id="rId1428" Type="http://schemas.openxmlformats.org/officeDocument/2006/relationships/hyperlink" Target="http://contracts.delaware.gov/contracts_detail.asp?i=1295" TargetMode="External"/><Relationship Id="rId1635" Type="http://schemas.openxmlformats.org/officeDocument/2006/relationships/hyperlink" Target="http://contracts.delaware.gov/contracts_detail.asp?i=1295" TargetMode="External"/><Relationship Id="rId1982" Type="http://schemas.openxmlformats.org/officeDocument/2006/relationships/hyperlink" Target="http://contracts.delaware.gov/contracts_detail.asp?i=1295" TargetMode="External"/><Relationship Id="rId2160" Type="http://schemas.openxmlformats.org/officeDocument/2006/relationships/hyperlink" Target="http://contracts.delaware.gov/contracts_detail.asp?i=1295" TargetMode="External"/><Relationship Id="rId2258" Type="http://schemas.openxmlformats.org/officeDocument/2006/relationships/hyperlink" Target="http://contracts.delaware.gov/contracts_detail.asp?i=1295" TargetMode="External"/><Relationship Id="rId132" Type="http://schemas.openxmlformats.org/officeDocument/2006/relationships/hyperlink" Target="http://contracts.delaware.gov/contracts_detail.asp?i=1295" TargetMode="External"/><Relationship Id="rId784" Type="http://schemas.openxmlformats.org/officeDocument/2006/relationships/hyperlink" Target="http://contracts.delaware.gov/contracts_detail.asp?i=1295" TargetMode="External"/><Relationship Id="rId991" Type="http://schemas.openxmlformats.org/officeDocument/2006/relationships/hyperlink" Target="http://contracts.delaware.gov/contracts_detail.asp?i=1295" TargetMode="External"/><Relationship Id="rId1067" Type="http://schemas.openxmlformats.org/officeDocument/2006/relationships/hyperlink" Target="http://contracts.delaware.gov/contracts_detail.asp?i=1295" TargetMode="External"/><Relationship Id="rId1842" Type="http://schemas.openxmlformats.org/officeDocument/2006/relationships/hyperlink" Target="http://contracts.delaware.gov/contracts_detail.asp?i=1295" TargetMode="External"/><Relationship Id="rId2020" Type="http://schemas.openxmlformats.org/officeDocument/2006/relationships/hyperlink" Target="http://contracts.delaware.gov/contracts_detail.asp?i=1295" TargetMode="External"/><Relationship Id="rId437" Type="http://schemas.openxmlformats.org/officeDocument/2006/relationships/hyperlink" Target="http://contracts.delaware.gov/contracts_detail.asp?i=1295" TargetMode="External"/><Relationship Id="rId644" Type="http://schemas.openxmlformats.org/officeDocument/2006/relationships/hyperlink" Target="http://contracts.delaware.gov/contracts_detail.asp?i=1295" TargetMode="External"/><Relationship Id="rId851" Type="http://schemas.openxmlformats.org/officeDocument/2006/relationships/hyperlink" Target="http://contracts.delaware.gov/contracts_detail.asp?i=1295" TargetMode="External"/><Relationship Id="rId1274" Type="http://schemas.openxmlformats.org/officeDocument/2006/relationships/hyperlink" Target="http://contracts.delaware.gov/contracts_detail.asp?i=1295" TargetMode="External"/><Relationship Id="rId1481" Type="http://schemas.openxmlformats.org/officeDocument/2006/relationships/hyperlink" Target="http://contracts.delaware.gov/contracts_detail.asp?i=1295" TargetMode="External"/><Relationship Id="rId1579" Type="http://schemas.openxmlformats.org/officeDocument/2006/relationships/hyperlink" Target="http://contracts.delaware.gov/contracts_detail.asp?i=1295" TargetMode="External"/><Relationship Id="rId1702" Type="http://schemas.openxmlformats.org/officeDocument/2006/relationships/hyperlink" Target="http://contracts.delaware.gov/contracts_detail.asp?i=1295" TargetMode="External"/><Relationship Id="rId2118" Type="http://schemas.openxmlformats.org/officeDocument/2006/relationships/hyperlink" Target="http://contracts.delaware.gov/contracts_detail.asp?i=1295" TargetMode="External"/><Relationship Id="rId283" Type="http://schemas.openxmlformats.org/officeDocument/2006/relationships/hyperlink" Target="http://contracts.delaware.gov/contracts_detail.asp?i=1295" TargetMode="External"/><Relationship Id="rId490" Type="http://schemas.openxmlformats.org/officeDocument/2006/relationships/hyperlink" Target="http://contracts.delaware.gov/contracts_detail.asp?i=1295" TargetMode="External"/><Relationship Id="rId504" Type="http://schemas.openxmlformats.org/officeDocument/2006/relationships/hyperlink" Target="http://contracts.delaware.gov/contracts_detail.asp?i=1295" TargetMode="External"/><Relationship Id="rId711" Type="http://schemas.openxmlformats.org/officeDocument/2006/relationships/hyperlink" Target="http://contracts.delaware.gov/contracts_detail.asp?i=1295" TargetMode="External"/><Relationship Id="rId949" Type="http://schemas.openxmlformats.org/officeDocument/2006/relationships/hyperlink" Target="http://contracts.delaware.gov/contracts_detail.asp?i=1295" TargetMode="External"/><Relationship Id="rId1134" Type="http://schemas.openxmlformats.org/officeDocument/2006/relationships/hyperlink" Target="http://contracts.delaware.gov/contracts_detail.asp?i=1295" TargetMode="External"/><Relationship Id="rId1341" Type="http://schemas.openxmlformats.org/officeDocument/2006/relationships/hyperlink" Target="http://contracts.delaware.gov/contracts_detail.asp?i=1295" TargetMode="External"/><Relationship Id="rId1786" Type="http://schemas.openxmlformats.org/officeDocument/2006/relationships/hyperlink" Target="http://contracts.delaware.gov/contracts_detail.asp?i=1295" TargetMode="External"/><Relationship Id="rId1993" Type="http://schemas.openxmlformats.org/officeDocument/2006/relationships/hyperlink" Target="http://contracts.delaware.gov/contracts_detail.asp?i=1295" TargetMode="External"/><Relationship Id="rId2171" Type="http://schemas.openxmlformats.org/officeDocument/2006/relationships/hyperlink" Target="http://contracts.delaware.gov/contracts_detail.asp?i=1295" TargetMode="External"/><Relationship Id="rId78" Type="http://schemas.openxmlformats.org/officeDocument/2006/relationships/hyperlink" Target="http://contracts.delaware.gov/contracts_detail.asp?i=1295" TargetMode="External"/><Relationship Id="rId143" Type="http://schemas.openxmlformats.org/officeDocument/2006/relationships/hyperlink" Target="http://contracts.delaware.gov/contracts_detail.asp?i=1295" TargetMode="External"/><Relationship Id="rId350" Type="http://schemas.openxmlformats.org/officeDocument/2006/relationships/hyperlink" Target="http://contracts.delaware.gov/contracts_detail.asp?i=1295" TargetMode="External"/><Relationship Id="rId588" Type="http://schemas.openxmlformats.org/officeDocument/2006/relationships/hyperlink" Target="http://contracts.delaware.gov/contracts_detail.asp?i=1295" TargetMode="External"/><Relationship Id="rId795" Type="http://schemas.openxmlformats.org/officeDocument/2006/relationships/hyperlink" Target="http://contracts.delaware.gov/contracts_detail.asp?i=1295" TargetMode="External"/><Relationship Id="rId809" Type="http://schemas.openxmlformats.org/officeDocument/2006/relationships/hyperlink" Target="http://contracts.delaware.gov/contracts_detail.asp?i=1295" TargetMode="External"/><Relationship Id="rId1201" Type="http://schemas.openxmlformats.org/officeDocument/2006/relationships/hyperlink" Target="http://contracts.delaware.gov/contracts_detail.asp?i=1295" TargetMode="External"/><Relationship Id="rId1439" Type="http://schemas.openxmlformats.org/officeDocument/2006/relationships/hyperlink" Target="http://contracts.delaware.gov/contracts_detail.asp?i=1295" TargetMode="External"/><Relationship Id="rId1646" Type="http://schemas.openxmlformats.org/officeDocument/2006/relationships/hyperlink" Target="http://contracts.delaware.gov/contracts_detail.asp?i=1295" TargetMode="External"/><Relationship Id="rId1853" Type="http://schemas.openxmlformats.org/officeDocument/2006/relationships/hyperlink" Target="http://contracts.delaware.gov/contracts_detail.asp?i=1295" TargetMode="External"/><Relationship Id="rId2031" Type="http://schemas.openxmlformats.org/officeDocument/2006/relationships/hyperlink" Target="http://contracts.delaware.gov/contracts_detail.asp?i=1295" TargetMode="External"/><Relationship Id="rId9" Type="http://schemas.openxmlformats.org/officeDocument/2006/relationships/hyperlink" Target="http://contracts.delaware.gov/contracts_detail.asp?i=1295" TargetMode="External"/><Relationship Id="rId210" Type="http://schemas.openxmlformats.org/officeDocument/2006/relationships/hyperlink" Target="http://contracts.delaware.gov/contracts_detail.asp?i=1295" TargetMode="External"/><Relationship Id="rId448" Type="http://schemas.openxmlformats.org/officeDocument/2006/relationships/hyperlink" Target="http://contracts.delaware.gov/contracts_detail.asp?i=1295" TargetMode="External"/><Relationship Id="rId655" Type="http://schemas.openxmlformats.org/officeDocument/2006/relationships/hyperlink" Target="http://contracts.delaware.gov/contracts_detail.asp?i=1295" TargetMode="External"/><Relationship Id="rId862" Type="http://schemas.openxmlformats.org/officeDocument/2006/relationships/hyperlink" Target="http://contracts.delaware.gov/contracts_detail.asp?i=1295" TargetMode="External"/><Relationship Id="rId1078" Type="http://schemas.openxmlformats.org/officeDocument/2006/relationships/hyperlink" Target="http://contracts.delaware.gov/contracts_detail.asp?i=1295" TargetMode="External"/><Relationship Id="rId1285" Type="http://schemas.openxmlformats.org/officeDocument/2006/relationships/hyperlink" Target="http://contracts.delaware.gov/contracts_detail.asp?i=1295" TargetMode="External"/><Relationship Id="rId1492" Type="http://schemas.openxmlformats.org/officeDocument/2006/relationships/hyperlink" Target="http://contracts.delaware.gov/contracts_detail.asp?i=1295" TargetMode="External"/><Relationship Id="rId1506" Type="http://schemas.openxmlformats.org/officeDocument/2006/relationships/hyperlink" Target="http://contracts.delaware.gov/contracts_detail.asp?i=1295" TargetMode="External"/><Relationship Id="rId1713" Type="http://schemas.openxmlformats.org/officeDocument/2006/relationships/hyperlink" Target="http://contracts.delaware.gov/contracts_detail.asp?i=1295" TargetMode="External"/><Relationship Id="rId1920" Type="http://schemas.openxmlformats.org/officeDocument/2006/relationships/hyperlink" Target="http://contracts.delaware.gov/contracts_detail.asp?i=1295" TargetMode="External"/><Relationship Id="rId2129" Type="http://schemas.openxmlformats.org/officeDocument/2006/relationships/hyperlink" Target="http://contracts.delaware.gov/contracts_detail.asp?i=1295" TargetMode="External"/><Relationship Id="rId294" Type="http://schemas.openxmlformats.org/officeDocument/2006/relationships/hyperlink" Target="http://contracts.delaware.gov/contracts_detail.asp?i=1295" TargetMode="External"/><Relationship Id="rId308" Type="http://schemas.openxmlformats.org/officeDocument/2006/relationships/hyperlink" Target="http://contracts.delaware.gov/contracts_detail.asp?i=1295" TargetMode="External"/><Relationship Id="rId515" Type="http://schemas.openxmlformats.org/officeDocument/2006/relationships/hyperlink" Target="http://contracts.delaware.gov/contracts_detail.asp?i=1295" TargetMode="External"/><Relationship Id="rId722" Type="http://schemas.openxmlformats.org/officeDocument/2006/relationships/hyperlink" Target="http://contracts.delaware.gov/contracts_detail.asp?i=1295" TargetMode="External"/><Relationship Id="rId1145" Type="http://schemas.openxmlformats.org/officeDocument/2006/relationships/hyperlink" Target="http://contracts.delaware.gov/contracts_detail.asp?i=1295" TargetMode="External"/><Relationship Id="rId1352" Type="http://schemas.openxmlformats.org/officeDocument/2006/relationships/hyperlink" Target="http://contracts.delaware.gov/contracts_detail.asp?i=1295" TargetMode="External"/><Relationship Id="rId1797" Type="http://schemas.openxmlformats.org/officeDocument/2006/relationships/hyperlink" Target="http://contracts.delaware.gov/contracts_detail.asp?i=1295" TargetMode="External"/><Relationship Id="rId2182" Type="http://schemas.openxmlformats.org/officeDocument/2006/relationships/hyperlink" Target="http://contracts.delaware.gov/contracts_detail.asp?i=1295" TargetMode="External"/><Relationship Id="rId89" Type="http://schemas.openxmlformats.org/officeDocument/2006/relationships/hyperlink" Target="http://contracts.delaware.gov/contracts_detail.asp?i=1295" TargetMode="External"/><Relationship Id="rId154" Type="http://schemas.openxmlformats.org/officeDocument/2006/relationships/hyperlink" Target="http://contracts.delaware.gov/contracts_detail.asp?i=1295" TargetMode="External"/><Relationship Id="rId361" Type="http://schemas.openxmlformats.org/officeDocument/2006/relationships/hyperlink" Target="http://contracts.delaware.gov/contracts_detail.asp?i=1295" TargetMode="External"/><Relationship Id="rId599" Type="http://schemas.openxmlformats.org/officeDocument/2006/relationships/hyperlink" Target="http://contracts.delaware.gov/contracts_detail.asp?i=1295" TargetMode="External"/><Relationship Id="rId1005" Type="http://schemas.openxmlformats.org/officeDocument/2006/relationships/hyperlink" Target="http://contracts.delaware.gov/contracts_detail.asp?i=1295" TargetMode="External"/><Relationship Id="rId1212" Type="http://schemas.openxmlformats.org/officeDocument/2006/relationships/hyperlink" Target="http://contracts.delaware.gov/contracts_detail.asp?i=1295" TargetMode="External"/><Relationship Id="rId1657" Type="http://schemas.openxmlformats.org/officeDocument/2006/relationships/hyperlink" Target="http://contracts.delaware.gov/contracts_detail.asp?i=1295" TargetMode="External"/><Relationship Id="rId1864" Type="http://schemas.openxmlformats.org/officeDocument/2006/relationships/hyperlink" Target="http://contracts.delaware.gov/contracts_detail.asp?i=1295" TargetMode="External"/><Relationship Id="rId2042" Type="http://schemas.openxmlformats.org/officeDocument/2006/relationships/hyperlink" Target="http://contracts.delaware.gov/contracts_detail.asp?i=1295" TargetMode="External"/><Relationship Id="rId459" Type="http://schemas.openxmlformats.org/officeDocument/2006/relationships/hyperlink" Target="http://contracts.delaware.gov/contracts_detail.asp?i=1295" TargetMode="External"/><Relationship Id="rId666" Type="http://schemas.openxmlformats.org/officeDocument/2006/relationships/hyperlink" Target="http://contracts.delaware.gov/contracts_detail.asp?i=1295" TargetMode="External"/><Relationship Id="rId873" Type="http://schemas.openxmlformats.org/officeDocument/2006/relationships/hyperlink" Target="http://contracts.delaware.gov/contracts_detail.asp?i=1295" TargetMode="External"/><Relationship Id="rId1089" Type="http://schemas.openxmlformats.org/officeDocument/2006/relationships/hyperlink" Target="http://contracts.delaware.gov/contracts_detail.asp?i=1295" TargetMode="External"/><Relationship Id="rId1296" Type="http://schemas.openxmlformats.org/officeDocument/2006/relationships/hyperlink" Target="http://contracts.delaware.gov/contracts_detail.asp?i=1295" TargetMode="External"/><Relationship Id="rId1517" Type="http://schemas.openxmlformats.org/officeDocument/2006/relationships/hyperlink" Target="http://contracts.delaware.gov/contracts_detail.asp?i=1295" TargetMode="External"/><Relationship Id="rId1724" Type="http://schemas.openxmlformats.org/officeDocument/2006/relationships/hyperlink" Target="http://contracts.delaware.gov/contracts_detail.asp?i=1295" TargetMode="External"/><Relationship Id="rId16" Type="http://schemas.openxmlformats.org/officeDocument/2006/relationships/hyperlink" Target="http://contracts.delaware.gov/contracts_detail.asp?i=1295" TargetMode="External"/><Relationship Id="rId221" Type="http://schemas.openxmlformats.org/officeDocument/2006/relationships/hyperlink" Target="http://contracts.delaware.gov/contracts_detail.asp?i=1295" TargetMode="External"/><Relationship Id="rId319" Type="http://schemas.openxmlformats.org/officeDocument/2006/relationships/hyperlink" Target="http://contracts.delaware.gov/contracts_detail.asp?i=1295" TargetMode="External"/><Relationship Id="rId526" Type="http://schemas.openxmlformats.org/officeDocument/2006/relationships/hyperlink" Target="http://contracts.delaware.gov/contracts_detail.asp?i=1295" TargetMode="External"/><Relationship Id="rId1156" Type="http://schemas.openxmlformats.org/officeDocument/2006/relationships/hyperlink" Target="http://contracts.delaware.gov/contracts_detail.asp?i=1295" TargetMode="External"/><Relationship Id="rId1363" Type="http://schemas.openxmlformats.org/officeDocument/2006/relationships/hyperlink" Target="http://contracts.delaware.gov/contracts_detail.asp?i=1295" TargetMode="External"/><Relationship Id="rId1931" Type="http://schemas.openxmlformats.org/officeDocument/2006/relationships/hyperlink" Target="http://contracts.delaware.gov/contracts_detail.asp?i=1295" TargetMode="External"/><Relationship Id="rId2207" Type="http://schemas.openxmlformats.org/officeDocument/2006/relationships/hyperlink" Target="http://contracts.delaware.gov/contracts_detail.asp?i=1295" TargetMode="External"/><Relationship Id="rId733" Type="http://schemas.openxmlformats.org/officeDocument/2006/relationships/hyperlink" Target="http://contracts.delaware.gov/contracts_detail.asp?i=1295" TargetMode="External"/><Relationship Id="rId940" Type="http://schemas.openxmlformats.org/officeDocument/2006/relationships/hyperlink" Target="http://contracts.delaware.gov/contracts_detail.asp?i=1295" TargetMode="External"/><Relationship Id="rId1016" Type="http://schemas.openxmlformats.org/officeDocument/2006/relationships/hyperlink" Target="http://contracts.delaware.gov/contracts_detail.asp?i=1295" TargetMode="External"/><Relationship Id="rId1570" Type="http://schemas.openxmlformats.org/officeDocument/2006/relationships/hyperlink" Target="http://contracts.delaware.gov/contracts_detail.asp?i=1295" TargetMode="External"/><Relationship Id="rId1668" Type="http://schemas.openxmlformats.org/officeDocument/2006/relationships/hyperlink" Target="http://contracts.delaware.gov/contracts_detail.asp?i=1295" TargetMode="External"/><Relationship Id="rId1875" Type="http://schemas.openxmlformats.org/officeDocument/2006/relationships/hyperlink" Target="http://contracts.delaware.gov/contracts_detail.asp?i=1295" TargetMode="External"/><Relationship Id="rId2193" Type="http://schemas.openxmlformats.org/officeDocument/2006/relationships/hyperlink" Target="http://contracts.delaware.gov/contracts_detail.asp?i=1295" TargetMode="External"/><Relationship Id="rId165" Type="http://schemas.openxmlformats.org/officeDocument/2006/relationships/hyperlink" Target="http://contracts.delaware.gov/contracts_detail.asp?i=1295" TargetMode="External"/><Relationship Id="rId372" Type="http://schemas.openxmlformats.org/officeDocument/2006/relationships/hyperlink" Target="http://contracts.delaware.gov/contracts_detail.asp?i=1295" TargetMode="External"/><Relationship Id="rId677" Type="http://schemas.openxmlformats.org/officeDocument/2006/relationships/hyperlink" Target="http://contracts.delaware.gov/contracts_detail.asp?i=1295" TargetMode="External"/><Relationship Id="rId800" Type="http://schemas.openxmlformats.org/officeDocument/2006/relationships/hyperlink" Target="http://contracts.delaware.gov/contracts_detail.asp?i=1295" TargetMode="External"/><Relationship Id="rId1223" Type="http://schemas.openxmlformats.org/officeDocument/2006/relationships/hyperlink" Target="http://contracts.delaware.gov/contracts_detail.asp?i=1295" TargetMode="External"/><Relationship Id="rId1430" Type="http://schemas.openxmlformats.org/officeDocument/2006/relationships/hyperlink" Target="http://contracts.delaware.gov/contracts_detail.asp?i=1295" TargetMode="External"/><Relationship Id="rId1528" Type="http://schemas.openxmlformats.org/officeDocument/2006/relationships/hyperlink" Target="http://contracts.delaware.gov/contracts_detail.asp?i=1295" TargetMode="External"/><Relationship Id="rId2053" Type="http://schemas.openxmlformats.org/officeDocument/2006/relationships/hyperlink" Target="http://contracts.delaware.gov/contracts_detail.asp?i=1295" TargetMode="External"/><Relationship Id="rId232" Type="http://schemas.openxmlformats.org/officeDocument/2006/relationships/hyperlink" Target="http://contracts.delaware.gov/contracts_detail.asp?i=1295" TargetMode="External"/><Relationship Id="rId884" Type="http://schemas.openxmlformats.org/officeDocument/2006/relationships/hyperlink" Target="http://contracts.delaware.gov/contracts_detail.asp?i=1295" TargetMode="External"/><Relationship Id="rId1735" Type="http://schemas.openxmlformats.org/officeDocument/2006/relationships/hyperlink" Target="http://contracts.delaware.gov/contracts_detail.asp?i=1295" TargetMode="External"/><Relationship Id="rId1942" Type="http://schemas.openxmlformats.org/officeDocument/2006/relationships/hyperlink" Target="http://contracts.delaware.gov/contracts_detail.asp?i=1295" TargetMode="External"/><Relationship Id="rId2120" Type="http://schemas.openxmlformats.org/officeDocument/2006/relationships/hyperlink" Target="http://contracts.delaware.gov/contracts_detail.asp?i=1295" TargetMode="External"/><Relationship Id="rId27" Type="http://schemas.openxmlformats.org/officeDocument/2006/relationships/hyperlink" Target="http://contracts.delaware.gov/contracts_detail.asp?i=1295" TargetMode="External"/><Relationship Id="rId537" Type="http://schemas.openxmlformats.org/officeDocument/2006/relationships/hyperlink" Target="http://contracts.delaware.gov/contracts_detail.asp?i=1295" TargetMode="External"/><Relationship Id="rId744" Type="http://schemas.openxmlformats.org/officeDocument/2006/relationships/hyperlink" Target="http://contracts.delaware.gov/contracts_detail.asp?i=1295" TargetMode="External"/><Relationship Id="rId951" Type="http://schemas.openxmlformats.org/officeDocument/2006/relationships/hyperlink" Target="http://contracts.delaware.gov/contracts_detail.asp?i=1295" TargetMode="External"/><Relationship Id="rId1167" Type="http://schemas.openxmlformats.org/officeDocument/2006/relationships/hyperlink" Target="http://contracts.delaware.gov/contracts_detail.asp?i=1295" TargetMode="External"/><Relationship Id="rId1374" Type="http://schemas.openxmlformats.org/officeDocument/2006/relationships/hyperlink" Target="http://contracts.delaware.gov/contracts_detail.asp?i=1295" TargetMode="External"/><Relationship Id="rId1581" Type="http://schemas.openxmlformats.org/officeDocument/2006/relationships/hyperlink" Target="http://contracts.delaware.gov/contracts_detail.asp?i=1295" TargetMode="External"/><Relationship Id="rId1679" Type="http://schemas.openxmlformats.org/officeDocument/2006/relationships/hyperlink" Target="http://contracts.delaware.gov/contracts_detail.asp?i=1295" TargetMode="External"/><Relationship Id="rId1802" Type="http://schemas.openxmlformats.org/officeDocument/2006/relationships/hyperlink" Target="http://contracts.delaware.gov/contracts_detail.asp?i=1295" TargetMode="External"/><Relationship Id="rId2218" Type="http://schemas.openxmlformats.org/officeDocument/2006/relationships/hyperlink" Target="http://contracts.delaware.gov/contracts_detail.asp?i=1295" TargetMode="External"/><Relationship Id="rId80" Type="http://schemas.openxmlformats.org/officeDocument/2006/relationships/hyperlink" Target="http://contracts.delaware.gov/contracts_detail.asp?i=1295" TargetMode="External"/><Relationship Id="rId176" Type="http://schemas.openxmlformats.org/officeDocument/2006/relationships/hyperlink" Target="http://contracts.delaware.gov/contracts_detail.asp?i=1295" TargetMode="External"/><Relationship Id="rId383" Type="http://schemas.openxmlformats.org/officeDocument/2006/relationships/hyperlink" Target="http://contracts.delaware.gov/contracts_detail.asp?i=1295" TargetMode="External"/><Relationship Id="rId590" Type="http://schemas.openxmlformats.org/officeDocument/2006/relationships/hyperlink" Target="http://contracts.delaware.gov/contracts_detail.asp?i=1295" TargetMode="External"/><Relationship Id="rId604" Type="http://schemas.openxmlformats.org/officeDocument/2006/relationships/hyperlink" Target="http://contracts.delaware.gov/contracts_detail.asp?i=1295" TargetMode="External"/><Relationship Id="rId811" Type="http://schemas.openxmlformats.org/officeDocument/2006/relationships/hyperlink" Target="http://contracts.delaware.gov/contracts_detail.asp?i=1295" TargetMode="External"/><Relationship Id="rId1027" Type="http://schemas.openxmlformats.org/officeDocument/2006/relationships/hyperlink" Target="http://contracts.delaware.gov/contracts_detail.asp?i=1295" TargetMode="External"/><Relationship Id="rId1234" Type="http://schemas.openxmlformats.org/officeDocument/2006/relationships/hyperlink" Target="http://contracts.delaware.gov/contracts_detail.asp?i=1295" TargetMode="External"/><Relationship Id="rId1441" Type="http://schemas.openxmlformats.org/officeDocument/2006/relationships/hyperlink" Target="http://contracts.delaware.gov/contracts_detail.asp?i=1295" TargetMode="External"/><Relationship Id="rId1886" Type="http://schemas.openxmlformats.org/officeDocument/2006/relationships/hyperlink" Target="http://contracts.delaware.gov/contracts_detail.asp?i=1295" TargetMode="External"/><Relationship Id="rId2064" Type="http://schemas.openxmlformats.org/officeDocument/2006/relationships/hyperlink" Target="http://contracts.delaware.gov/contracts_detail.asp?i=1295" TargetMode="External"/><Relationship Id="rId243" Type="http://schemas.openxmlformats.org/officeDocument/2006/relationships/hyperlink" Target="http://contracts.delaware.gov/contracts_detail.asp?i=1295" TargetMode="External"/><Relationship Id="rId450" Type="http://schemas.openxmlformats.org/officeDocument/2006/relationships/hyperlink" Target="http://contracts.delaware.gov/contracts_detail.asp?i=1295" TargetMode="External"/><Relationship Id="rId688" Type="http://schemas.openxmlformats.org/officeDocument/2006/relationships/hyperlink" Target="http://contracts.delaware.gov/contracts_detail.asp?i=1295" TargetMode="External"/><Relationship Id="rId895" Type="http://schemas.openxmlformats.org/officeDocument/2006/relationships/hyperlink" Target="http://contracts.delaware.gov/contracts_detail.asp?i=1295" TargetMode="External"/><Relationship Id="rId909" Type="http://schemas.openxmlformats.org/officeDocument/2006/relationships/hyperlink" Target="http://contracts.delaware.gov/contracts_detail.asp?i=1295" TargetMode="External"/><Relationship Id="rId1080" Type="http://schemas.openxmlformats.org/officeDocument/2006/relationships/hyperlink" Target="http://contracts.delaware.gov/contracts_detail.asp?i=1295" TargetMode="External"/><Relationship Id="rId1301" Type="http://schemas.openxmlformats.org/officeDocument/2006/relationships/hyperlink" Target="http://contracts.delaware.gov/contracts_detail.asp?i=1295" TargetMode="External"/><Relationship Id="rId1539" Type="http://schemas.openxmlformats.org/officeDocument/2006/relationships/hyperlink" Target="http://contracts.delaware.gov/contracts_detail.asp?i=1295" TargetMode="External"/><Relationship Id="rId1746" Type="http://schemas.openxmlformats.org/officeDocument/2006/relationships/hyperlink" Target="http://contracts.delaware.gov/contracts_detail.asp?i=1295" TargetMode="External"/><Relationship Id="rId1953" Type="http://schemas.openxmlformats.org/officeDocument/2006/relationships/hyperlink" Target="http://contracts.delaware.gov/contracts_detail.asp?i=1295" TargetMode="External"/><Relationship Id="rId2131" Type="http://schemas.openxmlformats.org/officeDocument/2006/relationships/hyperlink" Target="http://contracts.delaware.gov/contracts_detail.asp?i=1295" TargetMode="External"/><Relationship Id="rId38" Type="http://schemas.openxmlformats.org/officeDocument/2006/relationships/hyperlink" Target="http://contracts.delaware.gov/contracts_detail.asp?i=1295" TargetMode="External"/><Relationship Id="rId103" Type="http://schemas.openxmlformats.org/officeDocument/2006/relationships/hyperlink" Target="http://contracts.delaware.gov/contracts_detail.asp?i=1295" TargetMode="External"/><Relationship Id="rId310" Type="http://schemas.openxmlformats.org/officeDocument/2006/relationships/hyperlink" Target="http://contracts.delaware.gov/contracts_detail.asp?i=1295" TargetMode="External"/><Relationship Id="rId548" Type="http://schemas.openxmlformats.org/officeDocument/2006/relationships/hyperlink" Target="http://contracts.delaware.gov/contracts_detail.asp?i=1295" TargetMode="External"/><Relationship Id="rId755" Type="http://schemas.openxmlformats.org/officeDocument/2006/relationships/hyperlink" Target="http://contracts.delaware.gov/contracts_detail.asp?i=1295" TargetMode="External"/><Relationship Id="rId962" Type="http://schemas.openxmlformats.org/officeDocument/2006/relationships/hyperlink" Target="http://contracts.delaware.gov/contracts_detail.asp?i=1295" TargetMode="External"/><Relationship Id="rId1178" Type="http://schemas.openxmlformats.org/officeDocument/2006/relationships/hyperlink" Target="http://contracts.delaware.gov/contracts_detail.asp?i=1295" TargetMode="External"/><Relationship Id="rId1385" Type="http://schemas.openxmlformats.org/officeDocument/2006/relationships/hyperlink" Target="http://contracts.delaware.gov/contracts_detail.asp?i=1295" TargetMode="External"/><Relationship Id="rId1592" Type="http://schemas.openxmlformats.org/officeDocument/2006/relationships/hyperlink" Target="http://contracts.delaware.gov/contracts_detail.asp?i=1295" TargetMode="External"/><Relationship Id="rId1606" Type="http://schemas.openxmlformats.org/officeDocument/2006/relationships/hyperlink" Target="http://contracts.delaware.gov/contracts_detail.asp?i=1295" TargetMode="External"/><Relationship Id="rId1813" Type="http://schemas.openxmlformats.org/officeDocument/2006/relationships/hyperlink" Target="http://contracts.delaware.gov/contracts_detail.asp?i=1295" TargetMode="External"/><Relationship Id="rId2229" Type="http://schemas.openxmlformats.org/officeDocument/2006/relationships/hyperlink" Target="http://contracts.delaware.gov/contracts_detail.asp?i=1295" TargetMode="External"/><Relationship Id="rId91" Type="http://schemas.openxmlformats.org/officeDocument/2006/relationships/hyperlink" Target="http://contracts.delaware.gov/contracts_detail.asp?i=1295" TargetMode="External"/><Relationship Id="rId187" Type="http://schemas.openxmlformats.org/officeDocument/2006/relationships/hyperlink" Target="http://contracts.delaware.gov/contracts_detail.asp?i=1295" TargetMode="External"/><Relationship Id="rId394" Type="http://schemas.openxmlformats.org/officeDocument/2006/relationships/hyperlink" Target="http://contracts.delaware.gov/contracts_detail.asp?i=1295" TargetMode="External"/><Relationship Id="rId408" Type="http://schemas.openxmlformats.org/officeDocument/2006/relationships/hyperlink" Target="http://contracts.delaware.gov/contracts_detail.asp?i=1295" TargetMode="External"/><Relationship Id="rId615" Type="http://schemas.openxmlformats.org/officeDocument/2006/relationships/hyperlink" Target="http://contracts.delaware.gov/contracts_detail.asp?i=1295" TargetMode="External"/><Relationship Id="rId822" Type="http://schemas.openxmlformats.org/officeDocument/2006/relationships/hyperlink" Target="http://contracts.delaware.gov/contracts_detail.asp?i=1295" TargetMode="External"/><Relationship Id="rId1038" Type="http://schemas.openxmlformats.org/officeDocument/2006/relationships/hyperlink" Target="http://contracts.delaware.gov/contracts_detail.asp?i=1295" TargetMode="External"/><Relationship Id="rId1245" Type="http://schemas.openxmlformats.org/officeDocument/2006/relationships/hyperlink" Target="http://contracts.delaware.gov/contracts_detail.asp?i=1295" TargetMode="External"/><Relationship Id="rId1452" Type="http://schemas.openxmlformats.org/officeDocument/2006/relationships/hyperlink" Target="http://contracts.delaware.gov/contracts_detail.asp?i=1295" TargetMode="External"/><Relationship Id="rId1897" Type="http://schemas.openxmlformats.org/officeDocument/2006/relationships/hyperlink" Target="http://contracts.delaware.gov/contracts_detail.asp?i=1295" TargetMode="External"/><Relationship Id="rId2075" Type="http://schemas.openxmlformats.org/officeDocument/2006/relationships/hyperlink" Target="http://contracts.delaware.gov/contracts_detail.asp?i=1295" TargetMode="External"/><Relationship Id="rId254" Type="http://schemas.openxmlformats.org/officeDocument/2006/relationships/hyperlink" Target="http://contracts.delaware.gov/contracts_detail.asp?i=1295" TargetMode="External"/><Relationship Id="rId699" Type="http://schemas.openxmlformats.org/officeDocument/2006/relationships/hyperlink" Target="http://contracts.delaware.gov/contracts_detail.asp?i=1295" TargetMode="External"/><Relationship Id="rId1091" Type="http://schemas.openxmlformats.org/officeDocument/2006/relationships/hyperlink" Target="http://contracts.delaware.gov/contracts_detail.asp?i=1295" TargetMode="External"/><Relationship Id="rId1105" Type="http://schemas.openxmlformats.org/officeDocument/2006/relationships/hyperlink" Target="http://contracts.delaware.gov/contracts_detail.asp?i=1295" TargetMode="External"/><Relationship Id="rId1312" Type="http://schemas.openxmlformats.org/officeDocument/2006/relationships/hyperlink" Target="http://contracts.delaware.gov/contracts_detail.asp?i=1295" TargetMode="External"/><Relationship Id="rId1757" Type="http://schemas.openxmlformats.org/officeDocument/2006/relationships/hyperlink" Target="http://contracts.delaware.gov/contracts_detail.asp?i=1295" TargetMode="External"/><Relationship Id="rId1964" Type="http://schemas.openxmlformats.org/officeDocument/2006/relationships/hyperlink" Target="http://contracts.delaware.gov/contracts_detail.asp?i=1295" TargetMode="External"/><Relationship Id="rId49" Type="http://schemas.openxmlformats.org/officeDocument/2006/relationships/hyperlink" Target="http://contracts.delaware.gov/contracts_detail.asp?i=1295" TargetMode="External"/><Relationship Id="rId114" Type="http://schemas.openxmlformats.org/officeDocument/2006/relationships/hyperlink" Target="http://contracts.delaware.gov/contracts_detail.asp?i=1295" TargetMode="External"/><Relationship Id="rId461" Type="http://schemas.openxmlformats.org/officeDocument/2006/relationships/hyperlink" Target="http://contracts.delaware.gov/contracts_detail.asp?i=1295" TargetMode="External"/><Relationship Id="rId559" Type="http://schemas.openxmlformats.org/officeDocument/2006/relationships/hyperlink" Target="http://contracts.delaware.gov/contracts_detail.asp?i=1295" TargetMode="External"/><Relationship Id="rId766" Type="http://schemas.openxmlformats.org/officeDocument/2006/relationships/hyperlink" Target="http://contracts.delaware.gov/contracts_detail.asp?i=1295" TargetMode="External"/><Relationship Id="rId1189" Type="http://schemas.openxmlformats.org/officeDocument/2006/relationships/hyperlink" Target="http://contracts.delaware.gov/contracts_detail.asp?i=1295" TargetMode="External"/><Relationship Id="rId1396" Type="http://schemas.openxmlformats.org/officeDocument/2006/relationships/hyperlink" Target="http://contracts.delaware.gov/contracts_detail.asp?i=1295" TargetMode="External"/><Relationship Id="rId1617" Type="http://schemas.openxmlformats.org/officeDocument/2006/relationships/hyperlink" Target="http://contracts.delaware.gov/contracts_detail.asp?i=1295" TargetMode="External"/><Relationship Id="rId1824" Type="http://schemas.openxmlformats.org/officeDocument/2006/relationships/hyperlink" Target="http://contracts.delaware.gov/contracts_detail.asp?i=1295" TargetMode="External"/><Relationship Id="rId2142" Type="http://schemas.openxmlformats.org/officeDocument/2006/relationships/hyperlink" Target="http://contracts.delaware.gov/contracts_detail.asp?i=1295" TargetMode="External"/><Relationship Id="rId198" Type="http://schemas.openxmlformats.org/officeDocument/2006/relationships/hyperlink" Target="http://contracts.delaware.gov/contracts_detail.asp?i=1295" TargetMode="External"/><Relationship Id="rId321" Type="http://schemas.openxmlformats.org/officeDocument/2006/relationships/hyperlink" Target="http://contracts.delaware.gov/contracts_detail.asp?i=1295" TargetMode="External"/><Relationship Id="rId419" Type="http://schemas.openxmlformats.org/officeDocument/2006/relationships/hyperlink" Target="http://contracts.delaware.gov/contracts_detail.asp?i=1295" TargetMode="External"/><Relationship Id="rId626" Type="http://schemas.openxmlformats.org/officeDocument/2006/relationships/hyperlink" Target="http://contracts.delaware.gov/contracts_detail.asp?i=1295" TargetMode="External"/><Relationship Id="rId973" Type="http://schemas.openxmlformats.org/officeDocument/2006/relationships/hyperlink" Target="http://contracts.delaware.gov/contracts_detail.asp?i=1295" TargetMode="External"/><Relationship Id="rId1049" Type="http://schemas.openxmlformats.org/officeDocument/2006/relationships/hyperlink" Target="http://contracts.delaware.gov/contracts_detail.asp?i=1295" TargetMode="External"/><Relationship Id="rId1256" Type="http://schemas.openxmlformats.org/officeDocument/2006/relationships/hyperlink" Target="http://contracts.delaware.gov/contracts_detail.asp?i=1295" TargetMode="External"/><Relationship Id="rId2002" Type="http://schemas.openxmlformats.org/officeDocument/2006/relationships/hyperlink" Target="http://contracts.delaware.gov/contracts_detail.asp?i=1295" TargetMode="External"/><Relationship Id="rId2086" Type="http://schemas.openxmlformats.org/officeDocument/2006/relationships/hyperlink" Target="http://contracts.delaware.gov/contracts_detail.asp?i=1295" TargetMode="External"/><Relationship Id="rId833" Type="http://schemas.openxmlformats.org/officeDocument/2006/relationships/hyperlink" Target="http://contracts.delaware.gov/contracts_detail.asp?i=1295" TargetMode="External"/><Relationship Id="rId1116" Type="http://schemas.openxmlformats.org/officeDocument/2006/relationships/hyperlink" Target="http://contracts.delaware.gov/contracts_detail.asp?i=1295" TargetMode="External"/><Relationship Id="rId1463" Type="http://schemas.openxmlformats.org/officeDocument/2006/relationships/hyperlink" Target="http://contracts.delaware.gov/contracts_detail.asp?i=1295" TargetMode="External"/><Relationship Id="rId1670" Type="http://schemas.openxmlformats.org/officeDocument/2006/relationships/hyperlink" Target="http://contracts.delaware.gov/contracts_detail.asp?i=1295" TargetMode="External"/><Relationship Id="rId1768" Type="http://schemas.openxmlformats.org/officeDocument/2006/relationships/hyperlink" Target="http://contracts.delaware.gov/contracts_detail.asp?i=1295" TargetMode="External"/><Relationship Id="rId265" Type="http://schemas.openxmlformats.org/officeDocument/2006/relationships/hyperlink" Target="http://contracts.delaware.gov/contracts_detail.asp?i=1295" TargetMode="External"/><Relationship Id="rId472" Type="http://schemas.openxmlformats.org/officeDocument/2006/relationships/hyperlink" Target="http://contracts.delaware.gov/contracts_detail.asp?i=1295" TargetMode="External"/><Relationship Id="rId900" Type="http://schemas.openxmlformats.org/officeDocument/2006/relationships/hyperlink" Target="http://contracts.delaware.gov/contracts_detail.asp?i=1295" TargetMode="External"/><Relationship Id="rId1323" Type="http://schemas.openxmlformats.org/officeDocument/2006/relationships/hyperlink" Target="http://contracts.delaware.gov/contracts_detail.asp?i=1295" TargetMode="External"/><Relationship Id="rId1530" Type="http://schemas.openxmlformats.org/officeDocument/2006/relationships/hyperlink" Target="http://contracts.delaware.gov/contracts_detail.asp?i=1295" TargetMode="External"/><Relationship Id="rId1628" Type="http://schemas.openxmlformats.org/officeDocument/2006/relationships/hyperlink" Target="http://contracts.delaware.gov/contracts_detail.asp?i=1295" TargetMode="External"/><Relationship Id="rId1975" Type="http://schemas.openxmlformats.org/officeDocument/2006/relationships/hyperlink" Target="http://contracts.delaware.gov/contracts_detail.asp?i=1295" TargetMode="External"/><Relationship Id="rId2153" Type="http://schemas.openxmlformats.org/officeDocument/2006/relationships/hyperlink" Target="http://contracts.delaware.gov/contracts_detail.asp?i=1295" TargetMode="External"/><Relationship Id="rId125" Type="http://schemas.openxmlformats.org/officeDocument/2006/relationships/hyperlink" Target="http://contracts.delaware.gov/contracts_detail.asp?i=1295" TargetMode="External"/><Relationship Id="rId332" Type="http://schemas.openxmlformats.org/officeDocument/2006/relationships/hyperlink" Target="http://contracts.delaware.gov/contracts_detail.asp?i=1295" TargetMode="External"/><Relationship Id="rId777" Type="http://schemas.openxmlformats.org/officeDocument/2006/relationships/hyperlink" Target="http://contracts.delaware.gov/contracts_detail.asp?i=1295" TargetMode="External"/><Relationship Id="rId984" Type="http://schemas.openxmlformats.org/officeDocument/2006/relationships/hyperlink" Target="http://contracts.delaware.gov/contracts_detail.asp?i=1295" TargetMode="External"/><Relationship Id="rId1835" Type="http://schemas.openxmlformats.org/officeDocument/2006/relationships/hyperlink" Target="http://contracts.delaware.gov/contracts_detail.asp?i=1295" TargetMode="External"/><Relationship Id="rId2013" Type="http://schemas.openxmlformats.org/officeDocument/2006/relationships/hyperlink" Target="http://contracts.delaware.gov/contracts_detail.asp?i=1295" TargetMode="External"/><Relationship Id="rId2220" Type="http://schemas.openxmlformats.org/officeDocument/2006/relationships/hyperlink" Target="http://contracts.delaware.gov/contracts_detail.asp?i=1295" TargetMode="External"/><Relationship Id="rId637" Type="http://schemas.openxmlformats.org/officeDocument/2006/relationships/hyperlink" Target="http://contracts.delaware.gov/contracts_detail.asp?i=1295" TargetMode="External"/><Relationship Id="rId844" Type="http://schemas.openxmlformats.org/officeDocument/2006/relationships/hyperlink" Target="http://contracts.delaware.gov/contracts_detail.asp?i=1295" TargetMode="External"/><Relationship Id="rId1267" Type="http://schemas.openxmlformats.org/officeDocument/2006/relationships/hyperlink" Target="http://contracts.delaware.gov/contracts_detail.asp?i=1295" TargetMode="External"/><Relationship Id="rId1474" Type="http://schemas.openxmlformats.org/officeDocument/2006/relationships/hyperlink" Target="http://contracts.delaware.gov/contracts_detail.asp?i=1295" TargetMode="External"/><Relationship Id="rId1681" Type="http://schemas.openxmlformats.org/officeDocument/2006/relationships/hyperlink" Target="http://contracts.delaware.gov/contracts_detail.asp?i=1295" TargetMode="External"/><Relationship Id="rId1902" Type="http://schemas.openxmlformats.org/officeDocument/2006/relationships/hyperlink" Target="http://contracts.delaware.gov/contracts_detail.asp?i=1295" TargetMode="External"/><Relationship Id="rId2097" Type="http://schemas.openxmlformats.org/officeDocument/2006/relationships/hyperlink" Target="http://contracts.delaware.gov/contracts_detail.asp?i=1295" TargetMode="External"/><Relationship Id="rId276" Type="http://schemas.openxmlformats.org/officeDocument/2006/relationships/hyperlink" Target="http://contracts.delaware.gov/contracts_detail.asp?i=1295" TargetMode="External"/><Relationship Id="rId483" Type="http://schemas.openxmlformats.org/officeDocument/2006/relationships/hyperlink" Target="http://contracts.delaware.gov/contracts_detail.asp?i=1295" TargetMode="External"/><Relationship Id="rId690" Type="http://schemas.openxmlformats.org/officeDocument/2006/relationships/hyperlink" Target="http://contracts.delaware.gov/contracts_detail.asp?i=1295" TargetMode="External"/><Relationship Id="rId704" Type="http://schemas.openxmlformats.org/officeDocument/2006/relationships/hyperlink" Target="http://contracts.delaware.gov/contracts_detail.asp?i=1295" TargetMode="External"/><Relationship Id="rId911" Type="http://schemas.openxmlformats.org/officeDocument/2006/relationships/hyperlink" Target="http://contracts.delaware.gov/contracts_detail.asp?i=1295" TargetMode="External"/><Relationship Id="rId1127" Type="http://schemas.openxmlformats.org/officeDocument/2006/relationships/hyperlink" Target="http://contracts.delaware.gov/contracts_detail.asp?i=1295" TargetMode="External"/><Relationship Id="rId1334" Type="http://schemas.openxmlformats.org/officeDocument/2006/relationships/hyperlink" Target="http://contracts.delaware.gov/contracts_detail.asp?i=1295" TargetMode="External"/><Relationship Id="rId1541" Type="http://schemas.openxmlformats.org/officeDocument/2006/relationships/hyperlink" Target="http://contracts.delaware.gov/contracts_detail.asp?i=1295" TargetMode="External"/><Relationship Id="rId1779" Type="http://schemas.openxmlformats.org/officeDocument/2006/relationships/hyperlink" Target="http://contracts.delaware.gov/contracts_detail.asp?i=1295" TargetMode="External"/><Relationship Id="rId1986" Type="http://schemas.openxmlformats.org/officeDocument/2006/relationships/hyperlink" Target="http://contracts.delaware.gov/contracts_detail.asp?i=1295" TargetMode="External"/><Relationship Id="rId2164" Type="http://schemas.openxmlformats.org/officeDocument/2006/relationships/hyperlink" Target="http://contracts.delaware.gov/contracts_detail.asp?i=1295" TargetMode="External"/><Relationship Id="rId40" Type="http://schemas.openxmlformats.org/officeDocument/2006/relationships/hyperlink" Target="http://contracts.delaware.gov/contracts_detail.asp?i=1295" TargetMode="External"/><Relationship Id="rId136" Type="http://schemas.openxmlformats.org/officeDocument/2006/relationships/hyperlink" Target="http://contracts.delaware.gov/contracts_detail.asp?i=1295" TargetMode="External"/><Relationship Id="rId343" Type="http://schemas.openxmlformats.org/officeDocument/2006/relationships/hyperlink" Target="http://contracts.delaware.gov/contracts_detail.asp?i=1295" TargetMode="External"/><Relationship Id="rId550" Type="http://schemas.openxmlformats.org/officeDocument/2006/relationships/hyperlink" Target="http://contracts.delaware.gov/contracts_detail.asp?i=1295" TargetMode="External"/><Relationship Id="rId788" Type="http://schemas.openxmlformats.org/officeDocument/2006/relationships/hyperlink" Target="http://contracts.delaware.gov/contracts_detail.asp?i=1295" TargetMode="External"/><Relationship Id="rId995" Type="http://schemas.openxmlformats.org/officeDocument/2006/relationships/hyperlink" Target="http://contracts.delaware.gov/contracts_detail.asp?i=1295" TargetMode="External"/><Relationship Id="rId1180" Type="http://schemas.openxmlformats.org/officeDocument/2006/relationships/hyperlink" Target="http://contracts.delaware.gov/contracts_detail.asp?i=1295" TargetMode="External"/><Relationship Id="rId1401" Type="http://schemas.openxmlformats.org/officeDocument/2006/relationships/hyperlink" Target="http://contracts.delaware.gov/contracts_detail.asp?i=1295" TargetMode="External"/><Relationship Id="rId1639" Type="http://schemas.openxmlformats.org/officeDocument/2006/relationships/hyperlink" Target="http://contracts.delaware.gov/contracts_detail.asp?i=1295" TargetMode="External"/><Relationship Id="rId1846" Type="http://schemas.openxmlformats.org/officeDocument/2006/relationships/hyperlink" Target="http://contracts.delaware.gov/contracts_detail.asp?i=1295" TargetMode="External"/><Relationship Id="rId2024" Type="http://schemas.openxmlformats.org/officeDocument/2006/relationships/hyperlink" Target="http://contracts.delaware.gov/contracts_detail.asp?i=1295" TargetMode="External"/><Relationship Id="rId2231" Type="http://schemas.openxmlformats.org/officeDocument/2006/relationships/hyperlink" Target="http://contracts.delaware.gov/contracts_detail.asp?i=1295" TargetMode="External"/><Relationship Id="rId203" Type="http://schemas.openxmlformats.org/officeDocument/2006/relationships/hyperlink" Target="http://contracts.delaware.gov/contracts_detail.asp?i=1295" TargetMode="External"/><Relationship Id="rId648" Type="http://schemas.openxmlformats.org/officeDocument/2006/relationships/hyperlink" Target="http://contracts.delaware.gov/contracts_detail.asp?i=1295" TargetMode="External"/><Relationship Id="rId855" Type="http://schemas.openxmlformats.org/officeDocument/2006/relationships/hyperlink" Target="http://contracts.delaware.gov/contracts_detail.asp?i=1295" TargetMode="External"/><Relationship Id="rId1040" Type="http://schemas.openxmlformats.org/officeDocument/2006/relationships/hyperlink" Target="http://contracts.delaware.gov/contracts_detail.asp?i=1295" TargetMode="External"/><Relationship Id="rId1278" Type="http://schemas.openxmlformats.org/officeDocument/2006/relationships/hyperlink" Target="http://contracts.delaware.gov/contracts_detail.asp?i=1295" TargetMode="External"/><Relationship Id="rId1485" Type="http://schemas.openxmlformats.org/officeDocument/2006/relationships/hyperlink" Target="http://contracts.delaware.gov/contracts_detail.asp?i=1295" TargetMode="External"/><Relationship Id="rId1692" Type="http://schemas.openxmlformats.org/officeDocument/2006/relationships/hyperlink" Target="http://contracts.delaware.gov/contracts_detail.asp?i=1295" TargetMode="External"/><Relationship Id="rId1706" Type="http://schemas.openxmlformats.org/officeDocument/2006/relationships/hyperlink" Target="http://contracts.delaware.gov/contracts_detail.asp?i=1295" TargetMode="External"/><Relationship Id="rId1913" Type="http://schemas.openxmlformats.org/officeDocument/2006/relationships/hyperlink" Target="http://contracts.delaware.gov/contracts_detail.asp?i=1295" TargetMode="External"/><Relationship Id="rId287" Type="http://schemas.openxmlformats.org/officeDocument/2006/relationships/hyperlink" Target="http://contracts.delaware.gov/contracts_detail.asp?i=1295" TargetMode="External"/><Relationship Id="rId410" Type="http://schemas.openxmlformats.org/officeDocument/2006/relationships/hyperlink" Target="http://contracts.delaware.gov/contracts_detail.asp?i=1295" TargetMode="External"/><Relationship Id="rId494" Type="http://schemas.openxmlformats.org/officeDocument/2006/relationships/hyperlink" Target="http://contracts.delaware.gov/contracts_detail.asp?i=1295" TargetMode="External"/><Relationship Id="rId508" Type="http://schemas.openxmlformats.org/officeDocument/2006/relationships/hyperlink" Target="http://contracts.delaware.gov/contracts_detail.asp?i=1295" TargetMode="External"/><Relationship Id="rId715" Type="http://schemas.openxmlformats.org/officeDocument/2006/relationships/hyperlink" Target="http://contracts.delaware.gov/contracts_detail.asp?i=1295" TargetMode="External"/><Relationship Id="rId922" Type="http://schemas.openxmlformats.org/officeDocument/2006/relationships/hyperlink" Target="http://contracts.delaware.gov/contracts_detail.asp?i=1295" TargetMode="External"/><Relationship Id="rId1138" Type="http://schemas.openxmlformats.org/officeDocument/2006/relationships/hyperlink" Target="http://contracts.delaware.gov/contracts_detail.asp?i=1295" TargetMode="External"/><Relationship Id="rId1345" Type="http://schemas.openxmlformats.org/officeDocument/2006/relationships/hyperlink" Target="http://contracts.delaware.gov/contracts_detail.asp?i=1295" TargetMode="External"/><Relationship Id="rId1552" Type="http://schemas.openxmlformats.org/officeDocument/2006/relationships/hyperlink" Target="http://contracts.delaware.gov/contracts_detail.asp?i=1295" TargetMode="External"/><Relationship Id="rId1997" Type="http://schemas.openxmlformats.org/officeDocument/2006/relationships/hyperlink" Target="http://contracts.delaware.gov/contracts_detail.asp?i=1295" TargetMode="External"/><Relationship Id="rId2175" Type="http://schemas.openxmlformats.org/officeDocument/2006/relationships/hyperlink" Target="http://contracts.delaware.gov/contracts_detail.asp?i=1295" TargetMode="External"/><Relationship Id="rId147" Type="http://schemas.openxmlformats.org/officeDocument/2006/relationships/hyperlink" Target="http://contracts.delaware.gov/contracts_detail.asp?i=1295" TargetMode="External"/><Relationship Id="rId354" Type="http://schemas.openxmlformats.org/officeDocument/2006/relationships/hyperlink" Target="http://contracts.delaware.gov/contracts_detail.asp?i=1295" TargetMode="External"/><Relationship Id="rId799" Type="http://schemas.openxmlformats.org/officeDocument/2006/relationships/hyperlink" Target="http://contracts.delaware.gov/contracts_detail.asp?i=1295" TargetMode="External"/><Relationship Id="rId1191" Type="http://schemas.openxmlformats.org/officeDocument/2006/relationships/hyperlink" Target="http://contracts.delaware.gov/contracts_detail.asp?i=1295" TargetMode="External"/><Relationship Id="rId1205" Type="http://schemas.openxmlformats.org/officeDocument/2006/relationships/hyperlink" Target="http://contracts.delaware.gov/contracts_detail.asp?i=1295" TargetMode="External"/><Relationship Id="rId1857" Type="http://schemas.openxmlformats.org/officeDocument/2006/relationships/hyperlink" Target="http://contracts.delaware.gov/contracts_detail.asp?i=1295" TargetMode="External"/><Relationship Id="rId2035" Type="http://schemas.openxmlformats.org/officeDocument/2006/relationships/hyperlink" Target="http://contracts.delaware.gov/contracts_detail.asp?i=1295" TargetMode="External"/><Relationship Id="rId51" Type="http://schemas.openxmlformats.org/officeDocument/2006/relationships/hyperlink" Target="http://contracts.delaware.gov/contracts_detail.asp?i=1295" TargetMode="External"/><Relationship Id="rId561" Type="http://schemas.openxmlformats.org/officeDocument/2006/relationships/hyperlink" Target="http://contracts.delaware.gov/contracts_detail.asp?i=1295" TargetMode="External"/><Relationship Id="rId659" Type="http://schemas.openxmlformats.org/officeDocument/2006/relationships/hyperlink" Target="http://contracts.delaware.gov/contracts_detail.asp?i=1295" TargetMode="External"/><Relationship Id="rId866" Type="http://schemas.openxmlformats.org/officeDocument/2006/relationships/hyperlink" Target="http://contracts.delaware.gov/contracts_detail.asp?i=1295" TargetMode="External"/><Relationship Id="rId1289" Type="http://schemas.openxmlformats.org/officeDocument/2006/relationships/hyperlink" Target="http://contracts.delaware.gov/contracts_detail.asp?i=1295" TargetMode="External"/><Relationship Id="rId1412" Type="http://schemas.openxmlformats.org/officeDocument/2006/relationships/hyperlink" Target="http://contracts.delaware.gov/contracts_detail.asp?i=1295" TargetMode="External"/><Relationship Id="rId1496" Type="http://schemas.openxmlformats.org/officeDocument/2006/relationships/hyperlink" Target="http://contracts.delaware.gov/contracts_detail.asp?i=1295" TargetMode="External"/><Relationship Id="rId1717" Type="http://schemas.openxmlformats.org/officeDocument/2006/relationships/hyperlink" Target="http://contracts.delaware.gov/contracts_detail.asp?i=1295" TargetMode="External"/><Relationship Id="rId1924" Type="http://schemas.openxmlformats.org/officeDocument/2006/relationships/hyperlink" Target="http://contracts.delaware.gov/contracts_detail.asp?i=1295" TargetMode="External"/><Relationship Id="rId2242" Type="http://schemas.openxmlformats.org/officeDocument/2006/relationships/hyperlink" Target="http://contracts.delaware.gov/contracts_detail.asp?i=1295" TargetMode="External"/><Relationship Id="rId214" Type="http://schemas.openxmlformats.org/officeDocument/2006/relationships/hyperlink" Target="http://contracts.delaware.gov/contracts_detail.asp?i=1295" TargetMode="External"/><Relationship Id="rId298" Type="http://schemas.openxmlformats.org/officeDocument/2006/relationships/hyperlink" Target="http://contracts.delaware.gov/contracts_detail.asp?i=1295" TargetMode="External"/><Relationship Id="rId421" Type="http://schemas.openxmlformats.org/officeDocument/2006/relationships/hyperlink" Target="http://contracts.delaware.gov/contracts_detail.asp?i=1295" TargetMode="External"/><Relationship Id="rId519" Type="http://schemas.openxmlformats.org/officeDocument/2006/relationships/hyperlink" Target="http://contracts.delaware.gov/contracts_detail.asp?i=1295" TargetMode="External"/><Relationship Id="rId1051" Type="http://schemas.openxmlformats.org/officeDocument/2006/relationships/hyperlink" Target="http://contracts.delaware.gov/contracts_detail.asp?i=1295" TargetMode="External"/><Relationship Id="rId1149" Type="http://schemas.openxmlformats.org/officeDocument/2006/relationships/hyperlink" Target="http://contracts.delaware.gov/contracts_detail.asp?i=1295" TargetMode="External"/><Relationship Id="rId1356" Type="http://schemas.openxmlformats.org/officeDocument/2006/relationships/hyperlink" Target="http://contracts.delaware.gov/contracts_detail.asp?i=1295" TargetMode="External"/><Relationship Id="rId2102" Type="http://schemas.openxmlformats.org/officeDocument/2006/relationships/hyperlink" Target="http://contracts.delaware.gov/contracts_detail.asp?i=1295" TargetMode="External"/><Relationship Id="rId158" Type="http://schemas.openxmlformats.org/officeDocument/2006/relationships/hyperlink" Target="http://contracts.delaware.gov/contracts_detail.asp?i=1295" TargetMode="External"/><Relationship Id="rId726" Type="http://schemas.openxmlformats.org/officeDocument/2006/relationships/hyperlink" Target="http://contracts.delaware.gov/contracts_detail.asp?i=1295" TargetMode="External"/><Relationship Id="rId933" Type="http://schemas.openxmlformats.org/officeDocument/2006/relationships/hyperlink" Target="http://contracts.delaware.gov/contracts_detail.asp?i=1295" TargetMode="External"/><Relationship Id="rId1009" Type="http://schemas.openxmlformats.org/officeDocument/2006/relationships/hyperlink" Target="http://contracts.delaware.gov/contracts_detail.asp?i=1295" TargetMode="External"/><Relationship Id="rId1563" Type="http://schemas.openxmlformats.org/officeDocument/2006/relationships/hyperlink" Target="http://contracts.delaware.gov/contracts_detail.asp?i=1295" TargetMode="External"/><Relationship Id="rId1770" Type="http://schemas.openxmlformats.org/officeDocument/2006/relationships/hyperlink" Target="http://contracts.delaware.gov/contracts_detail.asp?i=1295" TargetMode="External"/><Relationship Id="rId1868" Type="http://schemas.openxmlformats.org/officeDocument/2006/relationships/hyperlink" Target="http://contracts.delaware.gov/contracts_detail.asp?i=1295" TargetMode="External"/><Relationship Id="rId2186" Type="http://schemas.openxmlformats.org/officeDocument/2006/relationships/hyperlink" Target="http://contracts.delaware.gov/contracts_detail.asp?i=1295" TargetMode="External"/><Relationship Id="rId62" Type="http://schemas.openxmlformats.org/officeDocument/2006/relationships/hyperlink" Target="http://contracts.delaware.gov/contracts_detail.asp?i=1295" TargetMode="External"/><Relationship Id="rId365" Type="http://schemas.openxmlformats.org/officeDocument/2006/relationships/hyperlink" Target="http://contracts.delaware.gov/contracts_detail.asp?i=1295" TargetMode="External"/><Relationship Id="rId572" Type="http://schemas.openxmlformats.org/officeDocument/2006/relationships/hyperlink" Target="http://contracts.delaware.gov/contracts_detail.asp?i=1295" TargetMode="External"/><Relationship Id="rId1216" Type="http://schemas.openxmlformats.org/officeDocument/2006/relationships/hyperlink" Target="http://contracts.delaware.gov/contracts_detail.asp?i=1295" TargetMode="External"/><Relationship Id="rId1423" Type="http://schemas.openxmlformats.org/officeDocument/2006/relationships/hyperlink" Target="http://contracts.delaware.gov/contracts_detail.asp?i=1295" TargetMode="External"/><Relationship Id="rId1630" Type="http://schemas.openxmlformats.org/officeDocument/2006/relationships/hyperlink" Target="http://contracts.delaware.gov/contracts_detail.asp?i=1295" TargetMode="External"/><Relationship Id="rId2046" Type="http://schemas.openxmlformats.org/officeDocument/2006/relationships/hyperlink" Target="http://contracts.delaware.gov/contracts_detail.asp?i=1295" TargetMode="External"/><Relationship Id="rId2253" Type="http://schemas.openxmlformats.org/officeDocument/2006/relationships/hyperlink" Target="http://contracts.delaware.gov/contracts_detail.asp?i=1295" TargetMode="External"/><Relationship Id="rId225" Type="http://schemas.openxmlformats.org/officeDocument/2006/relationships/hyperlink" Target="http://contracts.delaware.gov/contracts_detail.asp?i=1295" TargetMode="External"/><Relationship Id="rId432" Type="http://schemas.openxmlformats.org/officeDocument/2006/relationships/hyperlink" Target="http://contracts.delaware.gov/contracts_detail.asp?i=1295" TargetMode="External"/><Relationship Id="rId877" Type="http://schemas.openxmlformats.org/officeDocument/2006/relationships/hyperlink" Target="http://contracts.delaware.gov/contracts_detail.asp?i=1295" TargetMode="External"/><Relationship Id="rId1062" Type="http://schemas.openxmlformats.org/officeDocument/2006/relationships/hyperlink" Target="http://contracts.delaware.gov/contracts_detail.asp?i=1295" TargetMode="External"/><Relationship Id="rId1728" Type="http://schemas.openxmlformats.org/officeDocument/2006/relationships/hyperlink" Target="http://contracts.delaware.gov/contracts_detail.asp?i=1295" TargetMode="External"/><Relationship Id="rId1935" Type="http://schemas.openxmlformats.org/officeDocument/2006/relationships/hyperlink" Target="http://contracts.delaware.gov/contracts_detail.asp?i=1295" TargetMode="External"/><Relationship Id="rId2113" Type="http://schemas.openxmlformats.org/officeDocument/2006/relationships/hyperlink" Target="http://contracts.delaware.gov/contracts_detail.asp?i=1295" TargetMode="External"/><Relationship Id="rId737" Type="http://schemas.openxmlformats.org/officeDocument/2006/relationships/hyperlink" Target="http://contracts.delaware.gov/contracts_detail.asp?i=1295" TargetMode="External"/><Relationship Id="rId944" Type="http://schemas.openxmlformats.org/officeDocument/2006/relationships/hyperlink" Target="http://contracts.delaware.gov/contracts_detail.asp?i=1295" TargetMode="External"/><Relationship Id="rId1367" Type="http://schemas.openxmlformats.org/officeDocument/2006/relationships/hyperlink" Target="http://contracts.delaware.gov/contracts_detail.asp?i=1295" TargetMode="External"/><Relationship Id="rId1574" Type="http://schemas.openxmlformats.org/officeDocument/2006/relationships/hyperlink" Target="http://contracts.delaware.gov/contracts_detail.asp?i=1295" TargetMode="External"/><Relationship Id="rId1781" Type="http://schemas.openxmlformats.org/officeDocument/2006/relationships/hyperlink" Target="http://contracts.delaware.gov/contracts_detail.asp?i=1295" TargetMode="External"/><Relationship Id="rId2197" Type="http://schemas.openxmlformats.org/officeDocument/2006/relationships/hyperlink" Target="http://contracts.delaware.gov/contracts_detail.asp?i=1295" TargetMode="External"/><Relationship Id="rId73" Type="http://schemas.openxmlformats.org/officeDocument/2006/relationships/hyperlink" Target="http://contracts.delaware.gov/contracts_detail.asp?i=1295" TargetMode="External"/><Relationship Id="rId169" Type="http://schemas.openxmlformats.org/officeDocument/2006/relationships/hyperlink" Target="http://contracts.delaware.gov/contracts_detail.asp?i=1295" TargetMode="External"/><Relationship Id="rId376" Type="http://schemas.openxmlformats.org/officeDocument/2006/relationships/hyperlink" Target="http://contracts.delaware.gov/contracts_detail.asp?i=1295" TargetMode="External"/><Relationship Id="rId583" Type="http://schemas.openxmlformats.org/officeDocument/2006/relationships/hyperlink" Target="http://contracts.delaware.gov/contracts_detail.asp?i=1295" TargetMode="External"/><Relationship Id="rId790" Type="http://schemas.openxmlformats.org/officeDocument/2006/relationships/hyperlink" Target="http://contracts.delaware.gov/contracts_detail.asp?i=1295" TargetMode="External"/><Relationship Id="rId804" Type="http://schemas.openxmlformats.org/officeDocument/2006/relationships/hyperlink" Target="http://contracts.delaware.gov/contracts_detail.asp?i=1295" TargetMode="External"/><Relationship Id="rId1227" Type="http://schemas.openxmlformats.org/officeDocument/2006/relationships/hyperlink" Target="http://contracts.delaware.gov/contracts_detail.asp?i=1295" TargetMode="External"/><Relationship Id="rId1434" Type="http://schemas.openxmlformats.org/officeDocument/2006/relationships/hyperlink" Target="http://contracts.delaware.gov/contracts_detail.asp?i=1295" TargetMode="External"/><Relationship Id="rId1641" Type="http://schemas.openxmlformats.org/officeDocument/2006/relationships/hyperlink" Target="http://contracts.delaware.gov/contracts_detail.asp?i=1295" TargetMode="External"/><Relationship Id="rId1879" Type="http://schemas.openxmlformats.org/officeDocument/2006/relationships/hyperlink" Target="http://contracts.delaware.gov/contracts_detail.asp?i=1295" TargetMode="External"/><Relationship Id="rId2057" Type="http://schemas.openxmlformats.org/officeDocument/2006/relationships/hyperlink" Target="http://contracts.delaware.gov/contracts_detail.asp?i=1295" TargetMode="External"/><Relationship Id="rId4" Type="http://schemas.openxmlformats.org/officeDocument/2006/relationships/hyperlink" Target="http://contracts.delaware.gov/contracts_detail.asp?i=1295" TargetMode="External"/><Relationship Id="rId236" Type="http://schemas.openxmlformats.org/officeDocument/2006/relationships/hyperlink" Target="http://contracts.delaware.gov/contracts_detail.asp?i=1295" TargetMode="External"/><Relationship Id="rId443" Type="http://schemas.openxmlformats.org/officeDocument/2006/relationships/hyperlink" Target="http://contracts.delaware.gov/contracts_detail.asp?i=1295" TargetMode="External"/><Relationship Id="rId650" Type="http://schemas.openxmlformats.org/officeDocument/2006/relationships/hyperlink" Target="http://contracts.delaware.gov/contracts_detail.asp?i=1295" TargetMode="External"/><Relationship Id="rId888" Type="http://schemas.openxmlformats.org/officeDocument/2006/relationships/hyperlink" Target="http://contracts.delaware.gov/contracts_detail.asp?i=1295" TargetMode="External"/><Relationship Id="rId1073" Type="http://schemas.openxmlformats.org/officeDocument/2006/relationships/hyperlink" Target="http://contracts.delaware.gov/contracts_detail.asp?i=1295" TargetMode="External"/><Relationship Id="rId1280" Type="http://schemas.openxmlformats.org/officeDocument/2006/relationships/hyperlink" Target="http://contracts.delaware.gov/contracts_detail.asp?i=1295" TargetMode="External"/><Relationship Id="rId1501" Type="http://schemas.openxmlformats.org/officeDocument/2006/relationships/hyperlink" Target="http://contracts.delaware.gov/contracts_detail.asp?i=1295" TargetMode="External"/><Relationship Id="rId1739" Type="http://schemas.openxmlformats.org/officeDocument/2006/relationships/hyperlink" Target="http://contracts.delaware.gov/contracts_detail.asp?i=1295" TargetMode="External"/><Relationship Id="rId1946" Type="http://schemas.openxmlformats.org/officeDocument/2006/relationships/hyperlink" Target="http://contracts.delaware.gov/contracts_detail.asp?i=1295" TargetMode="External"/><Relationship Id="rId2124" Type="http://schemas.openxmlformats.org/officeDocument/2006/relationships/hyperlink" Target="http://contracts.delaware.gov/contracts_detail.asp?i=1295" TargetMode="External"/><Relationship Id="rId303" Type="http://schemas.openxmlformats.org/officeDocument/2006/relationships/hyperlink" Target="http://contracts.delaware.gov/contracts_detail.asp?i=1295" TargetMode="External"/><Relationship Id="rId748" Type="http://schemas.openxmlformats.org/officeDocument/2006/relationships/hyperlink" Target="http://contracts.delaware.gov/contracts_detail.asp?i=1295" TargetMode="External"/><Relationship Id="rId955" Type="http://schemas.openxmlformats.org/officeDocument/2006/relationships/hyperlink" Target="http://contracts.delaware.gov/contracts_detail.asp?i=1295" TargetMode="External"/><Relationship Id="rId1140" Type="http://schemas.openxmlformats.org/officeDocument/2006/relationships/hyperlink" Target="http://contracts.delaware.gov/contracts_detail.asp?i=1295" TargetMode="External"/><Relationship Id="rId1378" Type="http://schemas.openxmlformats.org/officeDocument/2006/relationships/hyperlink" Target="http://contracts.delaware.gov/contracts_detail.asp?i=1295" TargetMode="External"/><Relationship Id="rId1585" Type="http://schemas.openxmlformats.org/officeDocument/2006/relationships/hyperlink" Target="http://contracts.delaware.gov/contracts_detail.asp?i=1295" TargetMode="External"/><Relationship Id="rId1792" Type="http://schemas.openxmlformats.org/officeDocument/2006/relationships/hyperlink" Target="http://contracts.delaware.gov/contracts_detail.asp?i=1295" TargetMode="External"/><Relationship Id="rId1806" Type="http://schemas.openxmlformats.org/officeDocument/2006/relationships/hyperlink" Target="http://contracts.delaware.gov/contracts_detail.asp?i=1295" TargetMode="External"/><Relationship Id="rId84" Type="http://schemas.openxmlformats.org/officeDocument/2006/relationships/hyperlink" Target="http://contracts.delaware.gov/contracts_detail.asp?i=1295" TargetMode="External"/><Relationship Id="rId387" Type="http://schemas.openxmlformats.org/officeDocument/2006/relationships/hyperlink" Target="http://contracts.delaware.gov/contracts_detail.asp?i=1295" TargetMode="External"/><Relationship Id="rId510" Type="http://schemas.openxmlformats.org/officeDocument/2006/relationships/hyperlink" Target="http://contracts.delaware.gov/contracts_detail.asp?i=1295" TargetMode="External"/><Relationship Id="rId594" Type="http://schemas.openxmlformats.org/officeDocument/2006/relationships/hyperlink" Target="http://contracts.delaware.gov/contracts_detail.asp?i=1295" TargetMode="External"/><Relationship Id="rId608" Type="http://schemas.openxmlformats.org/officeDocument/2006/relationships/hyperlink" Target="http://contracts.delaware.gov/contracts_detail.asp?i=1295" TargetMode="External"/><Relationship Id="rId815" Type="http://schemas.openxmlformats.org/officeDocument/2006/relationships/hyperlink" Target="http://contracts.delaware.gov/contracts_detail.asp?i=1295" TargetMode="External"/><Relationship Id="rId1238" Type="http://schemas.openxmlformats.org/officeDocument/2006/relationships/hyperlink" Target="http://contracts.delaware.gov/contracts_detail.asp?i=1295" TargetMode="External"/><Relationship Id="rId1445" Type="http://schemas.openxmlformats.org/officeDocument/2006/relationships/hyperlink" Target="http://contracts.delaware.gov/contracts_detail.asp?i=1295" TargetMode="External"/><Relationship Id="rId1652" Type="http://schemas.openxmlformats.org/officeDocument/2006/relationships/hyperlink" Target="http://contracts.delaware.gov/contracts_detail.asp?i=1295" TargetMode="External"/><Relationship Id="rId2068" Type="http://schemas.openxmlformats.org/officeDocument/2006/relationships/hyperlink" Target="http://contracts.delaware.gov/contracts_detail.asp?i=1295" TargetMode="External"/><Relationship Id="rId247" Type="http://schemas.openxmlformats.org/officeDocument/2006/relationships/hyperlink" Target="http://contracts.delaware.gov/contracts_detail.asp?i=1295" TargetMode="External"/><Relationship Id="rId899" Type="http://schemas.openxmlformats.org/officeDocument/2006/relationships/hyperlink" Target="http://contracts.delaware.gov/contracts_detail.asp?i=1295" TargetMode="External"/><Relationship Id="rId1000" Type="http://schemas.openxmlformats.org/officeDocument/2006/relationships/hyperlink" Target="http://contracts.delaware.gov/contracts_detail.asp?i=1295" TargetMode="External"/><Relationship Id="rId1084" Type="http://schemas.openxmlformats.org/officeDocument/2006/relationships/hyperlink" Target="http://contracts.delaware.gov/contracts_detail.asp?i=1295" TargetMode="External"/><Relationship Id="rId1305" Type="http://schemas.openxmlformats.org/officeDocument/2006/relationships/hyperlink" Target="http://contracts.delaware.gov/contracts_detail.asp?i=1295" TargetMode="External"/><Relationship Id="rId1957" Type="http://schemas.openxmlformats.org/officeDocument/2006/relationships/hyperlink" Target="http://contracts.delaware.gov/contracts_detail.asp?i=1295" TargetMode="External"/><Relationship Id="rId107" Type="http://schemas.openxmlformats.org/officeDocument/2006/relationships/hyperlink" Target="http://contracts.delaware.gov/contracts_detail.asp?i=1295" TargetMode="External"/><Relationship Id="rId454" Type="http://schemas.openxmlformats.org/officeDocument/2006/relationships/hyperlink" Target="http://contracts.delaware.gov/contracts_detail.asp?i=1295" TargetMode="External"/><Relationship Id="rId661" Type="http://schemas.openxmlformats.org/officeDocument/2006/relationships/hyperlink" Target="http://contracts.delaware.gov/contracts_detail.asp?i=1295" TargetMode="External"/><Relationship Id="rId759" Type="http://schemas.openxmlformats.org/officeDocument/2006/relationships/hyperlink" Target="http://contracts.delaware.gov/contracts_detail.asp?i=1295" TargetMode="External"/><Relationship Id="rId966" Type="http://schemas.openxmlformats.org/officeDocument/2006/relationships/hyperlink" Target="http://contracts.delaware.gov/contracts_detail.asp?i=1295" TargetMode="External"/><Relationship Id="rId1291" Type="http://schemas.openxmlformats.org/officeDocument/2006/relationships/hyperlink" Target="http://contracts.delaware.gov/contracts_detail.asp?i=1295" TargetMode="External"/><Relationship Id="rId1389" Type="http://schemas.openxmlformats.org/officeDocument/2006/relationships/hyperlink" Target="http://contracts.delaware.gov/contracts_detail.asp?i=1295" TargetMode="External"/><Relationship Id="rId1512" Type="http://schemas.openxmlformats.org/officeDocument/2006/relationships/hyperlink" Target="http://contracts.delaware.gov/contracts_detail.asp?i=1295" TargetMode="External"/><Relationship Id="rId1596" Type="http://schemas.openxmlformats.org/officeDocument/2006/relationships/hyperlink" Target="http://contracts.delaware.gov/contracts_detail.asp?i=1295" TargetMode="External"/><Relationship Id="rId1817" Type="http://schemas.openxmlformats.org/officeDocument/2006/relationships/hyperlink" Target="http://contracts.delaware.gov/contracts_detail.asp?i=1295" TargetMode="External"/><Relationship Id="rId2135" Type="http://schemas.openxmlformats.org/officeDocument/2006/relationships/hyperlink" Target="http://contracts.delaware.gov/contracts_detail.asp?i=1295" TargetMode="External"/><Relationship Id="rId11" Type="http://schemas.openxmlformats.org/officeDocument/2006/relationships/hyperlink" Target="http://contracts.delaware.gov/contracts_detail.asp?i=1295" TargetMode="External"/><Relationship Id="rId314" Type="http://schemas.openxmlformats.org/officeDocument/2006/relationships/hyperlink" Target="http://contracts.delaware.gov/contracts_detail.asp?i=1295" TargetMode="External"/><Relationship Id="rId398" Type="http://schemas.openxmlformats.org/officeDocument/2006/relationships/hyperlink" Target="http://contracts.delaware.gov/contracts_detail.asp?i=1295" TargetMode="External"/><Relationship Id="rId521" Type="http://schemas.openxmlformats.org/officeDocument/2006/relationships/hyperlink" Target="http://contracts.delaware.gov/contracts_detail.asp?i=1295" TargetMode="External"/><Relationship Id="rId619" Type="http://schemas.openxmlformats.org/officeDocument/2006/relationships/hyperlink" Target="http://contracts.delaware.gov/contracts_detail.asp?i=1295" TargetMode="External"/><Relationship Id="rId1151" Type="http://schemas.openxmlformats.org/officeDocument/2006/relationships/hyperlink" Target="http://contracts.delaware.gov/contracts_detail.asp?i=1295" TargetMode="External"/><Relationship Id="rId1249" Type="http://schemas.openxmlformats.org/officeDocument/2006/relationships/hyperlink" Target="http://contracts.delaware.gov/contracts_detail.asp?i=1295" TargetMode="External"/><Relationship Id="rId2079" Type="http://schemas.openxmlformats.org/officeDocument/2006/relationships/hyperlink" Target="http://contracts.delaware.gov/contracts_detail.asp?i=1295" TargetMode="External"/><Relationship Id="rId2202" Type="http://schemas.openxmlformats.org/officeDocument/2006/relationships/hyperlink" Target="http://contracts.delaware.gov/contracts_detail.asp?i=1295" TargetMode="External"/><Relationship Id="rId95" Type="http://schemas.openxmlformats.org/officeDocument/2006/relationships/hyperlink" Target="http://contracts.delaware.gov/contracts_detail.asp?i=1295" TargetMode="External"/><Relationship Id="rId160" Type="http://schemas.openxmlformats.org/officeDocument/2006/relationships/hyperlink" Target="http://contracts.delaware.gov/contracts_detail.asp?i=1295" TargetMode="External"/><Relationship Id="rId826" Type="http://schemas.openxmlformats.org/officeDocument/2006/relationships/hyperlink" Target="http://contracts.delaware.gov/contracts_detail.asp?i=1295" TargetMode="External"/><Relationship Id="rId1011" Type="http://schemas.openxmlformats.org/officeDocument/2006/relationships/hyperlink" Target="http://contracts.delaware.gov/contracts_detail.asp?i=1295" TargetMode="External"/><Relationship Id="rId1109" Type="http://schemas.openxmlformats.org/officeDocument/2006/relationships/hyperlink" Target="http://contracts.delaware.gov/contracts_detail.asp?i=1295" TargetMode="External"/><Relationship Id="rId1456" Type="http://schemas.openxmlformats.org/officeDocument/2006/relationships/hyperlink" Target="http://contracts.delaware.gov/contracts_detail.asp?i=1295" TargetMode="External"/><Relationship Id="rId1663" Type="http://schemas.openxmlformats.org/officeDocument/2006/relationships/hyperlink" Target="http://contracts.delaware.gov/contracts_detail.asp?i=1295" TargetMode="External"/><Relationship Id="rId1870" Type="http://schemas.openxmlformats.org/officeDocument/2006/relationships/hyperlink" Target="http://contracts.delaware.gov/contracts_detail.asp?i=1295" TargetMode="External"/><Relationship Id="rId1968" Type="http://schemas.openxmlformats.org/officeDocument/2006/relationships/hyperlink" Target="http://contracts.delaware.gov/contracts_detail.asp?i=1295" TargetMode="External"/><Relationship Id="rId258" Type="http://schemas.openxmlformats.org/officeDocument/2006/relationships/hyperlink" Target="http://contracts.delaware.gov/contracts_detail.asp?i=1295" TargetMode="External"/><Relationship Id="rId465" Type="http://schemas.openxmlformats.org/officeDocument/2006/relationships/hyperlink" Target="http://contracts.delaware.gov/contracts_detail.asp?i=1295" TargetMode="External"/><Relationship Id="rId672" Type="http://schemas.openxmlformats.org/officeDocument/2006/relationships/hyperlink" Target="http://contracts.delaware.gov/contracts_detail.asp?i=1295" TargetMode="External"/><Relationship Id="rId1095" Type="http://schemas.openxmlformats.org/officeDocument/2006/relationships/hyperlink" Target="http://contracts.delaware.gov/contracts_detail.asp?i=1295" TargetMode="External"/><Relationship Id="rId1316" Type="http://schemas.openxmlformats.org/officeDocument/2006/relationships/hyperlink" Target="http://contracts.delaware.gov/contracts_detail.asp?i=1295" TargetMode="External"/><Relationship Id="rId1523" Type="http://schemas.openxmlformats.org/officeDocument/2006/relationships/hyperlink" Target="http://contracts.delaware.gov/contracts_detail.asp?i=1295" TargetMode="External"/><Relationship Id="rId1730" Type="http://schemas.openxmlformats.org/officeDocument/2006/relationships/hyperlink" Target="http://contracts.delaware.gov/contracts_detail.asp?i=1295" TargetMode="External"/><Relationship Id="rId2146" Type="http://schemas.openxmlformats.org/officeDocument/2006/relationships/hyperlink" Target="http://contracts.delaware.gov/contracts_detail.asp?i=1295" TargetMode="External"/><Relationship Id="rId22" Type="http://schemas.openxmlformats.org/officeDocument/2006/relationships/hyperlink" Target="http://contracts.delaware.gov/contracts_detail.asp?i=1295" TargetMode="External"/><Relationship Id="rId118" Type="http://schemas.openxmlformats.org/officeDocument/2006/relationships/hyperlink" Target="http://contracts.delaware.gov/contracts_detail.asp?i=1295" TargetMode="External"/><Relationship Id="rId325" Type="http://schemas.openxmlformats.org/officeDocument/2006/relationships/hyperlink" Target="http://contracts.delaware.gov/contracts_detail.asp?i=1295" TargetMode="External"/><Relationship Id="rId532" Type="http://schemas.openxmlformats.org/officeDocument/2006/relationships/hyperlink" Target="http://contracts.delaware.gov/contracts_detail.asp?i=1295" TargetMode="External"/><Relationship Id="rId977" Type="http://schemas.openxmlformats.org/officeDocument/2006/relationships/hyperlink" Target="http://contracts.delaware.gov/contracts_detail.asp?i=1295" TargetMode="External"/><Relationship Id="rId1162" Type="http://schemas.openxmlformats.org/officeDocument/2006/relationships/hyperlink" Target="http://contracts.delaware.gov/contracts_detail.asp?i=1295" TargetMode="External"/><Relationship Id="rId1828" Type="http://schemas.openxmlformats.org/officeDocument/2006/relationships/hyperlink" Target="http://contracts.delaware.gov/contracts_detail.asp?i=1295" TargetMode="External"/><Relationship Id="rId2006" Type="http://schemas.openxmlformats.org/officeDocument/2006/relationships/hyperlink" Target="http://contracts.delaware.gov/contracts_detail.asp?i=1295" TargetMode="External"/><Relationship Id="rId2213" Type="http://schemas.openxmlformats.org/officeDocument/2006/relationships/hyperlink" Target="http://contracts.delaware.gov/contracts_detail.asp?i=1295" TargetMode="External"/><Relationship Id="rId171" Type="http://schemas.openxmlformats.org/officeDocument/2006/relationships/hyperlink" Target="http://contracts.delaware.gov/contracts_detail.asp?i=1295" TargetMode="External"/><Relationship Id="rId837" Type="http://schemas.openxmlformats.org/officeDocument/2006/relationships/hyperlink" Target="http://contracts.delaware.gov/contracts_detail.asp?i=1295" TargetMode="External"/><Relationship Id="rId1022" Type="http://schemas.openxmlformats.org/officeDocument/2006/relationships/hyperlink" Target="http://contracts.delaware.gov/contracts_detail.asp?i=1295" TargetMode="External"/><Relationship Id="rId1467" Type="http://schemas.openxmlformats.org/officeDocument/2006/relationships/hyperlink" Target="http://contracts.delaware.gov/contracts_detail.asp?i=1295" TargetMode="External"/><Relationship Id="rId1674" Type="http://schemas.openxmlformats.org/officeDocument/2006/relationships/hyperlink" Target="http://contracts.delaware.gov/contracts_detail.asp?i=1295" TargetMode="External"/><Relationship Id="rId1881" Type="http://schemas.openxmlformats.org/officeDocument/2006/relationships/hyperlink" Target="http://contracts.delaware.gov/contracts_detail.asp?i=1295" TargetMode="External"/><Relationship Id="rId269" Type="http://schemas.openxmlformats.org/officeDocument/2006/relationships/hyperlink" Target="http://contracts.delaware.gov/contracts_detail.asp?i=1295" TargetMode="External"/><Relationship Id="rId476" Type="http://schemas.openxmlformats.org/officeDocument/2006/relationships/hyperlink" Target="http://contracts.delaware.gov/contracts_detail.asp?i=1295" TargetMode="External"/><Relationship Id="rId683" Type="http://schemas.openxmlformats.org/officeDocument/2006/relationships/hyperlink" Target="http://contracts.delaware.gov/contracts_detail.asp?i=1295" TargetMode="External"/><Relationship Id="rId890" Type="http://schemas.openxmlformats.org/officeDocument/2006/relationships/hyperlink" Target="http://contracts.delaware.gov/contracts_detail.asp?i=1295" TargetMode="External"/><Relationship Id="rId904" Type="http://schemas.openxmlformats.org/officeDocument/2006/relationships/hyperlink" Target="http://contracts.delaware.gov/contracts_detail.asp?i=1295" TargetMode="External"/><Relationship Id="rId1327" Type="http://schemas.openxmlformats.org/officeDocument/2006/relationships/hyperlink" Target="http://contracts.delaware.gov/contracts_detail.asp?i=1295" TargetMode="External"/><Relationship Id="rId1534" Type="http://schemas.openxmlformats.org/officeDocument/2006/relationships/hyperlink" Target="http://contracts.delaware.gov/contracts_detail.asp?i=1295" TargetMode="External"/><Relationship Id="rId1741" Type="http://schemas.openxmlformats.org/officeDocument/2006/relationships/hyperlink" Target="http://contracts.delaware.gov/contracts_detail.asp?i=1295" TargetMode="External"/><Relationship Id="rId1979" Type="http://schemas.openxmlformats.org/officeDocument/2006/relationships/hyperlink" Target="http://contracts.delaware.gov/contracts_detail.asp?i=1295" TargetMode="External"/><Relationship Id="rId2157" Type="http://schemas.openxmlformats.org/officeDocument/2006/relationships/hyperlink" Target="http://contracts.delaware.gov/contracts_detail.asp?i=1295" TargetMode="External"/><Relationship Id="rId33" Type="http://schemas.openxmlformats.org/officeDocument/2006/relationships/hyperlink" Target="http://contracts.delaware.gov/contracts_detail.asp?i=1295" TargetMode="External"/><Relationship Id="rId129" Type="http://schemas.openxmlformats.org/officeDocument/2006/relationships/hyperlink" Target="http://contracts.delaware.gov/contracts_detail.asp?i=1295" TargetMode="External"/><Relationship Id="rId336" Type="http://schemas.openxmlformats.org/officeDocument/2006/relationships/hyperlink" Target="http://contracts.delaware.gov/contracts_detail.asp?i=1295" TargetMode="External"/><Relationship Id="rId543" Type="http://schemas.openxmlformats.org/officeDocument/2006/relationships/hyperlink" Target="http://contracts.delaware.gov/contracts_detail.asp?i=1295" TargetMode="External"/><Relationship Id="rId988" Type="http://schemas.openxmlformats.org/officeDocument/2006/relationships/hyperlink" Target="http://contracts.delaware.gov/contracts_detail.asp?i=1295" TargetMode="External"/><Relationship Id="rId1173" Type="http://schemas.openxmlformats.org/officeDocument/2006/relationships/hyperlink" Target="http://contracts.delaware.gov/contracts_detail.asp?i=1295" TargetMode="External"/><Relationship Id="rId1380" Type="http://schemas.openxmlformats.org/officeDocument/2006/relationships/hyperlink" Target="http://contracts.delaware.gov/contracts_detail.asp?i=1295" TargetMode="External"/><Relationship Id="rId1601" Type="http://schemas.openxmlformats.org/officeDocument/2006/relationships/hyperlink" Target="http://contracts.delaware.gov/contracts_detail.asp?i=1295" TargetMode="External"/><Relationship Id="rId1839" Type="http://schemas.openxmlformats.org/officeDocument/2006/relationships/hyperlink" Target="http://contracts.delaware.gov/contracts_detail.asp?i=1295" TargetMode="External"/><Relationship Id="rId2017" Type="http://schemas.openxmlformats.org/officeDocument/2006/relationships/hyperlink" Target="http://contracts.delaware.gov/contracts_detail.asp?i=1295" TargetMode="External"/><Relationship Id="rId2224" Type="http://schemas.openxmlformats.org/officeDocument/2006/relationships/hyperlink" Target="http://contracts.delaware.gov/contracts_detail.asp?i=1295" TargetMode="External"/><Relationship Id="rId182" Type="http://schemas.openxmlformats.org/officeDocument/2006/relationships/hyperlink" Target="http://contracts.delaware.gov/contracts_detail.asp?i=1295" TargetMode="External"/><Relationship Id="rId403" Type="http://schemas.openxmlformats.org/officeDocument/2006/relationships/hyperlink" Target="http://contracts.delaware.gov/contracts_detail.asp?i=1295" TargetMode="External"/><Relationship Id="rId750" Type="http://schemas.openxmlformats.org/officeDocument/2006/relationships/hyperlink" Target="http://contracts.delaware.gov/contracts_detail.asp?i=1295" TargetMode="External"/><Relationship Id="rId848" Type="http://schemas.openxmlformats.org/officeDocument/2006/relationships/hyperlink" Target="http://contracts.delaware.gov/contracts_detail.asp?i=1295" TargetMode="External"/><Relationship Id="rId1033" Type="http://schemas.openxmlformats.org/officeDocument/2006/relationships/hyperlink" Target="http://contracts.delaware.gov/contracts_detail.asp?i=1295" TargetMode="External"/><Relationship Id="rId1478" Type="http://schemas.openxmlformats.org/officeDocument/2006/relationships/hyperlink" Target="http://contracts.delaware.gov/contracts_detail.asp?i=1295" TargetMode="External"/><Relationship Id="rId1685" Type="http://schemas.openxmlformats.org/officeDocument/2006/relationships/hyperlink" Target="http://contracts.delaware.gov/contracts_detail.asp?i=1295" TargetMode="External"/><Relationship Id="rId1892" Type="http://schemas.openxmlformats.org/officeDocument/2006/relationships/hyperlink" Target="http://contracts.delaware.gov/contracts_detail.asp?i=1295" TargetMode="External"/><Relationship Id="rId1906" Type="http://schemas.openxmlformats.org/officeDocument/2006/relationships/hyperlink" Target="http://contracts.delaware.gov/contracts_detail.asp?i=1295" TargetMode="External"/><Relationship Id="rId487" Type="http://schemas.openxmlformats.org/officeDocument/2006/relationships/hyperlink" Target="http://contracts.delaware.gov/contracts_detail.asp?i=1295" TargetMode="External"/><Relationship Id="rId610" Type="http://schemas.openxmlformats.org/officeDocument/2006/relationships/hyperlink" Target="http://contracts.delaware.gov/contracts_detail.asp?i=1295" TargetMode="External"/><Relationship Id="rId694" Type="http://schemas.openxmlformats.org/officeDocument/2006/relationships/hyperlink" Target="http://contracts.delaware.gov/contracts_detail.asp?i=1295" TargetMode="External"/><Relationship Id="rId708" Type="http://schemas.openxmlformats.org/officeDocument/2006/relationships/hyperlink" Target="http://contracts.delaware.gov/contracts_detail.asp?i=1295" TargetMode="External"/><Relationship Id="rId915" Type="http://schemas.openxmlformats.org/officeDocument/2006/relationships/hyperlink" Target="http://contracts.delaware.gov/contracts_detail.asp?i=1295" TargetMode="External"/><Relationship Id="rId1240" Type="http://schemas.openxmlformats.org/officeDocument/2006/relationships/hyperlink" Target="http://contracts.delaware.gov/contracts_detail.asp?i=1295" TargetMode="External"/><Relationship Id="rId1338" Type="http://schemas.openxmlformats.org/officeDocument/2006/relationships/hyperlink" Target="http://contracts.delaware.gov/contracts_detail.asp?i=1295" TargetMode="External"/><Relationship Id="rId1545" Type="http://schemas.openxmlformats.org/officeDocument/2006/relationships/hyperlink" Target="http://contracts.delaware.gov/contracts_detail.asp?i=1295" TargetMode="External"/><Relationship Id="rId2070" Type="http://schemas.openxmlformats.org/officeDocument/2006/relationships/hyperlink" Target="http://contracts.delaware.gov/contracts_detail.asp?i=1295" TargetMode="External"/><Relationship Id="rId2168" Type="http://schemas.openxmlformats.org/officeDocument/2006/relationships/hyperlink" Target="http://contracts.delaware.gov/contracts_detail.asp?i=1295" TargetMode="External"/><Relationship Id="rId347" Type="http://schemas.openxmlformats.org/officeDocument/2006/relationships/hyperlink" Target="http://contracts.delaware.gov/contracts_detail.asp?i=1295" TargetMode="External"/><Relationship Id="rId999" Type="http://schemas.openxmlformats.org/officeDocument/2006/relationships/hyperlink" Target="http://contracts.delaware.gov/contracts_detail.asp?i=1295" TargetMode="External"/><Relationship Id="rId1100" Type="http://schemas.openxmlformats.org/officeDocument/2006/relationships/hyperlink" Target="http://contracts.delaware.gov/contracts_detail.asp?i=1295" TargetMode="External"/><Relationship Id="rId1184" Type="http://schemas.openxmlformats.org/officeDocument/2006/relationships/hyperlink" Target="http://contracts.delaware.gov/contracts_detail.asp?i=1295" TargetMode="External"/><Relationship Id="rId1405" Type="http://schemas.openxmlformats.org/officeDocument/2006/relationships/hyperlink" Target="http://contracts.delaware.gov/contracts_detail.asp?i=1295" TargetMode="External"/><Relationship Id="rId1752" Type="http://schemas.openxmlformats.org/officeDocument/2006/relationships/hyperlink" Target="http://contracts.delaware.gov/contracts_detail.asp?i=1295" TargetMode="External"/><Relationship Id="rId2028" Type="http://schemas.openxmlformats.org/officeDocument/2006/relationships/hyperlink" Target="http://contracts.delaware.gov/contracts_detail.asp?i=1295" TargetMode="External"/><Relationship Id="rId44" Type="http://schemas.openxmlformats.org/officeDocument/2006/relationships/hyperlink" Target="http://contracts.delaware.gov/contracts_detail.asp?i=1295" TargetMode="External"/><Relationship Id="rId554" Type="http://schemas.openxmlformats.org/officeDocument/2006/relationships/hyperlink" Target="http://contracts.delaware.gov/contracts_detail.asp?i=1295" TargetMode="External"/><Relationship Id="rId761" Type="http://schemas.openxmlformats.org/officeDocument/2006/relationships/hyperlink" Target="http://contracts.delaware.gov/contracts_detail.asp?i=1295" TargetMode="External"/><Relationship Id="rId859" Type="http://schemas.openxmlformats.org/officeDocument/2006/relationships/hyperlink" Target="http://contracts.delaware.gov/contracts_detail.asp?i=1295" TargetMode="External"/><Relationship Id="rId1391" Type="http://schemas.openxmlformats.org/officeDocument/2006/relationships/hyperlink" Target="http://contracts.delaware.gov/contracts_detail.asp?i=1295" TargetMode="External"/><Relationship Id="rId1489" Type="http://schemas.openxmlformats.org/officeDocument/2006/relationships/hyperlink" Target="http://contracts.delaware.gov/contracts_detail.asp?i=1295" TargetMode="External"/><Relationship Id="rId1612" Type="http://schemas.openxmlformats.org/officeDocument/2006/relationships/hyperlink" Target="http://contracts.delaware.gov/contracts_detail.asp?i=1295" TargetMode="External"/><Relationship Id="rId1696" Type="http://schemas.openxmlformats.org/officeDocument/2006/relationships/hyperlink" Target="http://contracts.delaware.gov/contracts_detail.asp?i=1295" TargetMode="External"/><Relationship Id="rId1917" Type="http://schemas.openxmlformats.org/officeDocument/2006/relationships/hyperlink" Target="http://contracts.delaware.gov/contracts_detail.asp?i=1295" TargetMode="External"/><Relationship Id="rId2235" Type="http://schemas.openxmlformats.org/officeDocument/2006/relationships/hyperlink" Target="http://contracts.delaware.gov/contracts_detail.asp?i=1295" TargetMode="External"/><Relationship Id="rId193" Type="http://schemas.openxmlformats.org/officeDocument/2006/relationships/hyperlink" Target="http://contracts.delaware.gov/contracts_detail.asp?i=1295" TargetMode="External"/><Relationship Id="rId207" Type="http://schemas.openxmlformats.org/officeDocument/2006/relationships/hyperlink" Target="http://contracts.delaware.gov/contracts_detail.asp?i=1295" TargetMode="External"/><Relationship Id="rId414" Type="http://schemas.openxmlformats.org/officeDocument/2006/relationships/hyperlink" Target="http://contracts.delaware.gov/contracts_detail.asp?i=1295" TargetMode="External"/><Relationship Id="rId498" Type="http://schemas.openxmlformats.org/officeDocument/2006/relationships/hyperlink" Target="http://contracts.delaware.gov/contracts_detail.asp?i=1295" TargetMode="External"/><Relationship Id="rId621" Type="http://schemas.openxmlformats.org/officeDocument/2006/relationships/hyperlink" Target="http://contracts.delaware.gov/contracts_detail.asp?i=1295" TargetMode="External"/><Relationship Id="rId1044" Type="http://schemas.openxmlformats.org/officeDocument/2006/relationships/hyperlink" Target="http://contracts.delaware.gov/contracts_detail.asp?i=1295" TargetMode="External"/><Relationship Id="rId1251" Type="http://schemas.openxmlformats.org/officeDocument/2006/relationships/hyperlink" Target="http://contracts.delaware.gov/contracts_detail.asp?i=1295" TargetMode="External"/><Relationship Id="rId1349" Type="http://schemas.openxmlformats.org/officeDocument/2006/relationships/hyperlink" Target="http://contracts.delaware.gov/contracts_detail.asp?i=1295" TargetMode="External"/><Relationship Id="rId2081" Type="http://schemas.openxmlformats.org/officeDocument/2006/relationships/hyperlink" Target="http://contracts.delaware.gov/contracts_detail.asp?i=1295" TargetMode="External"/><Relationship Id="rId2179" Type="http://schemas.openxmlformats.org/officeDocument/2006/relationships/hyperlink" Target="http://contracts.delaware.gov/contracts_detail.asp?i=1295" TargetMode="External"/><Relationship Id="rId260" Type="http://schemas.openxmlformats.org/officeDocument/2006/relationships/hyperlink" Target="http://contracts.delaware.gov/contracts_detail.asp?i=1295" TargetMode="External"/><Relationship Id="rId719" Type="http://schemas.openxmlformats.org/officeDocument/2006/relationships/hyperlink" Target="http://contracts.delaware.gov/contracts_detail.asp?i=1295" TargetMode="External"/><Relationship Id="rId926" Type="http://schemas.openxmlformats.org/officeDocument/2006/relationships/hyperlink" Target="http://contracts.delaware.gov/contracts_detail.asp?i=1295" TargetMode="External"/><Relationship Id="rId1111" Type="http://schemas.openxmlformats.org/officeDocument/2006/relationships/hyperlink" Target="http://contracts.delaware.gov/contracts_detail.asp?i=1295" TargetMode="External"/><Relationship Id="rId1556" Type="http://schemas.openxmlformats.org/officeDocument/2006/relationships/hyperlink" Target="http://contracts.delaware.gov/contracts_detail.asp?i=1295" TargetMode="External"/><Relationship Id="rId1763" Type="http://schemas.openxmlformats.org/officeDocument/2006/relationships/hyperlink" Target="http://contracts.delaware.gov/contracts_detail.asp?i=1295" TargetMode="External"/><Relationship Id="rId1970" Type="http://schemas.openxmlformats.org/officeDocument/2006/relationships/hyperlink" Target="http://contracts.delaware.gov/contracts_detail.asp?i=1295" TargetMode="External"/><Relationship Id="rId55" Type="http://schemas.openxmlformats.org/officeDocument/2006/relationships/hyperlink" Target="http://contracts.delaware.gov/contracts_detail.asp?i=1295" TargetMode="External"/><Relationship Id="rId120" Type="http://schemas.openxmlformats.org/officeDocument/2006/relationships/hyperlink" Target="http://contracts.delaware.gov/contracts_detail.asp?i=1295" TargetMode="External"/><Relationship Id="rId358" Type="http://schemas.openxmlformats.org/officeDocument/2006/relationships/hyperlink" Target="http://contracts.delaware.gov/contracts_detail.asp?i=1295" TargetMode="External"/><Relationship Id="rId565" Type="http://schemas.openxmlformats.org/officeDocument/2006/relationships/hyperlink" Target="http://contracts.delaware.gov/contracts_detail.asp?i=1295" TargetMode="External"/><Relationship Id="rId772" Type="http://schemas.openxmlformats.org/officeDocument/2006/relationships/hyperlink" Target="http://contracts.delaware.gov/contracts_detail.asp?i=1295" TargetMode="External"/><Relationship Id="rId1195" Type="http://schemas.openxmlformats.org/officeDocument/2006/relationships/hyperlink" Target="http://contracts.delaware.gov/contracts_detail.asp?i=1295" TargetMode="External"/><Relationship Id="rId1209" Type="http://schemas.openxmlformats.org/officeDocument/2006/relationships/hyperlink" Target="http://contracts.delaware.gov/contracts_detail.asp?i=1295" TargetMode="External"/><Relationship Id="rId1416" Type="http://schemas.openxmlformats.org/officeDocument/2006/relationships/hyperlink" Target="http://contracts.delaware.gov/contracts_detail.asp?i=1295" TargetMode="External"/><Relationship Id="rId1623" Type="http://schemas.openxmlformats.org/officeDocument/2006/relationships/hyperlink" Target="http://contracts.delaware.gov/contracts_detail.asp?i=1295" TargetMode="External"/><Relationship Id="rId1830" Type="http://schemas.openxmlformats.org/officeDocument/2006/relationships/hyperlink" Target="http://contracts.delaware.gov/contracts_detail.asp?i=1295" TargetMode="External"/><Relationship Id="rId2039" Type="http://schemas.openxmlformats.org/officeDocument/2006/relationships/hyperlink" Target="http://contracts.delaware.gov/contracts_detail.asp?i=1295" TargetMode="External"/><Relationship Id="rId2246" Type="http://schemas.openxmlformats.org/officeDocument/2006/relationships/hyperlink" Target="http://contracts.delaware.gov/contracts_detail.asp?i=1295" TargetMode="External"/><Relationship Id="rId218" Type="http://schemas.openxmlformats.org/officeDocument/2006/relationships/hyperlink" Target="http://contracts.delaware.gov/contracts_detail.asp?i=1295" TargetMode="External"/><Relationship Id="rId425" Type="http://schemas.openxmlformats.org/officeDocument/2006/relationships/hyperlink" Target="http://contracts.delaware.gov/contracts_detail.asp?i=1295" TargetMode="External"/><Relationship Id="rId632" Type="http://schemas.openxmlformats.org/officeDocument/2006/relationships/hyperlink" Target="http://contracts.delaware.gov/contracts_detail.asp?i=1295" TargetMode="External"/><Relationship Id="rId1055" Type="http://schemas.openxmlformats.org/officeDocument/2006/relationships/hyperlink" Target="http://contracts.delaware.gov/contracts_detail.asp?i=1295" TargetMode="External"/><Relationship Id="rId1262" Type="http://schemas.openxmlformats.org/officeDocument/2006/relationships/hyperlink" Target="http://contracts.delaware.gov/contracts_detail.asp?i=1295" TargetMode="External"/><Relationship Id="rId1928" Type="http://schemas.openxmlformats.org/officeDocument/2006/relationships/hyperlink" Target="http://contracts.delaware.gov/contracts_detail.asp?i=1295" TargetMode="External"/><Relationship Id="rId2092" Type="http://schemas.openxmlformats.org/officeDocument/2006/relationships/hyperlink" Target="http://contracts.delaware.gov/contracts_detail.asp?i=1295" TargetMode="External"/><Relationship Id="rId2106" Type="http://schemas.openxmlformats.org/officeDocument/2006/relationships/hyperlink" Target="http://contracts.delaware.gov/contracts_detail.asp?i=1295" TargetMode="External"/><Relationship Id="rId271" Type="http://schemas.openxmlformats.org/officeDocument/2006/relationships/hyperlink" Target="http://contracts.delaware.gov/contracts_detail.asp?i=1295" TargetMode="External"/><Relationship Id="rId937" Type="http://schemas.openxmlformats.org/officeDocument/2006/relationships/hyperlink" Target="http://contracts.delaware.gov/contracts_detail.asp?i=1295" TargetMode="External"/><Relationship Id="rId1122" Type="http://schemas.openxmlformats.org/officeDocument/2006/relationships/hyperlink" Target="http://contracts.delaware.gov/contracts_detail.asp?i=1295" TargetMode="External"/><Relationship Id="rId1567" Type="http://schemas.openxmlformats.org/officeDocument/2006/relationships/hyperlink" Target="http://contracts.delaware.gov/contracts_detail.asp?i=1295" TargetMode="External"/><Relationship Id="rId1774" Type="http://schemas.openxmlformats.org/officeDocument/2006/relationships/hyperlink" Target="http://contracts.delaware.gov/contracts_detail.asp?i=1295" TargetMode="External"/><Relationship Id="rId1981" Type="http://schemas.openxmlformats.org/officeDocument/2006/relationships/hyperlink" Target="http://contracts.delaware.gov/contracts_detail.asp?i=1295" TargetMode="External"/><Relationship Id="rId66" Type="http://schemas.openxmlformats.org/officeDocument/2006/relationships/hyperlink" Target="http://contracts.delaware.gov/contracts_detail.asp?i=1295" TargetMode="External"/><Relationship Id="rId131" Type="http://schemas.openxmlformats.org/officeDocument/2006/relationships/hyperlink" Target="http://contracts.delaware.gov/contracts_detail.asp?i=1295" TargetMode="External"/><Relationship Id="rId369" Type="http://schemas.openxmlformats.org/officeDocument/2006/relationships/hyperlink" Target="http://contracts.delaware.gov/contracts_detail.asp?i=1295" TargetMode="External"/><Relationship Id="rId576" Type="http://schemas.openxmlformats.org/officeDocument/2006/relationships/hyperlink" Target="http://contracts.delaware.gov/contracts_detail.asp?i=1295" TargetMode="External"/><Relationship Id="rId783" Type="http://schemas.openxmlformats.org/officeDocument/2006/relationships/hyperlink" Target="http://contracts.delaware.gov/contracts_detail.asp?i=1295" TargetMode="External"/><Relationship Id="rId990" Type="http://schemas.openxmlformats.org/officeDocument/2006/relationships/hyperlink" Target="http://contracts.delaware.gov/contracts_detail.asp?i=1295" TargetMode="External"/><Relationship Id="rId1427" Type="http://schemas.openxmlformats.org/officeDocument/2006/relationships/hyperlink" Target="http://contracts.delaware.gov/contracts_detail.asp?i=1295" TargetMode="External"/><Relationship Id="rId1634" Type="http://schemas.openxmlformats.org/officeDocument/2006/relationships/hyperlink" Target="http://contracts.delaware.gov/contracts_detail.asp?i=1295" TargetMode="External"/><Relationship Id="rId1841" Type="http://schemas.openxmlformats.org/officeDocument/2006/relationships/hyperlink" Target="http://contracts.delaware.gov/contracts_detail.asp?i=1295" TargetMode="External"/><Relationship Id="rId2257" Type="http://schemas.openxmlformats.org/officeDocument/2006/relationships/hyperlink" Target="http://contracts.delaware.gov/contracts_detail.asp?i=1295" TargetMode="External"/><Relationship Id="rId229" Type="http://schemas.openxmlformats.org/officeDocument/2006/relationships/hyperlink" Target="http://contracts.delaware.gov/contracts_detail.asp?i=1295" TargetMode="External"/><Relationship Id="rId436" Type="http://schemas.openxmlformats.org/officeDocument/2006/relationships/hyperlink" Target="http://contracts.delaware.gov/contracts_detail.asp?i=1295" TargetMode="External"/><Relationship Id="rId643" Type="http://schemas.openxmlformats.org/officeDocument/2006/relationships/hyperlink" Target="http://contracts.delaware.gov/contracts_detail.asp?i=1295" TargetMode="External"/><Relationship Id="rId1066" Type="http://schemas.openxmlformats.org/officeDocument/2006/relationships/hyperlink" Target="http://contracts.delaware.gov/contracts_detail.asp?i=1295" TargetMode="External"/><Relationship Id="rId1273" Type="http://schemas.openxmlformats.org/officeDocument/2006/relationships/hyperlink" Target="http://contracts.delaware.gov/contracts_detail.asp?i=1295" TargetMode="External"/><Relationship Id="rId1480" Type="http://schemas.openxmlformats.org/officeDocument/2006/relationships/hyperlink" Target="http://contracts.delaware.gov/contracts_detail.asp?i=1295" TargetMode="External"/><Relationship Id="rId1939" Type="http://schemas.openxmlformats.org/officeDocument/2006/relationships/hyperlink" Target="http://contracts.delaware.gov/contracts_detail.asp?i=1295" TargetMode="External"/><Relationship Id="rId2117" Type="http://schemas.openxmlformats.org/officeDocument/2006/relationships/hyperlink" Target="http://contracts.delaware.gov/contracts_detail.asp?i=1295" TargetMode="External"/><Relationship Id="rId850" Type="http://schemas.openxmlformats.org/officeDocument/2006/relationships/hyperlink" Target="http://contracts.delaware.gov/contracts_detail.asp?i=1295" TargetMode="External"/><Relationship Id="rId948" Type="http://schemas.openxmlformats.org/officeDocument/2006/relationships/hyperlink" Target="http://contracts.delaware.gov/contracts_detail.asp?i=1295" TargetMode="External"/><Relationship Id="rId1133" Type="http://schemas.openxmlformats.org/officeDocument/2006/relationships/hyperlink" Target="http://contracts.delaware.gov/contracts_detail.asp?i=1295" TargetMode="External"/><Relationship Id="rId1578" Type="http://schemas.openxmlformats.org/officeDocument/2006/relationships/hyperlink" Target="http://contracts.delaware.gov/contracts_detail.asp?i=1295" TargetMode="External"/><Relationship Id="rId1701" Type="http://schemas.openxmlformats.org/officeDocument/2006/relationships/hyperlink" Target="http://contracts.delaware.gov/contracts_detail.asp?i=1295" TargetMode="External"/><Relationship Id="rId1785" Type="http://schemas.openxmlformats.org/officeDocument/2006/relationships/hyperlink" Target="http://contracts.delaware.gov/contracts_detail.asp?i=1295" TargetMode="External"/><Relationship Id="rId1992" Type="http://schemas.openxmlformats.org/officeDocument/2006/relationships/hyperlink" Target="http://contracts.delaware.gov/contracts_detail.asp?i=1295" TargetMode="External"/><Relationship Id="rId77" Type="http://schemas.openxmlformats.org/officeDocument/2006/relationships/hyperlink" Target="http://contracts.delaware.gov/contracts_detail.asp?i=1295" TargetMode="External"/><Relationship Id="rId282" Type="http://schemas.openxmlformats.org/officeDocument/2006/relationships/hyperlink" Target="http://contracts.delaware.gov/contracts_detail.asp?i=1295" TargetMode="External"/><Relationship Id="rId503" Type="http://schemas.openxmlformats.org/officeDocument/2006/relationships/hyperlink" Target="http://contracts.delaware.gov/contracts_detail.asp?i=1295" TargetMode="External"/><Relationship Id="rId587" Type="http://schemas.openxmlformats.org/officeDocument/2006/relationships/hyperlink" Target="http://contracts.delaware.gov/contracts_detail.asp?i=1295" TargetMode="External"/><Relationship Id="rId710" Type="http://schemas.openxmlformats.org/officeDocument/2006/relationships/hyperlink" Target="http://contracts.delaware.gov/contracts_detail.asp?i=1295" TargetMode="External"/><Relationship Id="rId808" Type="http://schemas.openxmlformats.org/officeDocument/2006/relationships/hyperlink" Target="http://contracts.delaware.gov/contracts_detail.asp?i=1295" TargetMode="External"/><Relationship Id="rId1340" Type="http://schemas.openxmlformats.org/officeDocument/2006/relationships/hyperlink" Target="http://contracts.delaware.gov/contracts_detail.asp?i=1295" TargetMode="External"/><Relationship Id="rId1438" Type="http://schemas.openxmlformats.org/officeDocument/2006/relationships/hyperlink" Target="http://contracts.delaware.gov/contracts_detail.asp?i=1295" TargetMode="External"/><Relationship Id="rId1645" Type="http://schemas.openxmlformats.org/officeDocument/2006/relationships/hyperlink" Target="http://contracts.delaware.gov/contracts_detail.asp?i=1295" TargetMode="External"/><Relationship Id="rId2170" Type="http://schemas.openxmlformats.org/officeDocument/2006/relationships/hyperlink" Target="http://contracts.delaware.gov/contracts_detail.asp?i=1295" TargetMode="External"/><Relationship Id="rId8" Type="http://schemas.openxmlformats.org/officeDocument/2006/relationships/hyperlink" Target="http://contracts.delaware.gov/contracts_detail.asp?i=1295" TargetMode="External"/><Relationship Id="rId142" Type="http://schemas.openxmlformats.org/officeDocument/2006/relationships/hyperlink" Target="http://contracts.delaware.gov/contracts_detail.asp?i=1295" TargetMode="External"/><Relationship Id="rId447" Type="http://schemas.openxmlformats.org/officeDocument/2006/relationships/hyperlink" Target="http://contracts.delaware.gov/contracts_detail.asp?i=1295" TargetMode="External"/><Relationship Id="rId794" Type="http://schemas.openxmlformats.org/officeDocument/2006/relationships/hyperlink" Target="http://contracts.delaware.gov/contracts_detail.asp?i=1295" TargetMode="External"/><Relationship Id="rId1077" Type="http://schemas.openxmlformats.org/officeDocument/2006/relationships/hyperlink" Target="http://contracts.delaware.gov/contracts_detail.asp?i=1295" TargetMode="External"/><Relationship Id="rId1200" Type="http://schemas.openxmlformats.org/officeDocument/2006/relationships/hyperlink" Target="http://contracts.delaware.gov/contracts_detail.asp?i=1295" TargetMode="External"/><Relationship Id="rId1852" Type="http://schemas.openxmlformats.org/officeDocument/2006/relationships/hyperlink" Target="http://contracts.delaware.gov/contracts_detail.asp?i=1295" TargetMode="External"/><Relationship Id="rId2030" Type="http://schemas.openxmlformats.org/officeDocument/2006/relationships/hyperlink" Target="http://contracts.delaware.gov/contracts_detail.asp?i=1295" TargetMode="External"/><Relationship Id="rId2128" Type="http://schemas.openxmlformats.org/officeDocument/2006/relationships/hyperlink" Target="http://contracts.delaware.gov/contracts_detail.asp?i=1295" TargetMode="External"/><Relationship Id="rId654" Type="http://schemas.openxmlformats.org/officeDocument/2006/relationships/hyperlink" Target="http://contracts.delaware.gov/contracts_detail.asp?i=1295" TargetMode="External"/><Relationship Id="rId861" Type="http://schemas.openxmlformats.org/officeDocument/2006/relationships/hyperlink" Target="http://contracts.delaware.gov/contracts_detail.asp?i=1295" TargetMode="External"/><Relationship Id="rId959" Type="http://schemas.openxmlformats.org/officeDocument/2006/relationships/hyperlink" Target="http://contracts.delaware.gov/contracts_detail.asp?i=1295" TargetMode="External"/><Relationship Id="rId1284" Type="http://schemas.openxmlformats.org/officeDocument/2006/relationships/hyperlink" Target="http://contracts.delaware.gov/contracts_detail.asp?i=1295" TargetMode="External"/><Relationship Id="rId1491" Type="http://schemas.openxmlformats.org/officeDocument/2006/relationships/hyperlink" Target="http://contracts.delaware.gov/contracts_detail.asp?i=1295" TargetMode="External"/><Relationship Id="rId1505" Type="http://schemas.openxmlformats.org/officeDocument/2006/relationships/hyperlink" Target="http://contracts.delaware.gov/contracts_detail.asp?i=1295" TargetMode="External"/><Relationship Id="rId1589" Type="http://schemas.openxmlformats.org/officeDocument/2006/relationships/hyperlink" Target="http://contracts.delaware.gov/contracts_detail.asp?i=1295" TargetMode="External"/><Relationship Id="rId1712" Type="http://schemas.openxmlformats.org/officeDocument/2006/relationships/hyperlink" Target="http://contracts.delaware.gov/contracts_detail.asp?i=1295" TargetMode="External"/><Relationship Id="rId293" Type="http://schemas.openxmlformats.org/officeDocument/2006/relationships/hyperlink" Target="http://contracts.delaware.gov/contracts_detail.asp?i=1295" TargetMode="External"/><Relationship Id="rId307" Type="http://schemas.openxmlformats.org/officeDocument/2006/relationships/hyperlink" Target="http://contracts.delaware.gov/contracts_detail.asp?i=1295" TargetMode="External"/><Relationship Id="rId514" Type="http://schemas.openxmlformats.org/officeDocument/2006/relationships/hyperlink" Target="http://contracts.delaware.gov/contracts_detail.asp?i=1295" TargetMode="External"/><Relationship Id="rId721" Type="http://schemas.openxmlformats.org/officeDocument/2006/relationships/hyperlink" Target="http://contracts.delaware.gov/contracts_detail.asp?i=1295" TargetMode="External"/><Relationship Id="rId1144" Type="http://schemas.openxmlformats.org/officeDocument/2006/relationships/hyperlink" Target="http://contracts.delaware.gov/contracts_detail.asp?i=1295" TargetMode="External"/><Relationship Id="rId1351" Type="http://schemas.openxmlformats.org/officeDocument/2006/relationships/hyperlink" Target="http://contracts.delaware.gov/contracts_detail.asp?i=1295" TargetMode="External"/><Relationship Id="rId1449" Type="http://schemas.openxmlformats.org/officeDocument/2006/relationships/hyperlink" Target="http://contracts.delaware.gov/contracts_detail.asp?i=1295" TargetMode="External"/><Relationship Id="rId1796" Type="http://schemas.openxmlformats.org/officeDocument/2006/relationships/hyperlink" Target="http://contracts.delaware.gov/contracts_detail.asp?i=1295" TargetMode="External"/><Relationship Id="rId2181" Type="http://schemas.openxmlformats.org/officeDocument/2006/relationships/hyperlink" Target="http://contracts.delaware.gov/contracts_detail.asp?i=1295" TargetMode="External"/><Relationship Id="rId88" Type="http://schemas.openxmlformats.org/officeDocument/2006/relationships/hyperlink" Target="http://contracts.delaware.gov/contracts_detail.asp?i=1295" TargetMode="External"/><Relationship Id="rId153" Type="http://schemas.openxmlformats.org/officeDocument/2006/relationships/hyperlink" Target="http://contracts.delaware.gov/contracts_detail.asp?i=1295" TargetMode="External"/><Relationship Id="rId360" Type="http://schemas.openxmlformats.org/officeDocument/2006/relationships/hyperlink" Target="http://contracts.delaware.gov/contracts_detail.asp?i=1295" TargetMode="External"/><Relationship Id="rId598" Type="http://schemas.openxmlformats.org/officeDocument/2006/relationships/hyperlink" Target="http://contracts.delaware.gov/contracts_detail.asp?i=1295" TargetMode="External"/><Relationship Id="rId819" Type="http://schemas.openxmlformats.org/officeDocument/2006/relationships/hyperlink" Target="http://contracts.delaware.gov/contracts_detail.asp?i=1295" TargetMode="External"/><Relationship Id="rId1004" Type="http://schemas.openxmlformats.org/officeDocument/2006/relationships/hyperlink" Target="http://contracts.delaware.gov/contracts_detail.asp?i=1295" TargetMode="External"/><Relationship Id="rId1211" Type="http://schemas.openxmlformats.org/officeDocument/2006/relationships/hyperlink" Target="http://contracts.delaware.gov/contracts_detail.asp?i=1295" TargetMode="External"/><Relationship Id="rId1656" Type="http://schemas.openxmlformats.org/officeDocument/2006/relationships/hyperlink" Target="http://contracts.delaware.gov/contracts_detail.asp?i=1295" TargetMode="External"/><Relationship Id="rId1863" Type="http://schemas.openxmlformats.org/officeDocument/2006/relationships/hyperlink" Target="http://contracts.delaware.gov/contracts_detail.asp?i=1295" TargetMode="External"/><Relationship Id="rId2041" Type="http://schemas.openxmlformats.org/officeDocument/2006/relationships/hyperlink" Target="http://contracts.delaware.gov/contracts_detail.asp?i=1295" TargetMode="External"/><Relationship Id="rId220" Type="http://schemas.openxmlformats.org/officeDocument/2006/relationships/hyperlink" Target="http://contracts.delaware.gov/contracts_detail.asp?i=1295" TargetMode="External"/><Relationship Id="rId458" Type="http://schemas.openxmlformats.org/officeDocument/2006/relationships/hyperlink" Target="http://contracts.delaware.gov/contracts_detail.asp?i=1295" TargetMode="External"/><Relationship Id="rId665" Type="http://schemas.openxmlformats.org/officeDocument/2006/relationships/hyperlink" Target="http://contracts.delaware.gov/contracts_detail.asp?i=1295" TargetMode="External"/><Relationship Id="rId872" Type="http://schemas.openxmlformats.org/officeDocument/2006/relationships/hyperlink" Target="http://contracts.delaware.gov/contracts_detail.asp?i=1295" TargetMode="External"/><Relationship Id="rId1088" Type="http://schemas.openxmlformats.org/officeDocument/2006/relationships/hyperlink" Target="http://contracts.delaware.gov/contracts_detail.asp?i=1295" TargetMode="External"/><Relationship Id="rId1295" Type="http://schemas.openxmlformats.org/officeDocument/2006/relationships/hyperlink" Target="http://contracts.delaware.gov/contracts_detail.asp?i=1295" TargetMode="External"/><Relationship Id="rId1309" Type="http://schemas.openxmlformats.org/officeDocument/2006/relationships/hyperlink" Target="http://contracts.delaware.gov/contracts_detail.asp?i=1295" TargetMode="External"/><Relationship Id="rId1516" Type="http://schemas.openxmlformats.org/officeDocument/2006/relationships/hyperlink" Target="http://contracts.delaware.gov/contracts_detail.asp?i=1295" TargetMode="External"/><Relationship Id="rId1723" Type="http://schemas.openxmlformats.org/officeDocument/2006/relationships/hyperlink" Target="http://contracts.delaware.gov/contracts_detail.asp?i=1295" TargetMode="External"/><Relationship Id="rId1930" Type="http://schemas.openxmlformats.org/officeDocument/2006/relationships/hyperlink" Target="http://contracts.delaware.gov/contracts_detail.asp?i=1295" TargetMode="External"/><Relationship Id="rId2139" Type="http://schemas.openxmlformats.org/officeDocument/2006/relationships/hyperlink" Target="http://contracts.delaware.gov/contracts_detail.asp?i=1295" TargetMode="External"/><Relationship Id="rId15" Type="http://schemas.openxmlformats.org/officeDocument/2006/relationships/hyperlink" Target="http://contracts.delaware.gov/contracts_detail.asp?i=1295" TargetMode="External"/><Relationship Id="rId318" Type="http://schemas.openxmlformats.org/officeDocument/2006/relationships/hyperlink" Target="http://contracts.delaware.gov/contracts_detail.asp?i=1295" TargetMode="External"/><Relationship Id="rId525" Type="http://schemas.openxmlformats.org/officeDocument/2006/relationships/hyperlink" Target="http://contracts.delaware.gov/contracts_detail.asp?i=1295" TargetMode="External"/><Relationship Id="rId732" Type="http://schemas.openxmlformats.org/officeDocument/2006/relationships/hyperlink" Target="http://contracts.delaware.gov/contracts_detail.asp?i=1295" TargetMode="External"/><Relationship Id="rId1155" Type="http://schemas.openxmlformats.org/officeDocument/2006/relationships/hyperlink" Target="http://contracts.delaware.gov/contracts_detail.asp?i=1295" TargetMode="External"/><Relationship Id="rId1362" Type="http://schemas.openxmlformats.org/officeDocument/2006/relationships/hyperlink" Target="http://contracts.delaware.gov/contracts_detail.asp?i=1295" TargetMode="External"/><Relationship Id="rId2192" Type="http://schemas.openxmlformats.org/officeDocument/2006/relationships/hyperlink" Target="http://contracts.delaware.gov/contracts_detail.asp?i=1295" TargetMode="External"/><Relationship Id="rId2206" Type="http://schemas.openxmlformats.org/officeDocument/2006/relationships/hyperlink" Target="http://contracts.delaware.gov/contracts_detail.asp?i=1295" TargetMode="External"/><Relationship Id="rId99" Type="http://schemas.openxmlformats.org/officeDocument/2006/relationships/hyperlink" Target="http://contracts.delaware.gov/contracts_detail.asp?i=1295" TargetMode="External"/><Relationship Id="rId164" Type="http://schemas.openxmlformats.org/officeDocument/2006/relationships/hyperlink" Target="http://contracts.delaware.gov/contracts_detail.asp?i=1295" TargetMode="External"/><Relationship Id="rId371" Type="http://schemas.openxmlformats.org/officeDocument/2006/relationships/hyperlink" Target="http://contracts.delaware.gov/contracts_detail.asp?i=1295" TargetMode="External"/><Relationship Id="rId1015" Type="http://schemas.openxmlformats.org/officeDocument/2006/relationships/hyperlink" Target="http://contracts.delaware.gov/contracts_detail.asp?i=1295" TargetMode="External"/><Relationship Id="rId1222" Type="http://schemas.openxmlformats.org/officeDocument/2006/relationships/hyperlink" Target="http://contracts.delaware.gov/contracts_detail.asp?i=1295" TargetMode="External"/><Relationship Id="rId1667" Type="http://schemas.openxmlformats.org/officeDocument/2006/relationships/hyperlink" Target="http://contracts.delaware.gov/contracts_detail.asp?i=1295" TargetMode="External"/><Relationship Id="rId1874" Type="http://schemas.openxmlformats.org/officeDocument/2006/relationships/hyperlink" Target="http://contracts.delaware.gov/contracts_detail.asp?i=1295" TargetMode="External"/><Relationship Id="rId2052" Type="http://schemas.openxmlformats.org/officeDocument/2006/relationships/hyperlink" Target="http://contracts.delaware.gov/contracts_detail.asp?i=1295" TargetMode="External"/><Relationship Id="rId469" Type="http://schemas.openxmlformats.org/officeDocument/2006/relationships/hyperlink" Target="http://contracts.delaware.gov/contracts_detail.asp?i=1295" TargetMode="External"/><Relationship Id="rId676" Type="http://schemas.openxmlformats.org/officeDocument/2006/relationships/hyperlink" Target="http://contracts.delaware.gov/contracts_detail.asp?i=1295" TargetMode="External"/><Relationship Id="rId883" Type="http://schemas.openxmlformats.org/officeDocument/2006/relationships/hyperlink" Target="http://contracts.delaware.gov/contracts_detail.asp?i=1295" TargetMode="External"/><Relationship Id="rId1099" Type="http://schemas.openxmlformats.org/officeDocument/2006/relationships/hyperlink" Target="http://contracts.delaware.gov/contracts_detail.asp?i=1295" TargetMode="External"/><Relationship Id="rId1527" Type="http://schemas.openxmlformats.org/officeDocument/2006/relationships/hyperlink" Target="http://contracts.delaware.gov/contracts_detail.asp?i=1295" TargetMode="External"/><Relationship Id="rId1734" Type="http://schemas.openxmlformats.org/officeDocument/2006/relationships/hyperlink" Target="http://contracts.delaware.gov/contracts_detail.asp?i=1295" TargetMode="External"/><Relationship Id="rId1941" Type="http://schemas.openxmlformats.org/officeDocument/2006/relationships/hyperlink" Target="http://contracts.delaware.gov/contracts_detail.asp?i=1295" TargetMode="External"/><Relationship Id="rId26" Type="http://schemas.openxmlformats.org/officeDocument/2006/relationships/hyperlink" Target="http://contracts.delaware.gov/contracts_detail.asp?i=1295" TargetMode="External"/><Relationship Id="rId231" Type="http://schemas.openxmlformats.org/officeDocument/2006/relationships/hyperlink" Target="http://contracts.delaware.gov/contracts_detail.asp?i=1295" TargetMode="External"/><Relationship Id="rId329" Type="http://schemas.openxmlformats.org/officeDocument/2006/relationships/hyperlink" Target="http://contracts.delaware.gov/contracts_detail.asp?i=1295" TargetMode="External"/><Relationship Id="rId536" Type="http://schemas.openxmlformats.org/officeDocument/2006/relationships/hyperlink" Target="http://contracts.delaware.gov/contracts_detail.asp?i=1295" TargetMode="External"/><Relationship Id="rId1166" Type="http://schemas.openxmlformats.org/officeDocument/2006/relationships/hyperlink" Target="http://contracts.delaware.gov/contracts_detail.asp?i=1295" TargetMode="External"/><Relationship Id="rId1373" Type="http://schemas.openxmlformats.org/officeDocument/2006/relationships/hyperlink" Target="http://contracts.delaware.gov/contracts_detail.asp?i=1295" TargetMode="External"/><Relationship Id="rId2217" Type="http://schemas.openxmlformats.org/officeDocument/2006/relationships/hyperlink" Target="http://contracts.delaware.gov/contracts_detail.asp?i=1295" TargetMode="External"/><Relationship Id="rId175" Type="http://schemas.openxmlformats.org/officeDocument/2006/relationships/hyperlink" Target="http://contracts.delaware.gov/contracts_detail.asp?i=1295" TargetMode="External"/><Relationship Id="rId743" Type="http://schemas.openxmlformats.org/officeDocument/2006/relationships/hyperlink" Target="http://contracts.delaware.gov/contracts_detail.asp?i=1295" TargetMode="External"/><Relationship Id="rId950" Type="http://schemas.openxmlformats.org/officeDocument/2006/relationships/hyperlink" Target="http://contracts.delaware.gov/contracts_detail.asp?i=1295" TargetMode="External"/><Relationship Id="rId1026" Type="http://schemas.openxmlformats.org/officeDocument/2006/relationships/hyperlink" Target="http://contracts.delaware.gov/contracts_detail.asp?i=1295" TargetMode="External"/><Relationship Id="rId1580" Type="http://schemas.openxmlformats.org/officeDocument/2006/relationships/hyperlink" Target="http://contracts.delaware.gov/contracts_detail.asp?i=1295" TargetMode="External"/><Relationship Id="rId1678" Type="http://schemas.openxmlformats.org/officeDocument/2006/relationships/hyperlink" Target="http://contracts.delaware.gov/contracts_detail.asp?i=1295" TargetMode="External"/><Relationship Id="rId1801" Type="http://schemas.openxmlformats.org/officeDocument/2006/relationships/hyperlink" Target="http://contracts.delaware.gov/contracts_detail.asp?i=1295" TargetMode="External"/><Relationship Id="rId1885" Type="http://schemas.openxmlformats.org/officeDocument/2006/relationships/hyperlink" Target="http://contracts.delaware.gov/contracts_detail.asp?i=1295" TargetMode="External"/><Relationship Id="rId382" Type="http://schemas.openxmlformats.org/officeDocument/2006/relationships/hyperlink" Target="http://contracts.delaware.gov/contracts_detail.asp?i=1295" TargetMode="External"/><Relationship Id="rId603" Type="http://schemas.openxmlformats.org/officeDocument/2006/relationships/hyperlink" Target="http://contracts.delaware.gov/contracts_detail.asp?i=1295" TargetMode="External"/><Relationship Id="rId687" Type="http://schemas.openxmlformats.org/officeDocument/2006/relationships/hyperlink" Target="http://contracts.delaware.gov/contracts_detail.asp?i=1295" TargetMode="External"/><Relationship Id="rId810" Type="http://schemas.openxmlformats.org/officeDocument/2006/relationships/hyperlink" Target="http://contracts.delaware.gov/contracts_detail.asp?i=1295" TargetMode="External"/><Relationship Id="rId908" Type="http://schemas.openxmlformats.org/officeDocument/2006/relationships/hyperlink" Target="http://contracts.delaware.gov/contracts_detail.asp?i=1295" TargetMode="External"/><Relationship Id="rId1233" Type="http://schemas.openxmlformats.org/officeDocument/2006/relationships/hyperlink" Target="http://contracts.delaware.gov/contracts_detail.asp?i=1295" TargetMode="External"/><Relationship Id="rId1440" Type="http://schemas.openxmlformats.org/officeDocument/2006/relationships/hyperlink" Target="http://contracts.delaware.gov/contracts_detail.asp?i=1295" TargetMode="External"/><Relationship Id="rId1538" Type="http://schemas.openxmlformats.org/officeDocument/2006/relationships/hyperlink" Target="http://contracts.delaware.gov/contracts_detail.asp?i=1295" TargetMode="External"/><Relationship Id="rId2063" Type="http://schemas.openxmlformats.org/officeDocument/2006/relationships/hyperlink" Target="http://contracts.delaware.gov/contracts_detail.asp?i=1295" TargetMode="External"/><Relationship Id="rId242" Type="http://schemas.openxmlformats.org/officeDocument/2006/relationships/hyperlink" Target="http://contracts.delaware.gov/contracts_detail.asp?i=1295" TargetMode="External"/><Relationship Id="rId894" Type="http://schemas.openxmlformats.org/officeDocument/2006/relationships/hyperlink" Target="http://contracts.delaware.gov/contracts_detail.asp?i=1295" TargetMode="External"/><Relationship Id="rId1177" Type="http://schemas.openxmlformats.org/officeDocument/2006/relationships/hyperlink" Target="http://contracts.delaware.gov/contracts_detail.asp?i=1295" TargetMode="External"/><Relationship Id="rId1300" Type="http://schemas.openxmlformats.org/officeDocument/2006/relationships/hyperlink" Target="http://contracts.delaware.gov/contracts_detail.asp?i=1295" TargetMode="External"/><Relationship Id="rId1745" Type="http://schemas.openxmlformats.org/officeDocument/2006/relationships/hyperlink" Target="http://contracts.delaware.gov/contracts_detail.asp?i=1295" TargetMode="External"/><Relationship Id="rId1952" Type="http://schemas.openxmlformats.org/officeDocument/2006/relationships/hyperlink" Target="http://contracts.delaware.gov/contracts_detail.asp?i=1295" TargetMode="External"/><Relationship Id="rId2130" Type="http://schemas.openxmlformats.org/officeDocument/2006/relationships/hyperlink" Target="http://contracts.delaware.gov/contracts_detail.asp?i=1295" TargetMode="External"/><Relationship Id="rId37" Type="http://schemas.openxmlformats.org/officeDocument/2006/relationships/hyperlink" Target="http://contracts.delaware.gov/contracts_detail.asp?i=1295" TargetMode="External"/><Relationship Id="rId102" Type="http://schemas.openxmlformats.org/officeDocument/2006/relationships/hyperlink" Target="http://contracts.delaware.gov/contracts_detail.asp?i=1295" TargetMode="External"/><Relationship Id="rId547" Type="http://schemas.openxmlformats.org/officeDocument/2006/relationships/hyperlink" Target="http://contracts.delaware.gov/contracts_detail.asp?i=1295" TargetMode="External"/><Relationship Id="rId754" Type="http://schemas.openxmlformats.org/officeDocument/2006/relationships/hyperlink" Target="http://contracts.delaware.gov/contracts_detail.asp?i=1295" TargetMode="External"/><Relationship Id="rId961" Type="http://schemas.openxmlformats.org/officeDocument/2006/relationships/hyperlink" Target="http://contracts.delaware.gov/contracts_detail.asp?i=1295" TargetMode="External"/><Relationship Id="rId1384" Type="http://schemas.openxmlformats.org/officeDocument/2006/relationships/hyperlink" Target="http://contracts.delaware.gov/contracts_detail.asp?i=1295" TargetMode="External"/><Relationship Id="rId1591" Type="http://schemas.openxmlformats.org/officeDocument/2006/relationships/hyperlink" Target="http://contracts.delaware.gov/contracts_detail.asp?i=1295" TargetMode="External"/><Relationship Id="rId1605" Type="http://schemas.openxmlformats.org/officeDocument/2006/relationships/hyperlink" Target="http://contracts.delaware.gov/contracts_detail.asp?i=1295" TargetMode="External"/><Relationship Id="rId1689" Type="http://schemas.openxmlformats.org/officeDocument/2006/relationships/hyperlink" Target="http://contracts.delaware.gov/contracts_detail.asp?i=1295" TargetMode="External"/><Relationship Id="rId1812" Type="http://schemas.openxmlformats.org/officeDocument/2006/relationships/hyperlink" Target="http://contracts.delaware.gov/contracts_detail.asp?i=1295" TargetMode="External"/><Relationship Id="rId2228" Type="http://schemas.openxmlformats.org/officeDocument/2006/relationships/hyperlink" Target="http://contracts.delaware.gov/contracts_detail.asp?i=1295" TargetMode="External"/><Relationship Id="rId90" Type="http://schemas.openxmlformats.org/officeDocument/2006/relationships/hyperlink" Target="http://contracts.delaware.gov/contracts_detail.asp?i=1295" TargetMode="External"/><Relationship Id="rId186" Type="http://schemas.openxmlformats.org/officeDocument/2006/relationships/hyperlink" Target="http://contracts.delaware.gov/contracts_detail.asp?i=1295" TargetMode="External"/><Relationship Id="rId393" Type="http://schemas.openxmlformats.org/officeDocument/2006/relationships/hyperlink" Target="http://contracts.delaware.gov/contracts_detail.asp?i=1295" TargetMode="External"/><Relationship Id="rId407" Type="http://schemas.openxmlformats.org/officeDocument/2006/relationships/hyperlink" Target="http://contracts.delaware.gov/contracts_detail.asp?i=1295" TargetMode="External"/><Relationship Id="rId614" Type="http://schemas.openxmlformats.org/officeDocument/2006/relationships/hyperlink" Target="http://contracts.delaware.gov/contracts_detail.asp?i=1295" TargetMode="External"/><Relationship Id="rId821" Type="http://schemas.openxmlformats.org/officeDocument/2006/relationships/hyperlink" Target="http://contracts.delaware.gov/contracts_detail.asp?i=1295" TargetMode="External"/><Relationship Id="rId1037" Type="http://schemas.openxmlformats.org/officeDocument/2006/relationships/hyperlink" Target="http://contracts.delaware.gov/contracts_detail.asp?i=1295" TargetMode="External"/><Relationship Id="rId1244" Type="http://schemas.openxmlformats.org/officeDocument/2006/relationships/hyperlink" Target="http://contracts.delaware.gov/contracts_detail.asp?i=1295" TargetMode="External"/><Relationship Id="rId1451" Type="http://schemas.openxmlformats.org/officeDocument/2006/relationships/hyperlink" Target="http://contracts.delaware.gov/contracts_detail.asp?i=1295" TargetMode="External"/><Relationship Id="rId1896" Type="http://schemas.openxmlformats.org/officeDocument/2006/relationships/hyperlink" Target="http://contracts.delaware.gov/contracts_detail.asp?i=1295" TargetMode="External"/><Relationship Id="rId2074" Type="http://schemas.openxmlformats.org/officeDocument/2006/relationships/hyperlink" Target="http://contracts.delaware.gov/contracts_detail.asp?i=1295" TargetMode="External"/><Relationship Id="rId253" Type="http://schemas.openxmlformats.org/officeDocument/2006/relationships/hyperlink" Target="http://contracts.delaware.gov/contracts_detail.asp?i=1295" TargetMode="External"/><Relationship Id="rId460" Type="http://schemas.openxmlformats.org/officeDocument/2006/relationships/hyperlink" Target="http://contracts.delaware.gov/contracts_detail.asp?i=1295" TargetMode="External"/><Relationship Id="rId698" Type="http://schemas.openxmlformats.org/officeDocument/2006/relationships/hyperlink" Target="http://contracts.delaware.gov/contracts_detail.asp?i=1295" TargetMode="External"/><Relationship Id="rId919" Type="http://schemas.openxmlformats.org/officeDocument/2006/relationships/hyperlink" Target="http://contracts.delaware.gov/contracts_detail.asp?i=1295" TargetMode="External"/><Relationship Id="rId1090" Type="http://schemas.openxmlformats.org/officeDocument/2006/relationships/hyperlink" Target="http://contracts.delaware.gov/contracts_detail.asp?i=1295" TargetMode="External"/><Relationship Id="rId1104" Type="http://schemas.openxmlformats.org/officeDocument/2006/relationships/hyperlink" Target="http://contracts.delaware.gov/contracts_detail.asp?i=1295" TargetMode="External"/><Relationship Id="rId1311" Type="http://schemas.openxmlformats.org/officeDocument/2006/relationships/hyperlink" Target="http://contracts.delaware.gov/contracts_detail.asp?i=1295" TargetMode="External"/><Relationship Id="rId1549" Type="http://schemas.openxmlformats.org/officeDocument/2006/relationships/hyperlink" Target="http://contracts.delaware.gov/contracts_detail.asp?i=1295" TargetMode="External"/><Relationship Id="rId1756" Type="http://schemas.openxmlformats.org/officeDocument/2006/relationships/hyperlink" Target="http://contracts.delaware.gov/contracts_detail.asp?i=1295" TargetMode="External"/><Relationship Id="rId1963" Type="http://schemas.openxmlformats.org/officeDocument/2006/relationships/hyperlink" Target="http://contracts.delaware.gov/contracts_detail.asp?i=1295" TargetMode="External"/><Relationship Id="rId2141" Type="http://schemas.openxmlformats.org/officeDocument/2006/relationships/hyperlink" Target="http://contracts.delaware.gov/contracts_detail.asp?i=1295" TargetMode="External"/><Relationship Id="rId48" Type="http://schemas.openxmlformats.org/officeDocument/2006/relationships/hyperlink" Target="http://contracts.delaware.gov/contracts_detail.asp?i=1295" TargetMode="External"/><Relationship Id="rId113" Type="http://schemas.openxmlformats.org/officeDocument/2006/relationships/hyperlink" Target="http://contracts.delaware.gov/contracts_detail.asp?i=1295" TargetMode="External"/><Relationship Id="rId320" Type="http://schemas.openxmlformats.org/officeDocument/2006/relationships/hyperlink" Target="http://contracts.delaware.gov/contracts_detail.asp?i=1295" TargetMode="External"/><Relationship Id="rId558" Type="http://schemas.openxmlformats.org/officeDocument/2006/relationships/hyperlink" Target="http://contracts.delaware.gov/contracts_detail.asp?i=1295" TargetMode="External"/><Relationship Id="rId765" Type="http://schemas.openxmlformats.org/officeDocument/2006/relationships/hyperlink" Target="http://contracts.delaware.gov/contracts_detail.asp?i=1295" TargetMode="External"/><Relationship Id="rId972" Type="http://schemas.openxmlformats.org/officeDocument/2006/relationships/hyperlink" Target="http://contracts.delaware.gov/contracts_detail.asp?i=1295" TargetMode="External"/><Relationship Id="rId1188" Type="http://schemas.openxmlformats.org/officeDocument/2006/relationships/hyperlink" Target="http://contracts.delaware.gov/contracts_detail.asp?i=1295" TargetMode="External"/><Relationship Id="rId1395" Type="http://schemas.openxmlformats.org/officeDocument/2006/relationships/hyperlink" Target="http://contracts.delaware.gov/contracts_detail.asp?i=1295" TargetMode="External"/><Relationship Id="rId1409" Type="http://schemas.openxmlformats.org/officeDocument/2006/relationships/hyperlink" Target="http://contracts.delaware.gov/contracts_detail.asp?i=1295" TargetMode="External"/><Relationship Id="rId1616" Type="http://schemas.openxmlformats.org/officeDocument/2006/relationships/hyperlink" Target="http://contracts.delaware.gov/contracts_detail.asp?i=1295" TargetMode="External"/><Relationship Id="rId1823" Type="http://schemas.openxmlformats.org/officeDocument/2006/relationships/hyperlink" Target="http://contracts.delaware.gov/contracts_detail.asp?i=1295" TargetMode="External"/><Relationship Id="rId2001" Type="http://schemas.openxmlformats.org/officeDocument/2006/relationships/hyperlink" Target="http://contracts.delaware.gov/contracts_detail.asp?i=1295" TargetMode="External"/><Relationship Id="rId2239" Type="http://schemas.openxmlformats.org/officeDocument/2006/relationships/hyperlink" Target="http://contracts.delaware.gov/contracts_detail.asp?i=1295" TargetMode="External"/><Relationship Id="rId197" Type="http://schemas.openxmlformats.org/officeDocument/2006/relationships/hyperlink" Target="http://contracts.delaware.gov/contracts_detail.asp?i=1295" TargetMode="External"/><Relationship Id="rId418" Type="http://schemas.openxmlformats.org/officeDocument/2006/relationships/hyperlink" Target="http://contracts.delaware.gov/contracts_detail.asp?i=1295" TargetMode="External"/><Relationship Id="rId625" Type="http://schemas.openxmlformats.org/officeDocument/2006/relationships/hyperlink" Target="http://contracts.delaware.gov/contracts_detail.asp?i=1295" TargetMode="External"/><Relationship Id="rId832" Type="http://schemas.openxmlformats.org/officeDocument/2006/relationships/hyperlink" Target="http://contracts.delaware.gov/contracts_detail.asp?i=1295" TargetMode="External"/><Relationship Id="rId1048" Type="http://schemas.openxmlformats.org/officeDocument/2006/relationships/hyperlink" Target="http://contracts.delaware.gov/contracts_detail.asp?i=1295" TargetMode="External"/><Relationship Id="rId1255" Type="http://schemas.openxmlformats.org/officeDocument/2006/relationships/hyperlink" Target="http://contracts.delaware.gov/contracts_detail.asp?i=1295" TargetMode="External"/><Relationship Id="rId1462" Type="http://schemas.openxmlformats.org/officeDocument/2006/relationships/hyperlink" Target="http://contracts.delaware.gov/contracts_detail.asp?i=1295" TargetMode="External"/><Relationship Id="rId2085" Type="http://schemas.openxmlformats.org/officeDocument/2006/relationships/hyperlink" Target="http://contracts.delaware.gov/contracts_detail.asp?i=1295" TargetMode="External"/><Relationship Id="rId264" Type="http://schemas.openxmlformats.org/officeDocument/2006/relationships/hyperlink" Target="http://contracts.delaware.gov/contracts_detail.asp?i=1295" TargetMode="External"/><Relationship Id="rId471" Type="http://schemas.openxmlformats.org/officeDocument/2006/relationships/hyperlink" Target="http://contracts.delaware.gov/contracts_detail.asp?i=1295" TargetMode="External"/><Relationship Id="rId1115" Type="http://schemas.openxmlformats.org/officeDocument/2006/relationships/hyperlink" Target="http://contracts.delaware.gov/contracts_detail.asp?i=1295" TargetMode="External"/><Relationship Id="rId1322" Type="http://schemas.openxmlformats.org/officeDocument/2006/relationships/hyperlink" Target="http://contracts.delaware.gov/contracts_detail.asp?i=1295" TargetMode="External"/><Relationship Id="rId1767" Type="http://schemas.openxmlformats.org/officeDocument/2006/relationships/hyperlink" Target="http://contracts.delaware.gov/contracts_detail.asp?i=1295" TargetMode="External"/><Relationship Id="rId1974" Type="http://schemas.openxmlformats.org/officeDocument/2006/relationships/hyperlink" Target="http://contracts.delaware.gov/contracts_detail.asp?i=1295" TargetMode="External"/><Relationship Id="rId2152" Type="http://schemas.openxmlformats.org/officeDocument/2006/relationships/hyperlink" Target="http://contracts.delaware.gov/contracts_detail.asp?i=1295" TargetMode="External"/><Relationship Id="rId59" Type="http://schemas.openxmlformats.org/officeDocument/2006/relationships/hyperlink" Target="http://contracts.delaware.gov/contracts_detail.asp?i=1295" TargetMode="External"/><Relationship Id="rId124" Type="http://schemas.openxmlformats.org/officeDocument/2006/relationships/hyperlink" Target="http://contracts.delaware.gov/contracts_detail.asp?i=1295" TargetMode="External"/><Relationship Id="rId569" Type="http://schemas.openxmlformats.org/officeDocument/2006/relationships/hyperlink" Target="http://contracts.delaware.gov/contracts_detail.asp?i=1295" TargetMode="External"/><Relationship Id="rId776" Type="http://schemas.openxmlformats.org/officeDocument/2006/relationships/hyperlink" Target="http://contracts.delaware.gov/contracts_detail.asp?i=1295" TargetMode="External"/><Relationship Id="rId983" Type="http://schemas.openxmlformats.org/officeDocument/2006/relationships/hyperlink" Target="http://contracts.delaware.gov/contracts_detail.asp?i=1295" TargetMode="External"/><Relationship Id="rId1199" Type="http://schemas.openxmlformats.org/officeDocument/2006/relationships/hyperlink" Target="http://contracts.delaware.gov/contracts_detail.asp?i=1295" TargetMode="External"/><Relationship Id="rId1627" Type="http://schemas.openxmlformats.org/officeDocument/2006/relationships/hyperlink" Target="http://contracts.delaware.gov/contracts_detail.asp?i=1295" TargetMode="External"/><Relationship Id="rId1834" Type="http://schemas.openxmlformats.org/officeDocument/2006/relationships/hyperlink" Target="http://contracts.delaware.gov/contracts_detail.asp?i=1295" TargetMode="External"/><Relationship Id="rId331" Type="http://schemas.openxmlformats.org/officeDocument/2006/relationships/hyperlink" Target="http://contracts.delaware.gov/contracts_detail.asp?i=1295" TargetMode="External"/><Relationship Id="rId429" Type="http://schemas.openxmlformats.org/officeDocument/2006/relationships/hyperlink" Target="http://contracts.delaware.gov/contracts_detail.asp?i=1295" TargetMode="External"/><Relationship Id="rId636" Type="http://schemas.openxmlformats.org/officeDocument/2006/relationships/hyperlink" Target="http://contracts.delaware.gov/contracts_detail.asp?i=1295" TargetMode="External"/><Relationship Id="rId1059" Type="http://schemas.openxmlformats.org/officeDocument/2006/relationships/hyperlink" Target="http://contracts.delaware.gov/contracts_detail.asp?i=1295" TargetMode="External"/><Relationship Id="rId1266" Type="http://schemas.openxmlformats.org/officeDocument/2006/relationships/hyperlink" Target="http://contracts.delaware.gov/contracts_detail.asp?i=1295" TargetMode="External"/><Relationship Id="rId1473" Type="http://schemas.openxmlformats.org/officeDocument/2006/relationships/hyperlink" Target="http://contracts.delaware.gov/contracts_detail.asp?i=1295" TargetMode="External"/><Relationship Id="rId2012" Type="http://schemas.openxmlformats.org/officeDocument/2006/relationships/hyperlink" Target="http://contracts.delaware.gov/contracts_detail.asp?i=1295" TargetMode="External"/><Relationship Id="rId2096" Type="http://schemas.openxmlformats.org/officeDocument/2006/relationships/hyperlink" Target="http://contracts.delaware.gov/contracts_detail.asp?i=1295" TargetMode="External"/><Relationship Id="rId843" Type="http://schemas.openxmlformats.org/officeDocument/2006/relationships/hyperlink" Target="http://contracts.delaware.gov/contracts_detail.asp?i=1295" TargetMode="External"/><Relationship Id="rId1126" Type="http://schemas.openxmlformats.org/officeDocument/2006/relationships/hyperlink" Target="http://contracts.delaware.gov/contracts_detail.asp?i=1295" TargetMode="External"/><Relationship Id="rId1680" Type="http://schemas.openxmlformats.org/officeDocument/2006/relationships/hyperlink" Target="http://contracts.delaware.gov/contracts_detail.asp?i=1295" TargetMode="External"/><Relationship Id="rId1778" Type="http://schemas.openxmlformats.org/officeDocument/2006/relationships/hyperlink" Target="http://contracts.delaware.gov/contracts_detail.asp?i=1295" TargetMode="External"/><Relationship Id="rId1901" Type="http://schemas.openxmlformats.org/officeDocument/2006/relationships/hyperlink" Target="http://contracts.delaware.gov/contracts_detail.asp?i=1295" TargetMode="External"/><Relationship Id="rId1985" Type="http://schemas.openxmlformats.org/officeDocument/2006/relationships/hyperlink" Target="http://contracts.delaware.gov/contracts_detail.asp?i=1295" TargetMode="External"/><Relationship Id="rId275" Type="http://schemas.openxmlformats.org/officeDocument/2006/relationships/hyperlink" Target="http://contracts.delaware.gov/contracts_detail.asp?i=1295" TargetMode="External"/><Relationship Id="rId482" Type="http://schemas.openxmlformats.org/officeDocument/2006/relationships/hyperlink" Target="http://contracts.delaware.gov/contracts_detail.asp?i=1295" TargetMode="External"/><Relationship Id="rId703" Type="http://schemas.openxmlformats.org/officeDocument/2006/relationships/hyperlink" Target="http://contracts.delaware.gov/contracts_detail.asp?i=1295" TargetMode="External"/><Relationship Id="rId910" Type="http://schemas.openxmlformats.org/officeDocument/2006/relationships/hyperlink" Target="http://contracts.delaware.gov/contracts_detail.asp?i=1295" TargetMode="External"/><Relationship Id="rId1333" Type="http://schemas.openxmlformats.org/officeDocument/2006/relationships/hyperlink" Target="http://contracts.delaware.gov/contracts_detail.asp?i=1295" TargetMode="External"/><Relationship Id="rId1540" Type="http://schemas.openxmlformats.org/officeDocument/2006/relationships/hyperlink" Target="http://contracts.delaware.gov/contracts_detail.asp?i=1295" TargetMode="External"/><Relationship Id="rId1638" Type="http://schemas.openxmlformats.org/officeDocument/2006/relationships/hyperlink" Target="http://contracts.delaware.gov/contracts_detail.asp?i=1295" TargetMode="External"/><Relationship Id="rId2163" Type="http://schemas.openxmlformats.org/officeDocument/2006/relationships/hyperlink" Target="http://contracts.delaware.gov/contracts_detail.asp?i=1295" TargetMode="External"/><Relationship Id="rId135" Type="http://schemas.openxmlformats.org/officeDocument/2006/relationships/hyperlink" Target="http://contracts.delaware.gov/contracts_detail.asp?i=1295" TargetMode="External"/><Relationship Id="rId342" Type="http://schemas.openxmlformats.org/officeDocument/2006/relationships/hyperlink" Target="http://contracts.delaware.gov/contracts_detail.asp?i=1295" TargetMode="External"/><Relationship Id="rId787" Type="http://schemas.openxmlformats.org/officeDocument/2006/relationships/hyperlink" Target="http://contracts.delaware.gov/contracts_detail.asp?i=1295" TargetMode="External"/><Relationship Id="rId994" Type="http://schemas.openxmlformats.org/officeDocument/2006/relationships/hyperlink" Target="http://contracts.delaware.gov/contracts_detail.asp?i=1295" TargetMode="External"/><Relationship Id="rId1400" Type="http://schemas.openxmlformats.org/officeDocument/2006/relationships/hyperlink" Target="http://contracts.delaware.gov/contracts_detail.asp?i=1295" TargetMode="External"/><Relationship Id="rId1845" Type="http://schemas.openxmlformats.org/officeDocument/2006/relationships/hyperlink" Target="http://contracts.delaware.gov/contracts_detail.asp?i=1295" TargetMode="External"/><Relationship Id="rId2023" Type="http://schemas.openxmlformats.org/officeDocument/2006/relationships/hyperlink" Target="http://contracts.delaware.gov/contracts_detail.asp?i=1295" TargetMode="External"/><Relationship Id="rId2230" Type="http://schemas.openxmlformats.org/officeDocument/2006/relationships/hyperlink" Target="http://contracts.delaware.gov/contracts_detail.asp?i=1295" TargetMode="External"/><Relationship Id="rId202" Type="http://schemas.openxmlformats.org/officeDocument/2006/relationships/hyperlink" Target="http://contracts.delaware.gov/contracts_detail.asp?i=1295" TargetMode="External"/><Relationship Id="rId647" Type="http://schemas.openxmlformats.org/officeDocument/2006/relationships/hyperlink" Target="http://contracts.delaware.gov/contracts_detail.asp?i=1295" TargetMode="External"/><Relationship Id="rId854" Type="http://schemas.openxmlformats.org/officeDocument/2006/relationships/hyperlink" Target="http://contracts.delaware.gov/contracts_detail.asp?i=1295" TargetMode="External"/><Relationship Id="rId1277" Type="http://schemas.openxmlformats.org/officeDocument/2006/relationships/hyperlink" Target="http://contracts.delaware.gov/contracts_detail.asp?i=1295" TargetMode="External"/><Relationship Id="rId1484" Type="http://schemas.openxmlformats.org/officeDocument/2006/relationships/hyperlink" Target="http://contracts.delaware.gov/contracts_detail.asp?i=1295" TargetMode="External"/><Relationship Id="rId1691" Type="http://schemas.openxmlformats.org/officeDocument/2006/relationships/hyperlink" Target="http://contracts.delaware.gov/contracts_detail.asp?i=1295" TargetMode="External"/><Relationship Id="rId1705" Type="http://schemas.openxmlformats.org/officeDocument/2006/relationships/hyperlink" Target="http://contracts.delaware.gov/contracts_detail.asp?i=1295" TargetMode="External"/><Relationship Id="rId1912" Type="http://schemas.openxmlformats.org/officeDocument/2006/relationships/hyperlink" Target="http://contracts.delaware.gov/contracts_detail.asp?i=1295" TargetMode="External"/><Relationship Id="rId286" Type="http://schemas.openxmlformats.org/officeDocument/2006/relationships/hyperlink" Target="http://contracts.delaware.gov/contracts_detail.asp?i=1295" TargetMode="External"/><Relationship Id="rId493" Type="http://schemas.openxmlformats.org/officeDocument/2006/relationships/hyperlink" Target="http://contracts.delaware.gov/contracts_detail.asp?i=1295" TargetMode="External"/><Relationship Id="rId507" Type="http://schemas.openxmlformats.org/officeDocument/2006/relationships/hyperlink" Target="http://contracts.delaware.gov/contracts_detail.asp?i=1295" TargetMode="External"/><Relationship Id="rId714" Type="http://schemas.openxmlformats.org/officeDocument/2006/relationships/hyperlink" Target="http://contracts.delaware.gov/contracts_detail.asp?i=1295" TargetMode="External"/><Relationship Id="rId921" Type="http://schemas.openxmlformats.org/officeDocument/2006/relationships/hyperlink" Target="http://contracts.delaware.gov/contracts_detail.asp?i=1295" TargetMode="External"/><Relationship Id="rId1137" Type="http://schemas.openxmlformats.org/officeDocument/2006/relationships/hyperlink" Target="http://contracts.delaware.gov/contracts_detail.asp?i=1295" TargetMode="External"/><Relationship Id="rId1344" Type="http://schemas.openxmlformats.org/officeDocument/2006/relationships/hyperlink" Target="http://contracts.delaware.gov/contracts_detail.asp?i=1295" TargetMode="External"/><Relationship Id="rId1551" Type="http://schemas.openxmlformats.org/officeDocument/2006/relationships/hyperlink" Target="http://contracts.delaware.gov/contracts_detail.asp?i=1295" TargetMode="External"/><Relationship Id="rId1789" Type="http://schemas.openxmlformats.org/officeDocument/2006/relationships/hyperlink" Target="http://contracts.delaware.gov/contracts_detail.asp?i=1295" TargetMode="External"/><Relationship Id="rId1996" Type="http://schemas.openxmlformats.org/officeDocument/2006/relationships/hyperlink" Target="http://contracts.delaware.gov/contracts_detail.asp?i=1295" TargetMode="External"/><Relationship Id="rId2174" Type="http://schemas.openxmlformats.org/officeDocument/2006/relationships/hyperlink" Target="http://contracts.delaware.gov/contracts_detail.asp?i=1295" TargetMode="External"/><Relationship Id="rId50" Type="http://schemas.openxmlformats.org/officeDocument/2006/relationships/hyperlink" Target="http://contracts.delaware.gov/contracts_detail.asp?i=1295" TargetMode="External"/><Relationship Id="rId146" Type="http://schemas.openxmlformats.org/officeDocument/2006/relationships/hyperlink" Target="http://contracts.delaware.gov/contracts_detail.asp?i=1295" TargetMode="External"/><Relationship Id="rId353" Type="http://schemas.openxmlformats.org/officeDocument/2006/relationships/hyperlink" Target="http://contracts.delaware.gov/contracts_detail.asp?i=1295" TargetMode="External"/><Relationship Id="rId560" Type="http://schemas.openxmlformats.org/officeDocument/2006/relationships/hyperlink" Target="http://contracts.delaware.gov/contracts_detail.asp?i=1295" TargetMode="External"/><Relationship Id="rId798" Type="http://schemas.openxmlformats.org/officeDocument/2006/relationships/hyperlink" Target="http://contracts.delaware.gov/contracts_detail.asp?i=1295" TargetMode="External"/><Relationship Id="rId1190" Type="http://schemas.openxmlformats.org/officeDocument/2006/relationships/hyperlink" Target="http://contracts.delaware.gov/contracts_detail.asp?i=1295" TargetMode="External"/><Relationship Id="rId1204" Type="http://schemas.openxmlformats.org/officeDocument/2006/relationships/hyperlink" Target="http://contracts.delaware.gov/contracts_detail.asp?i=1295" TargetMode="External"/><Relationship Id="rId1411" Type="http://schemas.openxmlformats.org/officeDocument/2006/relationships/hyperlink" Target="http://contracts.delaware.gov/contracts_detail.asp?i=1295" TargetMode="External"/><Relationship Id="rId1649" Type="http://schemas.openxmlformats.org/officeDocument/2006/relationships/hyperlink" Target="http://contracts.delaware.gov/contracts_detail.asp?i=1295" TargetMode="External"/><Relationship Id="rId1856" Type="http://schemas.openxmlformats.org/officeDocument/2006/relationships/hyperlink" Target="http://contracts.delaware.gov/contracts_detail.asp?i=1295" TargetMode="External"/><Relationship Id="rId2034" Type="http://schemas.openxmlformats.org/officeDocument/2006/relationships/hyperlink" Target="http://contracts.delaware.gov/contracts_detail.asp?i=1295" TargetMode="External"/><Relationship Id="rId2241" Type="http://schemas.openxmlformats.org/officeDocument/2006/relationships/hyperlink" Target="http://contracts.delaware.gov/contracts_detail.asp?i=1295" TargetMode="External"/><Relationship Id="rId213" Type="http://schemas.openxmlformats.org/officeDocument/2006/relationships/hyperlink" Target="http://contracts.delaware.gov/contracts_detail.asp?i=1295" TargetMode="External"/><Relationship Id="rId420" Type="http://schemas.openxmlformats.org/officeDocument/2006/relationships/hyperlink" Target="http://contracts.delaware.gov/contracts_detail.asp?i=1295" TargetMode="External"/><Relationship Id="rId658" Type="http://schemas.openxmlformats.org/officeDocument/2006/relationships/hyperlink" Target="http://contracts.delaware.gov/contracts_detail.asp?i=1295" TargetMode="External"/><Relationship Id="rId865" Type="http://schemas.openxmlformats.org/officeDocument/2006/relationships/hyperlink" Target="http://contracts.delaware.gov/contracts_detail.asp?i=1295" TargetMode="External"/><Relationship Id="rId1050" Type="http://schemas.openxmlformats.org/officeDocument/2006/relationships/hyperlink" Target="http://contracts.delaware.gov/contracts_detail.asp?i=1295" TargetMode="External"/><Relationship Id="rId1288" Type="http://schemas.openxmlformats.org/officeDocument/2006/relationships/hyperlink" Target="http://contracts.delaware.gov/contracts_detail.asp?i=1295" TargetMode="External"/><Relationship Id="rId1495" Type="http://schemas.openxmlformats.org/officeDocument/2006/relationships/hyperlink" Target="http://contracts.delaware.gov/contracts_detail.asp?i=1295" TargetMode="External"/><Relationship Id="rId1509" Type="http://schemas.openxmlformats.org/officeDocument/2006/relationships/hyperlink" Target="http://contracts.delaware.gov/contracts_detail.asp?i=1295" TargetMode="External"/><Relationship Id="rId1716" Type="http://schemas.openxmlformats.org/officeDocument/2006/relationships/hyperlink" Target="http://contracts.delaware.gov/contracts_detail.asp?i=1295" TargetMode="External"/><Relationship Id="rId1923" Type="http://schemas.openxmlformats.org/officeDocument/2006/relationships/hyperlink" Target="http://contracts.delaware.gov/contracts_detail.asp?i=1295" TargetMode="External"/><Relationship Id="rId2101" Type="http://schemas.openxmlformats.org/officeDocument/2006/relationships/hyperlink" Target="http://contracts.delaware.gov/contracts_detail.asp?i=1295" TargetMode="External"/><Relationship Id="rId297" Type="http://schemas.openxmlformats.org/officeDocument/2006/relationships/hyperlink" Target="http://contracts.delaware.gov/contracts_detail.asp?i=1295" TargetMode="External"/><Relationship Id="rId518" Type="http://schemas.openxmlformats.org/officeDocument/2006/relationships/hyperlink" Target="http://contracts.delaware.gov/contracts_detail.asp?i=1295" TargetMode="External"/><Relationship Id="rId725" Type="http://schemas.openxmlformats.org/officeDocument/2006/relationships/hyperlink" Target="http://contracts.delaware.gov/contracts_detail.asp?i=1295" TargetMode="External"/><Relationship Id="rId932" Type="http://schemas.openxmlformats.org/officeDocument/2006/relationships/hyperlink" Target="http://contracts.delaware.gov/contracts_detail.asp?i=1295" TargetMode="External"/><Relationship Id="rId1148" Type="http://schemas.openxmlformats.org/officeDocument/2006/relationships/hyperlink" Target="http://contracts.delaware.gov/contracts_detail.asp?i=1295" TargetMode="External"/><Relationship Id="rId1355" Type="http://schemas.openxmlformats.org/officeDocument/2006/relationships/hyperlink" Target="http://contracts.delaware.gov/contracts_detail.asp?i=1295" TargetMode="External"/><Relationship Id="rId1562" Type="http://schemas.openxmlformats.org/officeDocument/2006/relationships/hyperlink" Target="http://contracts.delaware.gov/contracts_detail.asp?i=1295" TargetMode="External"/><Relationship Id="rId2185" Type="http://schemas.openxmlformats.org/officeDocument/2006/relationships/hyperlink" Target="http://contracts.delaware.gov/contracts_detail.asp?i=1295" TargetMode="External"/><Relationship Id="rId157" Type="http://schemas.openxmlformats.org/officeDocument/2006/relationships/hyperlink" Target="http://contracts.delaware.gov/contracts_detail.asp?i=1295" TargetMode="External"/><Relationship Id="rId364" Type="http://schemas.openxmlformats.org/officeDocument/2006/relationships/hyperlink" Target="http://contracts.delaware.gov/contracts_detail.asp?i=1295" TargetMode="External"/><Relationship Id="rId1008" Type="http://schemas.openxmlformats.org/officeDocument/2006/relationships/hyperlink" Target="http://contracts.delaware.gov/contracts_detail.asp?i=1295" TargetMode="External"/><Relationship Id="rId1215" Type="http://schemas.openxmlformats.org/officeDocument/2006/relationships/hyperlink" Target="http://contracts.delaware.gov/contracts_detail.asp?i=1295" TargetMode="External"/><Relationship Id="rId1422" Type="http://schemas.openxmlformats.org/officeDocument/2006/relationships/hyperlink" Target="http://contracts.delaware.gov/contracts_detail.asp?i=1295" TargetMode="External"/><Relationship Id="rId1867" Type="http://schemas.openxmlformats.org/officeDocument/2006/relationships/hyperlink" Target="http://contracts.delaware.gov/contracts_detail.asp?i=1295" TargetMode="External"/><Relationship Id="rId2045" Type="http://schemas.openxmlformats.org/officeDocument/2006/relationships/hyperlink" Target="http://contracts.delaware.gov/contracts_detail.asp?i=1295" TargetMode="External"/><Relationship Id="rId61" Type="http://schemas.openxmlformats.org/officeDocument/2006/relationships/hyperlink" Target="http://contracts.delaware.gov/contracts_detail.asp?i=1295" TargetMode="External"/><Relationship Id="rId571" Type="http://schemas.openxmlformats.org/officeDocument/2006/relationships/hyperlink" Target="http://contracts.delaware.gov/contracts_detail.asp?i=1295" TargetMode="External"/><Relationship Id="rId669" Type="http://schemas.openxmlformats.org/officeDocument/2006/relationships/hyperlink" Target="http://contracts.delaware.gov/contracts_detail.asp?i=1295" TargetMode="External"/><Relationship Id="rId876" Type="http://schemas.openxmlformats.org/officeDocument/2006/relationships/hyperlink" Target="http://contracts.delaware.gov/contracts_detail.asp?i=1295" TargetMode="External"/><Relationship Id="rId1299" Type="http://schemas.openxmlformats.org/officeDocument/2006/relationships/hyperlink" Target="http://contracts.delaware.gov/contracts_detail.asp?i=1295" TargetMode="External"/><Relationship Id="rId1727" Type="http://schemas.openxmlformats.org/officeDocument/2006/relationships/hyperlink" Target="http://contracts.delaware.gov/contracts_detail.asp?i=1295" TargetMode="External"/><Relationship Id="rId1934" Type="http://schemas.openxmlformats.org/officeDocument/2006/relationships/hyperlink" Target="http://contracts.delaware.gov/contracts_detail.asp?i=1295" TargetMode="External"/><Relationship Id="rId2252" Type="http://schemas.openxmlformats.org/officeDocument/2006/relationships/hyperlink" Target="http://contracts.delaware.gov/contracts_detail.asp?i=1295" TargetMode="External"/><Relationship Id="rId19" Type="http://schemas.openxmlformats.org/officeDocument/2006/relationships/hyperlink" Target="http://contracts.delaware.gov/contracts_detail.asp?i=1295" TargetMode="External"/><Relationship Id="rId224" Type="http://schemas.openxmlformats.org/officeDocument/2006/relationships/hyperlink" Target="http://contracts.delaware.gov/contracts_detail.asp?i=1295" TargetMode="External"/><Relationship Id="rId431" Type="http://schemas.openxmlformats.org/officeDocument/2006/relationships/hyperlink" Target="http://contracts.delaware.gov/contracts_detail.asp?i=1295" TargetMode="External"/><Relationship Id="rId529" Type="http://schemas.openxmlformats.org/officeDocument/2006/relationships/hyperlink" Target="http://contracts.delaware.gov/contracts_detail.asp?i=1295" TargetMode="External"/><Relationship Id="rId736" Type="http://schemas.openxmlformats.org/officeDocument/2006/relationships/hyperlink" Target="http://contracts.delaware.gov/contracts_detail.asp?i=1295" TargetMode="External"/><Relationship Id="rId1061" Type="http://schemas.openxmlformats.org/officeDocument/2006/relationships/hyperlink" Target="http://contracts.delaware.gov/contracts_detail.asp?i=1295" TargetMode="External"/><Relationship Id="rId1159" Type="http://schemas.openxmlformats.org/officeDocument/2006/relationships/hyperlink" Target="http://contracts.delaware.gov/contracts_detail.asp?i=1295" TargetMode="External"/><Relationship Id="rId1366" Type="http://schemas.openxmlformats.org/officeDocument/2006/relationships/hyperlink" Target="http://contracts.delaware.gov/contracts_detail.asp?i=1295" TargetMode="External"/><Relationship Id="rId2112" Type="http://schemas.openxmlformats.org/officeDocument/2006/relationships/hyperlink" Target="http://contracts.delaware.gov/contracts_detail.asp?i=1295" TargetMode="External"/><Relationship Id="rId2196" Type="http://schemas.openxmlformats.org/officeDocument/2006/relationships/hyperlink" Target="http://contracts.delaware.gov/contracts_detail.asp?i=1295" TargetMode="External"/><Relationship Id="rId168" Type="http://schemas.openxmlformats.org/officeDocument/2006/relationships/hyperlink" Target="http://contracts.delaware.gov/contracts_detail.asp?i=1295" TargetMode="External"/><Relationship Id="rId943" Type="http://schemas.openxmlformats.org/officeDocument/2006/relationships/hyperlink" Target="http://contracts.delaware.gov/contracts_detail.asp?i=1295" TargetMode="External"/><Relationship Id="rId1019" Type="http://schemas.openxmlformats.org/officeDocument/2006/relationships/hyperlink" Target="http://contracts.delaware.gov/contracts_detail.asp?i=1295" TargetMode="External"/><Relationship Id="rId1573" Type="http://schemas.openxmlformats.org/officeDocument/2006/relationships/hyperlink" Target="http://contracts.delaware.gov/contracts_detail.asp?i=1295" TargetMode="External"/><Relationship Id="rId1780" Type="http://schemas.openxmlformats.org/officeDocument/2006/relationships/hyperlink" Target="http://contracts.delaware.gov/contracts_detail.asp?i=1295" TargetMode="External"/><Relationship Id="rId1878" Type="http://schemas.openxmlformats.org/officeDocument/2006/relationships/hyperlink" Target="http://contracts.delaware.gov/contracts_detail.asp?i=1295" TargetMode="External"/><Relationship Id="rId72" Type="http://schemas.openxmlformats.org/officeDocument/2006/relationships/hyperlink" Target="http://contracts.delaware.gov/contracts_detail.asp?i=1295" TargetMode="External"/><Relationship Id="rId375" Type="http://schemas.openxmlformats.org/officeDocument/2006/relationships/hyperlink" Target="http://contracts.delaware.gov/contracts_detail.asp?i=1295" TargetMode="External"/><Relationship Id="rId582" Type="http://schemas.openxmlformats.org/officeDocument/2006/relationships/hyperlink" Target="http://contracts.delaware.gov/contracts_detail.asp?i=1295" TargetMode="External"/><Relationship Id="rId803" Type="http://schemas.openxmlformats.org/officeDocument/2006/relationships/hyperlink" Target="http://contracts.delaware.gov/contracts_detail.asp?i=1295" TargetMode="External"/><Relationship Id="rId1226" Type="http://schemas.openxmlformats.org/officeDocument/2006/relationships/hyperlink" Target="http://contracts.delaware.gov/contracts_detail.asp?i=1295" TargetMode="External"/><Relationship Id="rId1433" Type="http://schemas.openxmlformats.org/officeDocument/2006/relationships/hyperlink" Target="http://contracts.delaware.gov/contracts_detail.asp?i=1295" TargetMode="External"/><Relationship Id="rId1640" Type="http://schemas.openxmlformats.org/officeDocument/2006/relationships/hyperlink" Target="http://contracts.delaware.gov/contracts_detail.asp?i=1295" TargetMode="External"/><Relationship Id="rId1738" Type="http://schemas.openxmlformats.org/officeDocument/2006/relationships/hyperlink" Target="http://contracts.delaware.gov/contracts_detail.asp?i=1295" TargetMode="External"/><Relationship Id="rId2056" Type="http://schemas.openxmlformats.org/officeDocument/2006/relationships/hyperlink" Target="http://contracts.delaware.gov/contracts_detail.asp?i=1295" TargetMode="External"/><Relationship Id="rId3" Type="http://schemas.openxmlformats.org/officeDocument/2006/relationships/hyperlink" Target="http://contracts.delaware.gov/contracts_detail.asp?i=1295" TargetMode="External"/><Relationship Id="rId235" Type="http://schemas.openxmlformats.org/officeDocument/2006/relationships/hyperlink" Target="http://contracts.delaware.gov/contracts_detail.asp?i=1295" TargetMode="External"/><Relationship Id="rId442" Type="http://schemas.openxmlformats.org/officeDocument/2006/relationships/hyperlink" Target="http://contracts.delaware.gov/contracts_detail.asp?i=1295" TargetMode="External"/><Relationship Id="rId887" Type="http://schemas.openxmlformats.org/officeDocument/2006/relationships/hyperlink" Target="http://contracts.delaware.gov/contracts_detail.asp?i=1295" TargetMode="External"/><Relationship Id="rId1072" Type="http://schemas.openxmlformats.org/officeDocument/2006/relationships/hyperlink" Target="http://contracts.delaware.gov/contracts_detail.asp?i=1295" TargetMode="External"/><Relationship Id="rId1500" Type="http://schemas.openxmlformats.org/officeDocument/2006/relationships/hyperlink" Target="http://contracts.delaware.gov/contracts_detail.asp?i=1295" TargetMode="External"/><Relationship Id="rId1945" Type="http://schemas.openxmlformats.org/officeDocument/2006/relationships/hyperlink" Target="http://contracts.delaware.gov/contracts_detail.asp?i=1295" TargetMode="External"/><Relationship Id="rId2123" Type="http://schemas.openxmlformats.org/officeDocument/2006/relationships/hyperlink" Target="http://contracts.delaware.gov/contracts_detail.asp?i=1295" TargetMode="External"/><Relationship Id="rId302" Type="http://schemas.openxmlformats.org/officeDocument/2006/relationships/hyperlink" Target="http://contracts.delaware.gov/contracts_detail.asp?i=1295" TargetMode="External"/><Relationship Id="rId747" Type="http://schemas.openxmlformats.org/officeDocument/2006/relationships/hyperlink" Target="http://contracts.delaware.gov/contracts_detail.asp?i=1295" TargetMode="External"/><Relationship Id="rId954" Type="http://schemas.openxmlformats.org/officeDocument/2006/relationships/hyperlink" Target="http://contracts.delaware.gov/contracts_detail.asp?i=1295" TargetMode="External"/><Relationship Id="rId1377" Type="http://schemas.openxmlformats.org/officeDocument/2006/relationships/hyperlink" Target="http://contracts.delaware.gov/contracts_detail.asp?i=1295" TargetMode="External"/><Relationship Id="rId1584" Type="http://schemas.openxmlformats.org/officeDocument/2006/relationships/hyperlink" Target="http://contracts.delaware.gov/contracts_detail.asp?i=1295" TargetMode="External"/><Relationship Id="rId1791" Type="http://schemas.openxmlformats.org/officeDocument/2006/relationships/hyperlink" Target="http://contracts.delaware.gov/contracts_detail.asp?i=1295" TargetMode="External"/><Relationship Id="rId1805" Type="http://schemas.openxmlformats.org/officeDocument/2006/relationships/hyperlink" Target="http://contracts.delaware.gov/contracts_detail.asp?i=1295" TargetMode="External"/><Relationship Id="rId83" Type="http://schemas.openxmlformats.org/officeDocument/2006/relationships/hyperlink" Target="http://contracts.delaware.gov/contracts_detail.asp?i=1295" TargetMode="External"/><Relationship Id="rId179" Type="http://schemas.openxmlformats.org/officeDocument/2006/relationships/hyperlink" Target="http://contracts.delaware.gov/contracts_detail.asp?i=1295" TargetMode="External"/><Relationship Id="rId386" Type="http://schemas.openxmlformats.org/officeDocument/2006/relationships/hyperlink" Target="http://contracts.delaware.gov/contracts_detail.asp?i=1295" TargetMode="External"/><Relationship Id="rId593" Type="http://schemas.openxmlformats.org/officeDocument/2006/relationships/hyperlink" Target="http://contracts.delaware.gov/contracts_detail.asp?i=1295" TargetMode="External"/><Relationship Id="rId607" Type="http://schemas.openxmlformats.org/officeDocument/2006/relationships/hyperlink" Target="http://contracts.delaware.gov/contracts_detail.asp?i=1295" TargetMode="External"/><Relationship Id="rId814" Type="http://schemas.openxmlformats.org/officeDocument/2006/relationships/hyperlink" Target="http://contracts.delaware.gov/contracts_detail.asp?i=1295" TargetMode="External"/><Relationship Id="rId1237" Type="http://schemas.openxmlformats.org/officeDocument/2006/relationships/hyperlink" Target="http://contracts.delaware.gov/contracts_detail.asp?i=1295" TargetMode="External"/><Relationship Id="rId1444" Type="http://schemas.openxmlformats.org/officeDocument/2006/relationships/hyperlink" Target="http://contracts.delaware.gov/contracts_detail.asp?i=1295" TargetMode="External"/><Relationship Id="rId1651" Type="http://schemas.openxmlformats.org/officeDocument/2006/relationships/hyperlink" Target="http://contracts.delaware.gov/contracts_detail.asp?i=1295" TargetMode="External"/><Relationship Id="rId1889" Type="http://schemas.openxmlformats.org/officeDocument/2006/relationships/hyperlink" Target="http://contracts.delaware.gov/contracts_detail.asp?i=1295" TargetMode="External"/><Relationship Id="rId2067" Type="http://schemas.openxmlformats.org/officeDocument/2006/relationships/hyperlink" Target="http://contracts.delaware.gov/contracts_detail.asp?i=1295" TargetMode="External"/><Relationship Id="rId246" Type="http://schemas.openxmlformats.org/officeDocument/2006/relationships/hyperlink" Target="http://contracts.delaware.gov/contracts_detail.asp?i=1295" TargetMode="External"/><Relationship Id="rId453" Type="http://schemas.openxmlformats.org/officeDocument/2006/relationships/hyperlink" Target="http://contracts.delaware.gov/contracts_detail.asp?i=1295" TargetMode="External"/><Relationship Id="rId660" Type="http://schemas.openxmlformats.org/officeDocument/2006/relationships/hyperlink" Target="http://contracts.delaware.gov/contracts_detail.asp?i=1295" TargetMode="External"/><Relationship Id="rId898" Type="http://schemas.openxmlformats.org/officeDocument/2006/relationships/hyperlink" Target="http://contracts.delaware.gov/contracts_detail.asp?i=1295" TargetMode="External"/><Relationship Id="rId1083" Type="http://schemas.openxmlformats.org/officeDocument/2006/relationships/hyperlink" Target="http://contracts.delaware.gov/contracts_detail.asp?i=1295" TargetMode="External"/><Relationship Id="rId1290" Type="http://schemas.openxmlformats.org/officeDocument/2006/relationships/hyperlink" Target="http://contracts.delaware.gov/contracts_detail.asp?i=1295" TargetMode="External"/><Relationship Id="rId1304" Type="http://schemas.openxmlformats.org/officeDocument/2006/relationships/hyperlink" Target="http://contracts.delaware.gov/contracts_detail.asp?i=1295" TargetMode="External"/><Relationship Id="rId1511" Type="http://schemas.openxmlformats.org/officeDocument/2006/relationships/hyperlink" Target="http://contracts.delaware.gov/contracts_detail.asp?i=1295" TargetMode="External"/><Relationship Id="rId1749" Type="http://schemas.openxmlformats.org/officeDocument/2006/relationships/hyperlink" Target="http://contracts.delaware.gov/contracts_detail.asp?i=1295" TargetMode="External"/><Relationship Id="rId1956" Type="http://schemas.openxmlformats.org/officeDocument/2006/relationships/hyperlink" Target="http://contracts.delaware.gov/contracts_detail.asp?i=1295" TargetMode="External"/><Relationship Id="rId2134" Type="http://schemas.openxmlformats.org/officeDocument/2006/relationships/hyperlink" Target="http://contracts.delaware.gov/contracts_detail.asp?i=1295" TargetMode="External"/><Relationship Id="rId106" Type="http://schemas.openxmlformats.org/officeDocument/2006/relationships/hyperlink" Target="http://contracts.delaware.gov/contracts_detail.asp?i=1295" TargetMode="External"/><Relationship Id="rId313" Type="http://schemas.openxmlformats.org/officeDocument/2006/relationships/hyperlink" Target="http://contracts.delaware.gov/contracts_detail.asp?i=1295" TargetMode="External"/><Relationship Id="rId758" Type="http://schemas.openxmlformats.org/officeDocument/2006/relationships/hyperlink" Target="http://contracts.delaware.gov/contracts_detail.asp?i=1295" TargetMode="External"/><Relationship Id="rId965" Type="http://schemas.openxmlformats.org/officeDocument/2006/relationships/hyperlink" Target="http://contracts.delaware.gov/contracts_detail.asp?i=1295" TargetMode="External"/><Relationship Id="rId1150" Type="http://schemas.openxmlformats.org/officeDocument/2006/relationships/hyperlink" Target="http://contracts.delaware.gov/contracts_detail.asp?i=1295" TargetMode="External"/><Relationship Id="rId1388" Type="http://schemas.openxmlformats.org/officeDocument/2006/relationships/hyperlink" Target="http://contracts.delaware.gov/contracts_detail.asp?i=1295" TargetMode="External"/><Relationship Id="rId1595" Type="http://schemas.openxmlformats.org/officeDocument/2006/relationships/hyperlink" Target="http://contracts.delaware.gov/contracts_detail.asp?i=1295" TargetMode="External"/><Relationship Id="rId1609" Type="http://schemas.openxmlformats.org/officeDocument/2006/relationships/hyperlink" Target="http://contracts.delaware.gov/contracts_detail.asp?i=1295" TargetMode="External"/><Relationship Id="rId1816" Type="http://schemas.openxmlformats.org/officeDocument/2006/relationships/hyperlink" Target="http://contracts.delaware.gov/contracts_detail.asp?i=1295" TargetMode="External"/><Relationship Id="rId10" Type="http://schemas.openxmlformats.org/officeDocument/2006/relationships/hyperlink" Target="http://contracts.delaware.gov/contracts_detail.asp?i=1295" TargetMode="External"/><Relationship Id="rId94" Type="http://schemas.openxmlformats.org/officeDocument/2006/relationships/hyperlink" Target="http://contracts.delaware.gov/contracts_detail.asp?i=1295" TargetMode="External"/><Relationship Id="rId397" Type="http://schemas.openxmlformats.org/officeDocument/2006/relationships/hyperlink" Target="http://contracts.delaware.gov/contracts_detail.asp?i=1295" TargetMode="External"/><Relationship Id="rId520" Type="http://schemas.openxmlformats.org/officeDocument/2006/relationships/hyperlink" Target="http://contracts.delaware.gov/contracts_detail.asp?i=1295" TargetMode="External"/><Relationship Id="rId618" Type="http://schemas.openxmlformats.org/officeDocument/2006/relationships/hyperlink" Target="http://contracts.delaware.gov/contracts_detail.asp?i=1295" TargetMode="External"/><Relationship Id="rId825" Type="http://schemas.openxmlformats.org/officeDocument/2006/relationships/hyperlink" Target="http://contracts.delaware.gov/contracts_detail.asp?i=1295" TargetMode="External"/><Relationship Id="rId1248" Type="http://schemas.openxmlformats.org/officeDocument/2006/relationships/hyperlink" Target="http://contracts.delaware.gov/contracts_detail.asp?i=1295" TargetMode="External"/><Relationship Id="rId1455" Type="http://schemas.openxmlformats.org/officeDocument/2006/relationships/hyperlink" Target="http://contracts.delaware.gov/contracts_detail.asp?i=1295" TargetMode="External"/><Relationship Id="rId1662" Type="http://schemas.openxmlformats.org/officeDocument/2006/relationships/hyperlink" Target="http://contracts.delaware.gov/contracts_detail.asp?i=1295" TargetMode="External"/><Relationship Id="rId2078" Type="http://schemas.openxmlformats.org/officeDocument/2006/relationships/hyperlink" Target="http://contracts.delaware.gov/contracts_detail.asp?i=1295" TargetMode="External"/><Relationship Id="rId2201" Type="http://schemas.openxmlformats.org/officeDocument/2006/relationships/hyperlink" Target="http://contracts.delaware.gov/contracts_detail.asp?i=1295" TargetMode="External"/><Relationship Id="rId257" Type="http://schemas.openxmlformats.org/officeDocument/2006/relationships/hyperlink" Target="http://contracts.delaware.gov/contracts_detail.asp?i=1295" TargetMode="External"/><Relationship Id="rId464" Type="http://schemas.openxmlformats.org/officeDocument/2006/relationships/hyperlink" Target="http://contracts.delaware.gov/contracts_detail.asp?i=1295" TargetMode="External"/><Relationship Id="rId1010" Type="http://schemas.openxmlformats.org/officeDocument/2006/relationships/hyperlink" Target="http://contracts.delaware.gov/contracts_detail.asp?i=1295" TargetMode="External"/><Relationship Id="rId1094" Type="http://schemas.openxmlformats.org/officeDocument/2006/relationships/hyperlink" Target="http://contracts.delaware.gov/contracts_detail.asp?i=1295" TargetMode="External"/><Relationship Id="rId1108" Type="http://schemas.openxmlformats.org/officeDocument/2006/relationships/hyperlink" Target="http://contracts.delaware.gov/contracts_detail.asp?i=1295" TargetMode="External"/><Relationship Id="rId1315" Type="http://schemas.openxmlformats.org/officeDocument/2006/relationships/hyperlink" Target="http://contracts.delaware.gov/contracts_detail.asp?i=1295" TargetMode="External"/><Relationship Id="rId1967" Type="http://schemas.openxmlformats.org/officeDocument/2006/relationships/hyperlink" Target="http://contracts.delaware.gov/contracts_detail.asp?i=1295" TargetMode="External"/><Relationship Id="rId2145" Type="http://schemas.openxmlformats.org/officeDocument/2006/relationships/hyperlink" Target="http://contracts.delaware.gov/contracts_detail.asp?i=1295" TargetMode="External"/><Relationship Id="rId117" Type="http://schemas.openxmlformats.org/officeDocument/2006/relationships/hyperlink" Target="http://contracts.delaware.gov/contracts_detail.asp?i=1295" TargetMode="External"/><Relationship Id="rId671" Type="http://schemas.openxmlformats.org/officeDocument/2006/relationships/hyperlink" Target="http://contracts.delaware.gov/contracts_detail.asp?i=1295" TargetMode="External"/><Relationship Id="rId769" Type="http://schemas.openxmlformats.org/officeDocument/2006/relationships/hyperlink" Target="http://contracts.delaware.gov/contracts_detail.asp?i=1295" TargetMode="External"/><Relationship Id="rId976" Type="http://schemas.openxmlformats.org/officeDocument/2006/relationships/hyperlink" Target="http://contracts.delaware.gov/contracts_detail.asp?i=1295" TargetMode="External"/><Relationship Id="rId1399" Type="http://schemas.openxmlformats.org/officeDocument/2006/relationships/hyperlink" Target="http://contracts.delaware.gov/contracts_detail.asp?i=1295" TargetMode="External"/><Relationship Id="rId324" Type="http://schemas.openxmlformats.org/officeDocument/2006/relationships/hyperlink" Target="http://contracts.delaware.gov/contracts_detail.asp?i=1295" TargetMode="External"/><Relationship Id="rId531" Type="http://schemas.openxmlformats.org/officeDocument/2006/relationships/hyperlink" Target="http://contracts.delaware.gov/contracts_detail.asp?i=1295" TargetMode="External"/><Relationship Id="rId629" Type="http://schemas.openxmlformats.org/officeDocument/2006/relationships/hyperlink" Target="http://contracts.delaware.gov/contracts_detail.asp?i=1295" TargetMode="External"/><Relationship Id="rId1161" Type="http://schemas.openxmlformats.org/officeDocument/2006/relationships/hyperlink" Target="http://contracts.delaware.gov/contracts_detail.asp?i=1295" TargetMode="External"/><Relationship Id="rId1259" Type="http://schemas.openxmlformats.org/officeDocument/2006/relationships/hyperlink" Target="http://contracts.delaware.gov/contracts_detail.asp?i=1295" TargetMode="External"/><Relationship Id="rId1466" Type="http://schemas.openxmlformats.org/officeDocument/2006/relationships/hyperlink" Target="http://contracts.delaware.gov/contracts_detail.asp?i=1295" TargetMode="External"/><Relationship Id="rId2005" Type="http://schemas.openxmlformats.org/officeDocument/2006/relationships/hyperlink" Target="http://contracts.delaware.gov/contracts_detail.asp?i=1295" TargetMode="External"/><Relationship Id="rId2212" Type="http://schemas.openxmlformats.org/officeDocument/2006/relationships/hyperlink" Target="http://contracts.delaware.gov/contracts_detail.asp?i=1295" TargetMode="External"/><Relationship Id="rId836" Type="http://schemas.openxmlformats.org/officeDocument/2006/relationships/hyperlink" Target="http://contracts.delaware.gov/contracts_detail.asp?i=1295" TargetMode="External"/><Relationship Id="rId1021" Type="http://schemas.openxmlformats.org/officeDocument/2006/relationships/hyperlink" Target="http://contracts.delaware.gov/contracts_detail.asp?i=1295" TargetMode="External"/><Relationship Id="rId1119" Type="http://schemas.openxmlformats.org/officeDocument/2006/relationships/hyperlink" Target="http://contracts.delaware.gov/contracts_detail.asp?i=1295" TargetMode="External"/><Relationship Id="rId1673" Type="http://schemas.openxmlformats.org/officeDocument/2006/relationships/hyperlink" Target="http://contracts.delaware.gov/contracts_detail.asp?i=1295" TargetMode="External"/><Relationship Id="rId1880" Type="http://schemas.openxmlformats.org/officeDocument/2006/relationships/hyperlink" Target="http://contracts.delaware.gov/contracts_detail.asp?i=1295" TargetMode="External"/><Relationship Id="rId1978" Type="http://schemas.openxmlformats.org/officeDocument/2006/relationships/hyperlink" Target="http://contracts.delaware.gov/contracts_detail.asp?i=1295" TargetMode="External"/><Relationship Id="rId903" Type="http://schemas.openxmlformats.org/officeDocument/2006/relationships/hyperlink" Target="http://contracts.delaware.gov/contracts_detail.asp?i=1295" TargetMode="External"/><Relationship Id="rId1326" Type="http://schemas.openxmlformats.org/officeDocument/2006/relationships/hyperlink" Target="http://contracts.delaware.gov/contracts_detail.asp?i=1295" TargetMode="External"/><Relationship Id="rId1533" Type="http://schemas.openxmlformats.org/officeDocument/2006/relationships/hyperlink" Target="http://contracts.delaware.gov/contracts_detail.asp?i=1295" TargetMode="External"/><Relationship Id="rId1740" Type="http://schemas.openxmlformats.org/officeDocument/2006/relationships/hyperlink" Target="http://contracts.delaware.gov/contracts_detail.asp?i=1295" TargetMode="External"/><Relationship Id="rId32" Type="http://schemas.openxmlformats.org/officeDocument/2006/relationships/hyperlink" Target="http://contracts.delaware.gov/contracts_detail.asp?i=1295" TargetMode="External"/><Relationship Id="rId1600" Type="http://schemas.openxmlformats.org/officeDocument/2006/relationships/hyperlink" Target="http://contracts.delaware.gov/contracts_detail.asp?i=1295" TargetMode="External"/><Relationship Id="rId1838" Type="http://schemas.openxmlformats.org/officeDocument/2006/relationships/hyperlink" Target="http://contracts.delaware.gov/contracts_detail.asp?i=1295" TargetMode="External"/><Relationship Id="rId181" Type="http://schemas.openxmlformats.org/officeDocument/2006/relationships/hyperlink" Target="http://contracts.delaware.gov/contracts_detail.asp?i=1295" TargetMode="External"/><Relationship Id="rId1905" Type="http://schemas.openxmlformats.org/officeDocument/2006/relationships/hyperlink" Target="http://contracts.delaware.gov/contracts_detail.asp?i=1295" TargetMode="External"/><Relationship Id="rId279" Type="http://schemas.openxmlformats.org/officeDocument/2006/relationships/hyperlink" Target="http://contracts.delaware.gov/contracts_detail.asp?i=1295" TargetMode="External"/><Relationship Id="rId486" Type="http://schemas.openxmlformats.org/officeDocument/2006/relationships/hyperlink" Target="http://contracts.delaware.gov/contracts_detail.asp?i=1295" TargetMode="External"/><Relationship Id="rId693" Type="http://schemas.openxmlformats.org/officeDocument/2006/relationships/hyperlink" Target="http://contracts.delaware.gov/contracts_detail.asp?i=1295" TargetMode="External"/><Relationship Id="rId2167" Type="http://schemas.openxmlformats.org/officeDocument/2006/relationships/hyperlink" Target="http://contracts.delaware.gov/contracts_detail.asp?i=1295" TargetMode="External"/><Relationship Id="rId139" Type="http://schemas.openxmlformats.org/officeDocument/2006/relationships/hyperlink" Target="http://contracts.delaware.gov/contracts_detail.asp?i=1295" TargetMode="External"/><Relationship Id="rId346" Type="http://schemas.openxmlformats.org/officeDocument/2006/relationships/hyperlink" Target="http://contracts.delaware.gov/contracts_detail.asp?i=1295" TargetMode="External"/><Relationship Id="rId553" Type="http://schemas.openxmlformats.org/officeDocument/2006/relationships/hyperlink" Target="http://contracts.delaware.gov/contracts_detail.asp?i=1295" TargetMode="External"/><Relationship Id="rId760" Type="http://schemas.openxmlformats.org/officeDocument/2006/relationships/hyperlink" Target="http://contracts.delaware.gov/contracts_detail.asp?i=1295" TargetMode="External"/><Relationship Id="rId998" Type="http://schemas.openxmlformats.org/officeDocument/2006/relationships/hyperlink" Target="http://contracts.delaware.gov/contracts_detail.asp?i=1295" TargetMode="External"/><Relationship Id="rId1183" Type="http://schemas.openxmlformats.org/officeDocument/2006/relationships/hyperlink" Target="http://contracts.delaware.gov/contracts_detail.asp?i=1295" TargetMode="External"/><Relationship Id="rId1390" Type="http://schemas.openxmlformats.org/officeDocument/2006/relationships/hyperlink" Target="http://contracts.delaware.gov/contracts_detail.asp?i=1295" TargetMode="External"/><Relationship Id="rId2027" Type="http://schemas.openxmlformats.org/officeDocument/2006/relationships/hyperlink" Target="http://contracts.delaware.gov/contracts_detail.asp?i=1295" TargetMode="External"/><Relationship Id="rId2234" Type="http://schemas.openxmlformats.org/officeDocument/2006/relationships/hyperlink" Target="http://contracts.delaware.gov/contracts_detail.asp?i=1295" TargetMode="External"/><Relationship Id="rId206" Type="http://schemas.openxmlformats.org/officeDocument/2006/relationships/hyperlink" Target="http://contracts.delaware.gov/contracts_detail.asp?i=1295" TargetMode="External"/><Relationship Id="rId413" Type="http://schemas.openxmlformats.org/officeDocument/2006/relationships/hyperlink" Target="http://contracts.delaware.gov/contracts_detail.asp?i=1295" TargetMode="External"/><Relationship Id="rId858" Type="http://schemas.openxmlformats.org/officeDocument/2006/relationships/hyperlink" Target="http://contracts.delaware.gov/contracts_detail.asp?i=1295" TargetMode="External"/><Relationship Id="rId1043" Type="http://schemas.openxmlformats.org/officeDocument/2006/relationships/hyperlink" Target="http://contracts.delaware.gov/contracts_detail.asp?i=1295" TargetMode="External"/><Relationship Id="rId1488" Type="http://schemas.openxmlformats.org/officeDocument/2006/relationships/hyperlink" Target="http://contracts.delaware.gov/contracts_detail.asp?i=1295" TargetMode="External"/><Relationship Id="rId1695" Type="http://schemas.openxmlformats.org/officeDocument/2006/relationships/hyperlink" Target="http://contracts.delaware.gov/contracts_detail.asp?i=1295" TargetMode="External"/><Relationship Id="rId620" Type="http://schemas.openxmlformats.org/officeDocument/2006/relationships/hyperlink" Target="http://contracts.delaware.gov/contracts_detail.asp?i=1295" TargetMode="External"/><Relationship Id="rId718" Type="http://schemas.openxmlformats.org/officeDocument/2006/relationships/hyperlink" Target="http://contracts.delaware.gov/contracts_detail.asp?i=1295" TargetMode="External"/><Relationship Id="rId925" Type="http://schemas.openxmlformats.org/officeDocument/2006/relationships/hyperlink" Target="http://contracts.delaware.gov/contracts_detail.asp?i=1295" TargetMode="External"/><Relationship Id="rId1250" Type="http://schemas.openxmlformats.org/officeDocument/2006/relationships/hyperlink" Target="http://contracts.delaware.gov/contracts_detail.asp?i=1295" TargetMode="External"/><Relationship Id="rId1348" Type="http://schemas.openxmlformats.org/officeDocument/2006/relationships/hyperlink" Target="http://contracts.delaware.gov/contracts_detail.asp?i=1295" TargetMode="External"/><Relationship Id="rId1555" Type="http://schemas.openxmlformats.org/officeDocument/2006/relationships/hyperlink" Target="http://contracts.delaware.gov/contracts_detail.asp?i=1295" TargetMode="External"/><Relationship Id="rId1762" Type="http://schemas.openxmlformats.org/officeDocument/2006/relationships/hyperlink" Target="http://contracts.delaware.gov/contracts_detail.asp?i=1295" TargetMode="External"/><Relationship Id="rId1110" Type="http://schemas.openxmlformats.org/officeDocument/2006/relationships/hyperlink" Target="http://contracts.delaware.gov/contracts_detail.asp?i=1295" TargetMode="External"/><Relationship Id="rId1208" Type="http://schemas.openxmlformats.org/officeDocument/2006/relationships/hyperlink" Target="http://contracts.delaware.gov/contracts_detail.asp?i=1295" TargetMode="External"/><Relationship Id="rId1415" Type="http://schemas.openxmlformats.org/officeDocument/2006/relationships/hyperlink" Target="http://contracts.delaware.gov/contracts_detail.asp?i=1295" TargetMode="External"/><Relationship Id="rId54" Type="http://schemas.openxmlformats.org/officeDocument/2006/relationships/hyperlink" Target="http://contracts.delaware.gov/contracts_detail.asp?i=1295" TargetMode="External"/><Relationship Id="rId1622" Type="http://schemas.openxmlformats.org/officeDocument/2006/relationships/hyperlink" Target="http://contracts.delaware.gov/contracts_detail.asp?i=1295" TargetMode="External"/><Relationship Id="rId1927" Type="http://schemas.openxmlformats.org/officeDocument/2006/relationships/hyperlink" Target="http://contracts.delaware.gov/contracts_detail.asp?i=1295" TargetMode="External"/><Relationship Id="rId2091" Type="http://schemas.openxmlformats.org/officeDocument/2006/relationships/hyperlink" Target="http://contracts.delaware.gov/contracts_detail.asp?i=1295" TargetMode="External"/><Relationship Id="rId2189" Type="http://schemas.openxmlformats.org/officeDocument/2006/relationships/hyperlink" Target="http://contracts.delaware.gov/contracts_detail.asp?i=1295" TargetMode="External"/><Relationship Id="rId270" Type="http://schemas.openxmlformats.org/officeDocument/2006/relationships/hyperlink" Target="http://contracts.delaware.gov/contracts_detail.asp?i=1295" TargetMode="External"/><Relationship Id="rId130" Type="http://schemas.openxmlformats.org/officeDocument/2006/relationships/hyperlink" Target="http://contracts.delaware.gov/contracts_detail.asp?i=1295" TargetMode="External"/><Relationship Id="rId368" Type="http://schemas.openxmlformats.org/officeDocument/2006/relationships/hyperlink" Target="http://contracts.delaware.gov/contracts_detail.asp?i=1295" TargetMode="External"/><Relationship Id="rId575" Type="http://schemas.openxmlformats.org/officeDocument/2006/relationships/hyperlink" Target="http://contracts.delaware.gov/contracts_detail.asp?i=1295" TargetMode="External"/><Relationship Id="rId782" Type="http://schemas.openxmlformats.org/officeDocument/2006/relationships/hyperlink" Target="http://contracts.delaware.gov/contracts_detail.asp?i=1295" TargetMode="External"/><Relationship Id="rId2049" Type="http://schemas.openxmlformats.org/officeDocument/2006/relationships/hyperlink" Target="http://contracts.delaware.gov/contracts_detail.asp?i=1295" TargetMode="External"/><Relationship Id="rId2256" Type="http://schemas.openxmlformats.org/officeDocument/2006/relationships/hyperlink" Target="http://contracts.delaware.gov/contracts_detail.asp?i=1295" TargetMode="External"/><Relationship Id="rId228" Type="http://schemas.openxmlformats.org/officeDocument/2006/relationships/hyperlink" Target="http://contracts.delaware.gov/contracts_detail.asp?i=1295" TargetMode="External"/><Relationship Id="rId435" Type="http://schemas.openxmlformats.org/officeDocument/2006/relationships/hyperlink" Target="http://contracts.delaware.gov/contracts_detail.asp?i=1295" TargetMode="External"/><Relationship Id="rId642" Type="http://schemas.openxmlformats.org/officeDocument/2006/relationships/hyperlink" Target="http://contracts.delaware.gov/contracts_detail.asp?i=1295" TargetMode="External"/><Relationship Id="rId1065" Type="http://schemas.openxmlformats.org/officeDocument/2006/relationships/hyperlink" Target="http://contracts.delaware.gov/contracts_detail.asp?i=1295" TargetMode="External"/><Relationship Id="rId1272" Type="http://schemas.openxmlformats.org/officeDocument/2006/relationships/hyperlink" Target="http://contracts.delaware.gov/contracts_detail.asp?i=1295" TargetMode="External"/><Relationship Id="rId2116" Type="http://schemas.openxmlformats.org/officeDocument/2006/relationships/hyperlink" Target="http://contracts.delaware.gov/contracts_detail.asp?i=1295" TargetMode="External"/><Relationship Id="rId502" Type="http://schemas.openxmlformats.org/officeDocument/2006/relationships/hyperlink" Target="http://contracts.delaware.gov/contracts_detail.asp?i=1295" TargetMode="External"/><Relationship Id="rId947" Type="http://schemas.openxmlformats.org/officeDocument/2006/relationships/hyperlink" Target="http://contracts.delaware.gov/contracts_detail.asp?i=1295" TargetMode="External"/><Relationship Id="rId1132" Type="http://schemas.openxmlformats.org/officeDocument/2006/relationships/hyperlink" Target="http://contracts.delaware.gov/contracts_detail.asp?i=1295" TargetMode="External"/><Relationship Id="rId1577" Type="http://schemas.openxmlformats.org/officeDocument/2006/relationships/hyperlink" Target="http://contracts.delaware.gov/contracts_detail.asp?i=1295" TargetMode="External"/><Relationship Id="rId1784" Type="http://schemas.openxmlformats.org/officeDocument/2006/relationships/hyperlink" Target="http://contracts.delaware.gov/contracts_detail.asp?i=1295" TargetMode="External"/><Relationship Id="rId1991" Type="http://schemas.openxmlformats.org/officeDocument/2006/relationships/hyperlink" Target="http://contracts.delaware.gov/contracts_detail.asp?i=1295" TargetMode="External"/><Relationship Id="rId76" Type="http://schemas.openxmlformats.org/officeDocument/2006/relationships/hyperlink" Target="http://contracts.delaware.gov/contracts_detail.asp?i=1295" TargetMode="External"/><Relationship Id="rId807" Type="http://schemas.openxmlformats.org/officeDocument/2006/relationships/hyperlink" Target="http://contracts.delaware.gov/contracts_detail.asp?i=1295" TargetMode="External"/><Relationship Id="rId1437" Type="http://schemas.openxmlformats.org/officeDocument/2006/relationships/hyperlink" Target="http://contracts.delaware.gov/contracts_detail.asp?i=1295" TargetMode="External"/><Relationship Id="rId1644" Type="http://schemas.openxmlformats.org/officeDocument/2006/relationships/hyperlink" Target="http://contracts.delaware.gov/contracts_detail.asp?i=1295" TargetMode="External"/><Relationship Id="rId1851" Type="http://schemas.openxmlformats.org/officeDocument/2006/relationships/hyperlink" Target="http://contracts.delaware.gov/contracts_detail.asp?i=1295" TargetMode="External"/><Relationship Id="rId1504" Type="http://schemas.openxmlformats.org/officeDocument/2006/relationships/hyperlink" Target="http://contracts.delaware.gov/contracts_detail.asp?i=1295" TargetMode="External"/><Relationship Id="rId1711" Type="http://schemas.openxmlformats.org/officeDocument/2006/relationships/hyperlink" Target="http://contracts.delaware.gov/contracts_detail.asp?i=1295" TargetMode="External"/><Relationship Id="rId1949" Type="http://schemas.openxmlformats.org/officeDocument/2006/relationships/hyperlink" Target="http://contracts.delaware.gov/contracts_detail.asp?i=1295" TargetMode="External"/><Relationship Id="rId292" Type="http://schemas.openxmlformats.org/officeDocument/2006/relationships/hyperlink" Target="http://contracts.delaware.gov/contracts_detail.asp?i=1295" TargetMode="External"/><Relationship Id="rId1809" Type="http://schemas.openxmlformats.org/officeDocument/2006/relationships/hyperlink" Target="http://contracts.delaware.gov/contracts_detail.asp?i=1295" TargetMode="External"/><Relationship Id="rId597" Type="http://schemas.openxmlformats.org/officeDocument/2006/relationships/hyperlink" Target="http://contracts.delaware.gov/contracts_detail.asp?i=1295" TargetMode="External"/><Relationship Id="rId2180" Type="http://schemas.openxmlformats.org/officeDocument/2006/relationships/hyperlink" Target="http://contracts.delaware.gov/contracts_detail.asp?i=1295" TargetMode="External"/><Relationship Id="rId152" Type="http://schemas.openxmlformats.org/officeDocument/2006/relationships/hyperlink" Target="http://contracts.delaware.gov/contracts_detail.asp?i=1295" TargetMode="External"/><Relationship Id="rId457" Type="http://schemas.openxmlformats.org/officeDocument/2006/relationships/hyperlink" Target="http://contracts.delaware.gov/contracts_detail.asp?i=1295" TargetMode="External"/><Relationship Id="rId1087" Type="http://schemas.openxmlformats.org/officeDocument/2006/relationships/hyperlink" Target="http://contracts.delaware.gov/contracts_detail.asp?i=1295" TargetMode="External"/><Relationship Id="rId1294" Type="http://schemas.openxmlformats.org/officeDocument/2006/relationships/hyperlink" Target="http://contracts.delaware.gov/contracts_detail.asp?i=1295" TargetMode="External"/><Relationship Id="rId2040" Type="http://schemas.openxmlformats.org/officeDocument/2006/relationships/hyperlink" Target="http://contracts.delaware.gov/contracts_detail.asp?i=1295" TargetMode="External"/><Relationship Id="rId2138" Type="http://schemas.openxmlformats.org/officeDocument/2006/relationships/hyperlink" Target="http://contracts.delaware.gov/contracts_detail.asp?i=1295" TargetMode="External"/><Relationship Id="rId664" Type="http://schemas.openxmlformats.org/officeDocument/2006/relationships/hyperlink" Target="http://contracts.delaware.gov/contracts_detail.asp?i=1295" TargetMode="External"/><Relationship Id="rId871" Type="http://schemas.openxmlformats.org/officeDocument/2006/relationships/hyperlink" Target="http://contracts.delaware.gov/contracts_detail.asp?i=1295" TargetMode="External"/><Relationship Id="rId969" Type="http://schemas.openxmlformats.org/officeDocument/2006/relationships/hyperlink" Target="http://contracts.delaware.gov/contracts_detail.asp?i=1295" TargetMode="External"/><Relationship Id="rId1599" Type="http://schemas.openxmlformats.org/officeDocument/2006/relationships/hyperlink" Target="http://contracts.delaware.gov/contracts_detail.asp?i=1295" TargetMode="External"/><Relationship Id="rId317" Type="http://schemas.openxmlformats.org/officeDocument/2006/relationships/hyperlink" Target="http://contracts.delaware.gov/contracts_detail.asp?i=1295" TargetMode="External"/><Relationship Id="rId524" Type="http://schemas.openxmlformats.org/officeDocument/2006/relationships/hyperlink" Target="http://contracts.delaware.gov/contracts_detail.asp?i=1295" TargetMode="External"/><Relationship Id="rId731" Type="http://schemas.openxmlformats.org/officeDocument/2006/relationships/hyperlink" Target="http://contracts.delaware.gov/contracts_detail.asp?i=1295" TargetMode="External"/><Relationship Id="rId1154" Type="http://schemas.openxmlformats.org/officeDocument/2006/relationships/hyperlink" Target="http://contracts.delaware.gov/contracts_detail.asp?i=1295" TargetMode="External"/><Relationship Id="rId1361" Type="http://schemas.openxmlformats.org/officeDocument/2006/relationships/hyperlink" Target="http://contracts.delaware.gov/contracts_detail.asp?i=1295" TargetMode="External"/><Relationship Id="rId1459" Type="http://schemas.openxmlformats.org/officeDocument/2006/relationships/hyperlink" Target="http://contracts.delaware.gov/contracts_detail.asp?i=1295" TargetMode="External"/><Relationship Id="rId2205" Type="http://schemas.openxmlformats.org/officeDocument/2006/relationships/hyperlink" Target="http://contracts.delaware.gov/contracts_detail.asp?i=1295" TargetMode="External"/><Relationship Id="rId98" Type="http://schemas.openxmlformats.org/officeDocument/2006/relationships/hyperlink" Target="http://contracts.delaware.gov/contracts_detail.asp?i=1295" TargetMode="External"/><Relationship Id="rId829" Type="http://schemas.openxmlformats.org/officeDocument/2006/relationships/hyperlink" Target="http://contracts.delaware.gov/contracts_detail.asp?i=1295" TargetMode="External"/><Relationship Id="rId1014" Type="http://schemas.openxmlformats.org/officeDocument/2006/relationships/hyperlink" Target="http://contracts.delaware.gov/contracts_detail.asp?i=1295" TargetMode="External"/><Relationship Id="rId1221" Type="http://schemas.openxmlformats.org/officeDocument/2006/relationships/hyperlink" Target="http://contracts.delaware.gov/contracts_detail.asp?i=1295" TargetMode="External"/><Relationship Id="rId1666" Type="http://schemas.openxmlformats.org/officeDocument/2006/relationships/hyperlink" Target="http://contracts.delaware.gov/contracts_detail.asp?i=1295" TargetMode="External"/><Relationship Id="rId1873" Type="http://schemas.openxmlformats.org/officeDocument/2006/relationships/hyperlink" Target="http://contracts.delaware.gov/contracts_detail.asp?i=1295" TargetMode="External"/><Relationship Id="rId1319" Type="http://schemas.openxmlformats.org/officeDocument/2006/relationships/hyperlink" Target="http://contracts.delaware.gov/contracts_detail.asp?i=1295" TargetMode="External"/><Relationship Id="rId1526" Type="http://schemas.openxmlformats.org/officeDocument/2006/relationships/hyperlink" Target="http://contracts.delaware.gov/contracts_detail.asp?i=1295" TargetMode="External"/><Relationship Id="rId1733" Type="http://schemas.openxmlformats.org/officeDocument/2006/relationships/hyperlink" Target="http://contracts.delaware.gov/contracts_detail.asp?i=1295" TargetMode="External"/><Relationship Id="rId1940" Type="http://schemas.openxmlformats.org/officeDocument/2006/relationships/hyperlink" Target="http://contracts.delaware.gov/contracts_detail.asp?i=1295" TargetMode="External"/><Relationship Id="rId25" Type="http://schemas.openxmlformats.org/officeDocument/2006/relationships/hyperlink" Target="http://contracts.delaware.gov/contracts_detail.asp?i=1295" TargetMode="External"/><Relationship Id="rId1800" Type="http://schemas.openxmlformats.org/officeDocument/2006/relationships/hyperlink" Target="http://contracts.delaware.gov/contracts_detail.asp?i=1295" TargetMode="External"/><Relationship Id="rId174" Type="http://schemas.openxmlformats.org/officeDocument/2006/relationships/hyperlink" Target="http://contracts.delaware.gov/contracts_detail.asp?i=1295" TargetMode="External"/><Relationship Id="rId381" Type="http://schemas.openxmlformats.org/officeDocument/2006/relationships/hyperlink" Target="http://contracts.delaware.gov/contracts_detail.asp?i=1295" TargetMode="External"/><Relationship Id="rId2062" Type="http://schemas.openxmlformats.org/officeDocument/2006/relationships/hyperlink" Target="http://contracts.delaware.gov/contracts_detail.asp?i=1295" TargetMode="External"/><Relationship Id="rId241" Type="http://schemas.openxmlformats.org/officeDocument/2006/relationships/hyperlink" Target="http://contracts.delaware.gov/contracts_detail.asp?i=1295" TargetMode="External"/><Relationship Id="rId479" Type="http://schemas.openxmlformats.org/officeDocument/2006/relationships/hyperlink" Target="http://contracts.delaware.gov/contracts_detail.asp?i=1295" TargetMode="External"/><Relationship Id="rId686" Type="http://schemas.openxmlformats.org/officeDocument/2006/relationships/hyperlink" Target="http://contracts.delaware.gov/contracts_detail.asp?i=1295" TargetMode="External"/><Relationship Id="rId893" Type="http://schemas.openxmlformats.org/officeDocument/2006/relationships/hyperlink" Target="http://contracts.delaware.gov/contracts_detail.asp?i=1295" TargetMode="External"/><Relationship Id="rId339" Type="http://schemas.openxmlformats.org/officeDocument/2006/relationships/hyperlink" Target="http://contracts.delaware.gov/contracts_detail.asp?i=1295" TargetMode="External"/><Relationship Id="rId546" Type="http://schemas.openxmlformats.org/officeDocument/2006/relationships/hyperlink" Target="http://contracts.delaware.gov/contracts_detail.asp?i=1295" TargetMode="External"/><Relationship Id="rId753" Type="http://schemas.openxmlformats.org/officeDocument/2006/relationships/hyperlink" Target="http://contracts.delaware.gov/contracts_detail.asp?i=1295" TargetMode="External"/><Relationship Id="rId1176" Type="http://schemas.openxmlformats.org/officeDocument/2006/relationships/hyperlink" Target="http://contracts.delaware.gov/contracts_detail.asp?i=1295" TargetMode="External"/><Relationship Id="rId1383" Type="http://schemas.openxmlformats.org/officeDocument/2006/relationships/hyperlink" Target="http://contracts.delaware.gov/contracts_detail.asp?i=1295" TargetMode="External"/><Relationship Id="rId2227" Type="http://schemas.openxmlformats.org/officeDocument/2006/relationships/hyperlink" Target="http://contracts.delaware.gov/contracts_detail.asp?i=1295" TargetMode="External"/><Relationship Id="rId101" Type="http://schemas.openxmlformats.org/officeDocument/2006/relationships/hyperlink" Target="http://contracts.delaware.gov/contracts_detail.asp?i=1295" TargetMode="External"/><Relationship Id="rId406" Type="http://schemas.openxmlformats.org/officeDocument/2006/relationships/hyperlink" Target="http://contracts.delaware.gov/contracts_detail.asp?i=1295" TargetMode="External"/><Relationship Id="rId960" Type="http://schemas.openxmlformats.org/officeDocument/2006/relationships/hyperlink" Target="http://contracts.delaware.gov/contracts_detail.asp?i=1295" TargetMode="External"/><Relationship Id="rId1036" Type="http://schemas.openxmlformats.org/officeDocument/2006/relationships/hyperlink" Target="http://contracts.delaware.gov/contracts_detail.asp?i=1295" TargetMode="External"/><Relationship Id="rId1243" Type="http://schemas.openxmlformats.org/officeDocument/2006/relationships/hyperlink" Target="http://contracts.delaware.gov/contracts_detail.asp?i=1295" TargetMode="External"/><Relationship Id="rId1590" Type="http://schemas.openxmlformats.org/officeDocument/2006/relationships/hyperlink" Target="http://contracts.delaware.gov/contracts_detail.asp?i=1295" TargetMode="External"/><Relationship Id="rId1688" Type="http://schemas.openxmlformats.org/officeDocument/2006/relationships/hyperlink" Target="http://contracts.delaware.gov/contracts_detail.asp?i=1295" TargetMode="External"/><Relationship Id="rId1895" Type="http://schemas.openxmlformats.org/officeDocument/2006/relationships/hyperlink" Target="http://contracts.delaware.gov/contracts_detail.asp?i=1295" TargetMode="External"/><Relationship Id="rId613" Type="http://schemas.openxmlformats.org/officeDocument/2006/relationships/hyperlink" Target="http://contracts.delaware.gov/contracts_detail.asp?i=1295" TargetMode="External"/><Relationship Id="rId820" Type="http://schemas.openxmlformats.org/officeDocument/2006/relationships/hyperlink" Target="http://contracts.delaware.gov/contracts_detail.asp?i=1295" TargetMode="External"/><Relationship Id="rId918" Type="http://schemas.openxmlformats.org/officeDocument/2006/relationships/hyperlink" Target="http://contracts.delaware.gov/contracts_detail.asp?i=1295" TargetMode="External"/><Relationship Id="rId1450" Type="http://schemas.openxmlformats.org/officeDocument/2006/relationships/hyperlink" Target="http://contracts.delaware.gov/contracts_detail.asp?i=1295" TargetMode="External"/><Relationship Id="rId1548" Type="http://schemas.openxmlformats.org/officeDocument/2006/relationships/hyperlink" Target="http://contracts.delaware.gov/contracts_detail.asp?i=1295" TargetMode="External"/><Relationship Id="rId1755" Type="http://schemas.openxmlformats.org/officeDocument/2006/relationships/hyperlink" Target="http://contracts.delaware.gov/contracts_detail.asp?i=1295" TargetMode="External"/><Relationship Id="rId1103" Type="http://schemas.openxmlformats.org/officeDocument/2006/relationships/hyperlink" Target="http://contracts.delaware.gov/contracts_detail.asp?i=1295" TargetMode="External"/><Relationship Id="rId1310" Type="http://schemas.openxmlformats.org/officeDocument/2006/relationships/hyperlink" Target="http://contracts.delaware.gov/contracts_detail.asp?i=1295" TargetMode="External"/><Relationship Id="rId1408" Type="http://schemas.openxmlformats.org/officeDocument/2006/relationships/hyperlink" Target="http://contracts.delaware.gov/contracts_detail.asp?i=1295" TargetMode="External"/><Relationship Id="rId1962" Type="http://schemas.openxmlformats.org/officeDocument/2006/relationships/hyperlink" Target="http://contracts.delaware.gov/contracts_detail.asp?i=1295" TargetMode="External"/><Relationship Id="rId47" Type="http://schemas.openxmlformats.org/officeDocument/2006/relationships/hyperlink" Target="http://contracts.delaware.gov/contracts_detail.asp?i=1295" TargetMode="External"/><Relationship Id="rId1615" Type="http://schemas.openxmlformats.org/officeDocument/2006/relationships/hyperlink" Target="http://contracts.delaware.gov/contracts_detail.asp?i=1295" TargetMode="External"/><Relationship Id="rId1822" Type="http://schemas.openxmlformats.org/officeDocument/2006/relationships/hyperlink" Target="http://contracts.delaware.gov/contracts_detail.asp?i=1295" TargetMode="External"/><Relationship Id="rId196" Type="http://schemas.openxmlformats.org/officeDocument/2006/relationships/hyperlink" Target="http://contracts.delaware.gov/contracts_detail.asp?i=1295" TargetMode="External"/><Relationship Id="rId2084" Type="http://schemas.openxmlformats.org/officeDocument/2006/relationships/hyperlink" Target="http://contracts.delaware.gov/contracts_detail.asp?i=1295" TargetMode="External"/><Relationship Id="rId263" Type="http://schemas.openxmlformats.org/officeDocument/2006/relationships/hyperlink" Target="http://contracts.delaware.gov/contracts_detail.asp?i=1295" TargetMode="External"/><Relationship Id="rId470" Type="http://schemas.openxmlformats.org/officeDocument/2006/relationships/hyperlink" Target="http://contracts.delaware.gov/contracts_detail.asp?i=1295" TargetMode="External"/><Relationship Id="rId2151" Type="http://schemas.openxmlformats.org/officeDocument/2006/relationships/hyperlink" Target="http://contracts.delaware.gov/contracts_detail.asp?i=1295" TargetMode="External"/><Relationship Id="rId123" Type="http://schemas.openxmlformats.org/officeDocument/2006/relationships/hyperlink" Target="http://contracts.delaware.gov/contracts_detail.asp?i=1295" TargetMode="External"/><Relationship Id="rId330" Type="http://schemas.openxmlformats.org/officeDocument/2006/relationships/hyperlink" Target="http://contracts.delaware.gov/contracts_detail.asp?i=1295" TargetMode="External"/><Relationship Id="rId568" Type="http://schemas.openxmlformats.org/officeDocument/2006/relationships/hyperlink" Target="http://contracts.delaware.gov/contracts_detail.asp?i=1295" TargetMode="External"/><Relationship Id="rId775" Type="http://schemas.openxmlformats.org/officeDocument/2006/relationships/hyperlink" Target="http://contracts.delaware.gov/contracts_detail.asp?i=1295" TargetMode="External"/><Relationship Id="rId982" Type="http://schemas.openxmlformats.org/officeDocument/2006/relationships/hyperlink" Target="http://contracts.delaware.gov/contracts_detail.asp?i=1295" TargetMode="External"/><Relationship Id="rId1198" Type="http://schemas.openxmlformats.org/officeDocument/2006/relationships/hyperlink" Target="http://contracts.delaware.gov/contracts_detail.asp?i=1295" TargetMode="External"/><Relationship Id="rId2011" Type="http://schemas.openxmlformats.org/officeDocument/2006/relationships/hyperlink" Target="http://contracts.delaware.gov/contracts_detail.asp?i=1295" TargetMode="External"/><Relationship Id="rId2249" Type="http://schemas.openxmlformats.org/officeDocument/2006/relationships/hyperlink" Target="http://contracts.delaware.gov/contracts_detail.asp?i=1295" TargetMode="External"/><Relationship Id="rId428" Type="http://schemas.openxmlformats.org/officeDocument/2006/relationships/hyperlink" Target="http://contracts.delaware.gov/contracts_detail.asp?i=1295" TargetMode="External"/><Relationship Id="rId635" Type="http://schemas.openxmlformats.org/officeDocument/2006/relationships/hyperlink" Target="http://contracts.delaware.gov/contracts_detail.asp?i=1295" TargetMode="External"/><Relationship Id="rId842" Type="http://schemas.openxmlformats.org/officeDocument/2006/relationships/hyperlink" Target="http://contracts.delaware.gov/contracts_detail.asp?i=1295" TargetMode="External"/><Relationship Id="rId1058" Type="http://schemas.openxmlformats.org/officeDocument/2006/relationships/hyperlink" Target="http://contracts.delaware.gov/contracts_detail.asp?i=1295" TargetMode="External"/><Relationship Id="rId1265" Type="http://schemas.openxmlformats.org/officeDocument/2006/relationships/hyperlink" Target="http://contracts.delaware.gov/contracts_detail.asp?i=1295" TargetMode="External"/><Relationship Id="rId1472" Type="http://schemas.openxmlformats.org/officeDocument/2006/relationships/hyperlink" Target="http://contracts.delaware.gov/contracts_detail.asp?i=1295" TargetMode="External"/><Relationship Id="rId2109" Type="http://schemas.openxmlformats.org/officeDocument/2006/relationships/hyperlink" Target="http://contracts.delaware.gov/contracts_detail.asp?i=1295" TargetMode="External"/><Relationship Id="rId702" Type="http://schemas.openxmlformats.org/officeDocument/2006/relationships/hyperlink" Target="http://contracts.delaware.gov/contracts_detail.asp?i=1295" TargetMode="External"/><Relationship Id="rId1125" Type="http://schemas.openxmlformats.org/officeDocument/2006/relationships/hyperlink" Target="http://contracts.delaware.gov/contracts_detail.asp?i=1295" TargetMode="External"/><Relationship Id="rId1332" Type="http://schemas.openxmlformats.org/officeDocument/2006/relationships/hyperlink" Target="http://contracts.delaware.gov/contracts_detail.asp?i=1295" TargetMode="External"/><Relationship Id="rId1777" Type="http://schemas.openxmlformats.org/officeDocument/2006/relationships/hyperlink" Target="http://contracts.delaware.gov/contracts_detail.asp?i=1295" TargetMode="External"/><Relationship Id="rId1984" Type="http://schemas.openxmlformats.org/officeDocument/2006/relationships/hyperlink" Target="http://contracts.delaware.gov/contracts_detail.asp?i=1295" TargetMode="External"/><Relationship Id="rId69" Type="http://schemas.openxmlformats.org/officeDocument/2006/relationships/hyperlink" Target="http://contracts.delaware.gov/contracts_detail.asp?i=1295" TargetMode="External"/><Relationship Id="rId1637" Type="http://schemas.openxmlformats.org/officeDocument/2006/relationships/hyperlink" Target="http://contracts.delaware.gov/contracts_detail.asp?i=1295" TargetMode="External"/><Relationship Id="rId1844" Type="http://schemas.openxmlformats.org/officeDocument/2006/relationships/hyperlink" Target="http://contracts.delaware.gov/contracts_detail.asp?i=1295" TargetMode="External"/><Relationship Id="rId1704" Type="http://schemas.openxmlformats.org/officeDocument/2006/relationships/hyperlink" Target="http://contracts.delaware.gov/contracts_detail.asp?i=1295" TargetMode="External"/><Relationship Id="rId285" Type="http://schemas.openxmlformats.org/officeDocument/2006/relationships/hyperlink" Target="http://contracts.delaware.gov/contracts_detail.asp?i=1295" TargetMode="External"/><Relationship Id="rId1911" Type="http://schemas.openxmlformats.org/officeDocument/2006/relationships/hyperlink" Target="http://contracts.delaware.gov/contracts_detail.asp?i=1295" TargetMode="External"/><Relationship Id="rId492" Type="http://schemas.openxmlformats.org/officeDocument/2006/relationships/hyperlink" Target="http://contracts.delaware.gov/contracts_detail.asp?i=1295" TargetMode="External"/><Relationship Id="rId797" Type="http://schemas.openxmlformats.org/officeDocument/2006/relationships/hyperlink" Target="http://contracts.delaware.gov/contracts_detail.asp?i=1295" TargetMode="External"/><Relationship Id="rId2173" Type="http://schemas.openxmlformats.org/officeDocument/2006/relationships/hyperlink" Target="http://contracts.delaware.gov/contracts_detail.asp?i=1295" TargetMode="External"/><Relationship Id="rId145" Type="http://schemas.openxmlformats.org/officeDocument/2006/relationships/hyperlink" Target="http://contracts.delaware.gov/contracts_detail.asp?i=1295" TargetMode="External"/><Relationship Id="rId352" Type="http://schemas.openxmlformats.org/officeDocument/2006/relationships/hyperlink" Target="http://contracts.delaware.gov/contracts_detail.asp?i=1295" TargetMode="External"/><Relationship Id="rId1287" Type="http://schemas.openxmlformats.org/officeDocument/2006/relationships/hyperlink" Target="http://contracts.delaware.gov/contracts_detail.asp?i=1295" TargetMode="External"/><Relationship Id="rId2033" Type="http://schemas.openxmlformats.org/officeDocument/2006/relationships/hyperlink" Target="http://contracts.delaware.gov/contracts_detail.asp?i=1295" TargetMode="External"/><Relationship Id="rId2240" Type="http://schemas.openxmlformats.org/officeDocument/2006/relationships/hyperlink" Target="http://contracts.delaware.gov/contracts_detail.asp?i=1295" TargetMode="External"/><Relationship Id="rId212" Type="http://schemas.openxmlformats.org/officeDocument/2006/relationships/hyperlink" Target="http://contracts.delaware.gov/contracts_detail.asp?i=1295" TargetMode="External"/><Relationship Id="rId657" Type="http://schemas.openxmlformats.org/officeDocument/2006/relationships/hyperlink" Target="http://contracts.delaware.gov/contracts_detail.asp?i=1295" TargetMode="External"/><Relationship Id="rId864" Type="http://schemas.openxmlformats.org/officeDocument/2006/relationships/hyperlink" Target="http://contracts.delaware.gov/contracts_detail.asp?i=1295" TargetMode="External"/><Relationship Id="rId1494" Type="http://schemas.openxmlformats.org/officeDocument/2006/relationships/hyperlink" Target="http://contracts.delaware.gov/contracts_detail.asp?i=1295" TargetMode="External"/><Relationship Id="rId1799" Type="http://schemas.openxmlformats.org/officeDocument/2006/relationships/hyperlink" Target="http://contracts.delaware.gov/contracts_detail.asp?i=1295" TargetMode="External"/><Relationship Id="rId2100" Type="http://schemas.openxmlformats.org/officeDocument/2006/relationships/hyperlink" Target="http://contracts.delaware.gov/contracts_detail.asp?i=1295" TargetMode="External"/><Relationship Id="rId517" Type="http://schemas.openxmlformats.org/officeDocument/2006/relationships/hyperlink" Target="http://contracts.delaware.gov/contracts_detail.asp?i=1295" TargetMode="External"/><Relationship Id="rId724" Type="http://schemas.openxmlformats.org/officeDocument/2006/relationships/hyperlink" Target="http://contracts.delaware.gov/contracts_detail.asp?i=1295" TargetMode="External"/><Relationship Id="rId931" Type="http://schemas.openxmlformats.org/officeDocument/2006/relationships/hyperlink" Target="http://contracts.delaware.gov/contracts_detail.asp?i=1295" TargetMode="External"/><Relationship Id="rId1147" Type="http://schemas.openxmlformats.org/officeDocument/2006/relationships/hyperlink" Target="http://contracts.delaware.gov/contracts_detail.asp?i=1295" TargetMode="External"/><Relationship Id="rId1354" Type="http://schemas.openxmlformats.org/officeDocument/2006/relationships/hyperlink" Target="http://contracts.delaware.gov/contracts_detail.asp?i=1295" TargetMode="External"/><Relationship Id="rId1561" Type="http://schemas.openxmlformats.org/officeDocument/2006/relationships/hyperlink" Target="http://contracts.delaware.gov/contracts_detail.asp?i=1295" TargetMode="External"/><Relationship Id="rId60" Type="http://schemas.openxmlformats.org/officeDocument/2006/relationships/hyperlink" Target="http://contracts.delaware.gov/contracts_detail.asp?i=1295" TargetMode="External"/><Relationship Id="rId1007" Type="http://schemas.openxmlformats.org/officeDocument/2006/relationships/hyperlink" Target="http://contracts.delaware.gov/contracts_detail.asp?i=1295" TargetMode="External"/><Relationship Id="rId1214" Type="http://schemas.openxmlformats.org/officeDocument/2006/relationships/hyperlink" Target="http://contracts.delaware.gov/contracts_detail.asp?i=1295" TargetMode="External"/><Relationship Id="rId1421" Type="http://schemas.openxmlformats.org/officeDocument/2006/relationships/hyperlink" Target="http://contracts.delaware.gov/contracts_detail.asp?i=1295" TargetMode="External"/><Relationship Id="rId1659" Type="http://schemas.openxmlformats.org/officeDocument/2006/relationships/hyperlink" Target="http://contracts.delaware.gov/contracts_detail.asp?i=1295" TargetMode="External"/><Relationship Id="rId1866" Type="http://schemas.openxmlformats.org/officeDocument/2006/relationships/hyperlink" Target="http://contracts.delaware.gov/contracts_detail.asp?i=1295" TargetMode="External"/><Relationship Id="rId1519" Type="http://schemas.openxmlformats.org/officeDocument/2006/relationships/hyperlink" Target="http://contracts.delaware.gov/contracts_detail.asp?i=1295" TargetMode="External"/><Relationship Id="rId1726" Type="http://schemas.openxmlformats.org/officeDocument/2006/relationships/hyperlink" Target="http://contracts.delaware.gov/contracts_detail.asp?i=1295" TargetMode="External"/><Relationship Id="rId1933" Type="http://schemas.openxmlformats.org/officeDocument/2006/relationships/hyperlink" Target="http://contracts.delaware.gov/contracts_detail.asp?i=1295" TargetMode="External"/><Relationship Id="rId18" Type="http://schemas.openxmlformats.org/officeDocument/2006/relationships/hyperlink" Target="http://contracts.delaware.gov/contracts_detail.asp?i=1295" TargetMode="External"/><Relationship Id="rId2195" Type="http://schemas.openxmlformats.org/officeDocument/2006/relationships/hyperlink" Target="http://contracts.delaware.gov/contracts_detail.asp?i=1295" TargetMode="External"/><Relationship Id="rId167" Type="http://schemas.openxmlformats.org/officeDocument/2006/relationships/hyperlink" Target="http://contracts.delaware.gov/contracts_detail.asp?i=1295" TargetMode="External"/><Relationship Id="rId374" Type="http://schemas.openxmlformats.org/officeDocument/2006/relationships/hyperlink" Target="http://contracts.delaware.gov/contracts_detail.asp?i=1295" TargetMode="External"/><Relationship Id="rId581" Type="http://schemas.openxmlformats.org/officeDocument/2006/relationships/hyperlink" Target="http://contracts.delaware.gov/contracts_detail.asp?i=1295" TargetMode="External"/><Relationship Id="rId2055" Type="http://schemas.openxmlformats.org/officeDocument/2006/relationships/hyperlink" Target="http://contracts.delaware.gov/contracts_detail.asp?i=1295" TargetMode="External"/><Relationship Id="rId234" Type="http://schemas.openxmlformats.org/officeDocument/2006/relationships/hyperlink" Target="http://contracts.delaware.gov/contracts_detail.asp?i=1295" TargetMode="External"/><Relationship Id="rId679" Type="http://schemas.openxmlformats.org/officeDocument/2006/relationships/hyperlink" Target="http://contracts.delaware.gov/contracts_detail.asp?i=1295" TargetMode="External"/><Relationship Id="rId886" Type="http://schemas.openxmlformats.org/officeDocument/2006/relationships/hyperlink" Target="http://contracts.delaware.gov/contracts_detail.asp?i=1295" TargetMode="External"/><Relationship Id="rId2" Type="http://schemas.openxmlformats.org/officeDocument/2006/relationships/hyperlink" Target="http://contracts.delaware.gov/contracts_detail.asp?i=1295" TargetMode="External"/><Relationship Id="rId441" Type="http://schemas.openxmlformats.org/officeDocument/2006/relationships/hyperlink" Target="http://contracts.delaware.gov/contracts_detail.asp?i=1295" TargetMode="External"/><Relationship Id="rId539" Type="http://schemas.openxmlformats.org/officeDocument/2006/relationships/hyperlink" Target="http://contracts.delaware.gov/contracts_detail.asp?i=1295" TargetMode="External"/><Relationship Id="rId746" Type="http://schemas.openxmlformats.org/officeDocument/2006/relationships/hyperlink" Target="http://contracts.delaware.gov/contracts_detail.asp?i=1295" TargetMode="External"/><Relationship Id="rId1071" Type="http://schemas.openxmlformats.org/officeDocument/2006/relationships/hyperlink" Target="http://contracts.delaware.gov/contracts_detail.asp?i=1295" TargetMode="External"/><Relationship Id="rId1169" Type="http://schemas.openxmlformats.org/officeDocument/2006/relationships/hyperlink" Target="http://contracts.delaware.gov/contracts_detail.asp?i=1295" TargetMode="External"/><Relationship Id="rId1376" Type="http://schemas.openxmlformats.org/officeDocument/2006/relationships/hyperlink" Target="http://contracts.delaware.gov/contracts_detail.asp?i=1295" TargetMode="External"/><Relationship Id="rId1583" Type="http://schemas.openxmlformats.org/officeDocument/2006/relationships/hyperlink" Target="http://contracts.delaware.gov/contracts_detail.asp?i=1295" TargetMode="External"/><Relationship Id="rId2122" Type="http://schemas.openxmlformats.org/officeDocument/2006/relationships/hyperlink" Target="http://contracts.delaware.gov/contracts_detail.asp?i=1295" TargetMode="External"/><Relationship Id="rId301" Type="http://schemas.openxmlformats.org/officeDocument/2006/relationships/hyperlink" Target="http://contracts.delaware.gov/contracts_detail.asp?i=1295" TargetMode="External"/><Relationship Id="rId953" Type="http://schemas.openxmlformats.org/officeDocument/2006/relationships/hyperlink" Target="http://contracts.delaware.gov/contracts_detail.asp?i=1295" TargetMode="External"/><Relationship Id="rId1029" Type="http://schemas.openxmlformats.org/officeDocument/2006/relationships/hyperlink" Target="http://contracts.delaware.gov/contracts_detail.asp?i=1295" TargetMode="External"/><Relationship Id="rId1236" Type="http://schemas.openxmlformats.org/officeDocument/2006/relationships/hyperlink" Target="http://contracts.delaware.gov/contracts_detail.asp?i=1295" TargetMode="External"/><Relationship Id="rId1790" Type="http://schemas.openxmlformats.org/officeDocument/2006/relationships/hyperlink" Target="http://contracts.delaware.gov/contracts_detail.asp?i=1295" TargetMode="External"/><Relationship Id="rId1888" Type="http://schemas.openxmlformats.org/officeDocument/2006/relationships/hyperlink" Target="http://contracts.delaware.gov/contracts_detail.asp?i=1295" TargetMode="External"/><Relationship Id="rId82" Type="http://schemas.openxmlformats.org/officeDocument/2006/relationships/hyperlink" Target="http://contracts.delaware.gov/contracts_detail.asp?i=1295" TargetMode="External"/><Relationship Id="rId606" Type="http://schemas.openxmlformats.org/officeDocument/2006/relationships/hyperlink" Target="http://contracts.delaware.gov/contracts_detail.asp?i=1295" TargetMode="External"/><Relationship Id="rId813" Type="http://schemas.openxmlformats.org/officeDocument/2006/relationships/hyperlink" Target="http://contracts.delaware.gov/contracts_detail.asp?i=1295" TargetMode="External"/><Relationship Id="rId1443" Type="http://schemas.openxmlformats.org/officeDocument/2006/relationships/hyperlink" Target="http://contracts.delaware.gov/contracts_detail.asp?i=1295" TargetMode="External"/><Relationship Id="rId1650" Type="http://schemas.openxmlformats.org/officeDocument/2006/relationships/hyperlink" Target="http://contracts.delaware.gov/contracts_detail.asp?i=1295" TargetMode="External"/><Relationship Id="rId1748" Type="http://schemas.openxmlformats.org/officeDocument/2006/relationships/hyperlink" Target="http://contracts.delaware.gov/contracts_detail.asp?i=1295" TargetMode="External"/><Relationship Id="rId1303" Type="http://schemas.openxmlformats.org/officeDocument/2006/relationships/hyperlink" Target="http://contracts.delaware.gov/contracts_detail.asp?i=1295" TargetMode="External"/><Relationship Id="rId1510" Type="http://schemas.openxmlformats.org/officeDocument/2006/relationships/hyperlink" Target="http://contracts.delaware.gov/contracts_detail.asp?i=1295" TargetMode="External"/><Relationship Id="rId1955" Type="http://schemas.openxmlformats.org/officeDocument/2006/relationships/hyperlink" Target="http://contracts.delaware.gov/contracts_detail.asp?i=1295" TargetMode="External"/><Relationship Id="rId1608" Type="http://schemas.openxmlformats.org/officeDocument/2006/relationships/hyperlink" Target="http://contracts.delaware.gov/contracts_detail.asp?i=1295" TargetMode="External"/><Relationship Id="rId1815" Type="http://schemas.openxmlformats.org/officeDocument/2006/relationships/hyperlink" Target="http://contracts.delaware.gov/contracts_detail.asp?i=1295" TargetMode="External"/><Relationship Id="rId189" Type="http://schemas.openxmlformats.org/officeDocument/2006/relationships/hyperlink" Target="http://contracts.delaware.gov/contracts_detail.asp?i=1295" TargetMode="External"/><Relationship Id="rId396" Type="http://schemas.openxmlformats.org/officeDocument/2006/relationships/hyperlink" Target="http://contracts.delaware.gov/contracts_detail.asp?i=1295" TargetMode="External"/><Relationship Id="rId2077" Type="http://schemas.openxmlformats.org/officeDocument/2006/relationships/hyperlink" Target="http://contracts.delaware.gov/contracts_detail.asp?i=1295" TargetMode="External"/><Relationship Id="rId256" Type="http://schemas.openxmlformats.org/officeDocument/2006/relationships/hyperlink" Target="http://contracts.delaware.gov/contracts_detail.asp?i=1295" TargetMode="External"/><Relationship Id="rId463" Type="http://schemas.openxmlformats.org/officeDocument/2006/relationships/hyperlink" Target="http://contracts.delaware.gov/contracts_detail.asp?i=1295" TargetMode="External"/><Relationship Id="rId670" Type="http://schemas.openxmlformats.org/officeDocument/2006/relationships/hyperlink" Target="http://contracts.delaware.gov/contracts_detail.asp?i=1295" TargetMode="External"/><Relationship Id="rId1093" Type="http://schemas.openxmlformats.org/officeDocument/2006/relationships/hyperlink" Target="http://contracts.delaware.gov/contracts_detail.asp?i=1295" TargetMode="External"/><Relationship Id="rId2144" Type="http://schemas.openxmlformats.org/officeDocument/2006/relationships/hyperlink" Target="http://contracts.delaware.gov/contracts_detail.asp?i=1295" TargetMode="External"/><Relationship Id="rId116" Type="http://schemas.openxmlformats.org/officeDocument/2006/relationships/hyperlink" Target="http://contracts.delaware.gov/contracts_detail.asp?i=1295" TargetMode="External"/><Relationship Id="rId323" Type="http://schemas.openxmlformats.org/officeDocument/2006/relationships/hyperlink" Target="http://contracts.delaware.gov/contracts_detail.asp?i=1295" TargetMode="External"/><Relationship Id="rId530" Type="http://schemas.openxmlformats.org/officeDocument/2006/relationships/hyperlink" Target="http://contracts.delaware.gov/contracts_detail.asp?i=1295" TargetMode="External"/><Relationship Id="rId768" Type="http://schemas.openxmlformats.org/officeDocument/2006/relationships/hyperlink" Target="http://contracts.delaware.gov/contracts_detail.asp?i=1295" TargetMode="External"/><Relationship Id="rId975" Type="http://schemas.openxmlformats.org/officeDocument/2006/relationships/hyperlink" Target="http://contracts.delaware.gov/contracts_detail.asp?i=1295" TargetMode="External"/><Relationship Id="rId1160" Type="http://schemas.openxmlformats.org/officeDocument/2006/relationships/hyperlink" Target="http://contracts.delaware.gov/contracts_detail.asp?i=1295" TargetMode="External"/><Relationship Id="rId1398" Type="http://schemas.openxmlformats.org/officeDocument/2006/relationships/hyperlink" Target="http://contracts.delaware.gov/contracts_detail.asp?i=1295" TargetMode="External"/><Relationship Id="rId2004" Type="http://schemas.openxmlformats.org/officeDocument/2006/relationships/hyperlink" Target="http://contracts.delaware.gov/contracts_detail.asp?i=1295" TargetMode="External"/><Relationship Id="rId2211" Type="http://schemas.openxmlformats.org/officeDocument/2006/relationships/hyperlink" Target="http://contracts.delaware.gov/contracts_detail.asp?i=1295" TargetMode="External"/><Relationship Id="rId628" Type="http://schemas.openxmlformats.org/officeDocument/2006/relationships/hyperlink" Target="http://contracts.delaware.gov/contracts_detail.asp?i=1295" TargetMode="External"/><Relationship Id="rId835" Type="http://schemas.openxmlformats.org/officeDocument/2006/relationships/hyperlink" Target="http://contracts.delaware.gov/contracts_detail.asp?i=1295" TargetMode="External"/><Relationship Id="rId1258" Type="http://schemas.openxmlformats.org/officeDocument/2006/relationships/hyperlink" Target="http://contracts.delaware.gov/contracts_detail.asp?i=1295" TargetMode="External"/><Relationship Id="rId1465" Type="http://schemas.openxmlformats.org/officeDocument/2006/relationships/hyperlink" Target="http://contracts.delaware.gov/contracts_detail.asp?i=1295" TargetMode="External"/><Relationship Id="rId1672" Type="http://schemas.openxmlformats.org/officeDocument/2006/relationships/hyperlink" Target="http://contracts.delaware.gov/contracts_detail.asp?i=1295" TargetMode="External"/><Relationship Id="rId1020" Type="http://schemas.openxmlformats.org/officeDocument/2006/relationships/hyperlink" Target="http://contracts.delaware.gov/contracts_detail.asp?i=1295" TargetMode="External"/><Relationship Id="rId1118" Type="http://schemas.openxmlformats.org/officeDocument/2006/relationships/hyperlink" Target="http://contracts.delaware.gov/contracts_detail.asp?i=1295" TargetMode="External"/><Relationship Id="rId1325" Type="http://schemas.openxmlformats.org/officeDocument/2006/relationships/hyperlink" Target="http://contracts.delaware.gov/contracts_detail.asp?i=1295" TargetMode="External"/><Relationship Id="rId1532" Type="http://schemas.openxmlformats.org/officeDocument/2006/relationships/hyperlink" Target="http://contracts.delaware.gov/contracts_detail.asp?i=1295" TargetMode="External"/><Relationship Id="rId1977" Type="http://schemas.openxmlformats.org/officeDocument/2006/relationships/hyperlink" Target="http://contracts.delaware.gov/contracts_detail.asp?i=1295" TargetMode="External"/><Relationship Id="rId902" Type="http://schemas.openxmlformats.org/officeDocument/2006/relationships/hyperlink" Target="http://contracts.delaware.gov/contracts_detail.asp?i=1295" TargetMode="External"/><Relationship Id="rId1837" Type="http://schemas.openxmlformats.org/officeDocument/2006/relationships/hyperlink" Target="http://contracts.delaware.gov/contracts_detail.asp?i=1295" TargetMode="External"/><Relationship Id="rId31" Type="http://schemas.openxmlformats.org/officeDocument/2006/relationships/hyperlink" Target="http://contracts.delaware.gov/contracts_detail.asp?i=1295" TargetMode="External"/><Relationship Id="rId2099" Type="http://schemas.openxmlformats.org/officeDocument/2006/relationships/hyperlink" Target="http://contracts.delaware.gov/contracts_detail.asp?i=1295" TargetMode="External"/><Relationship Id="rId180" Type="http://schemas.openxmlformats.org/officeDocument/2006/relationships/hyperlink" Target="http://contracts.delaware.gov/contracts_detail.asp?i=1295" TargetMode="External"/><Relationship Id="rId278" Type="http://schemas.openxmlformats.org/officeDocument/2006/relationships/hyperlink" Target="http://contracts.delaware.gov/contracts_detail.asp?i=1295" TargetMode="External"/><Relationship Id="rId1904" Type="http://schemas.openxmlformats.org/officeDocument/2006/relationships/hyperlink" Target="http://contracts.delaware.gov/contracts_detail.asp?i=1295" TargetMode="External"/><Relationship Id="rId485" Type="http://schemas.openxmlformats.org/officeDocument/2006/relationships/hyperlink" Target="http://contracts.delaware.gov/contracts_detail.asp?i=1295" TargetMode="External"/><Relationship Id="rId692" Type="http://schemas.openxmlformats.org/officeDocument/2006/relationships/hyperlink" Target="http://contracts.delaware.gov/contracts_detail.asp?i=1295" TargetMode="External"/><Relationship Id="rId2166" Type="http://schemas.openxmlformats.org/officeDocument/2006/relationships/hyperlink" Target="http://contracts.delaware.gov/contracts_detail.asp?i=1295" TargetMode="External"/><Relationship Id="rId138" Type="http://schemas.openxmlformats.org/officeDocument/2006/relationships/hyperlink" Target="http://contracts.delaware.gov/contracts_detail.asp?i=1295" TargetMode="External"/><Relationship Id="rId345" Type="http://schemas.openxmlformats.org/officeDocument/2006/relationships/hyperlink" Target="http://contracts.delaware.gov/contracts_detail.asp?i=1295" TargetMode="External"/><Relationship Id="rId552" Type="http://schemas.openxmlformats.org/officeDocument/2006/relationships/hyperlink" Target="http://contracts.delaware.gov/contracts_detail.asp?i=1295" TargetMode="External"/><Relationship Id="rId997" Type="http://schemas.openxmlformats.org/officeDocument/2006/relationships/hyperlink" Target="http://contracts.delaware.gov/contracts_detail.asp?i=1295" TargetMode="External"/><Relationship Id="rId1182" Type="http://schemas.openxmlformats.org/officeDocument/2006/relationships/hyperlink" Target="http://contracts.delaware.gov/contracts_detail.asp?i=1295" TargetMode="External"/><Relationship Id="rId2026" Type="http://schemas.openxmlformats.org/officeDocument/2006/relationships/hyperlink" Target="http://contracts.delaware.gov/contracts_detail.asp?i=1295" TargetMode="External"/><Relationship Id="rId2233" Type="http://schemas.openxmlformats.org/officeDocument/2006/relationships/hyperlink" Target="http://contracts.delaware.gov/contracts_detail.asp?i=1295" TargetMode="External"/><Relationship Id="rId205" Type="http://schemas.openxmlformats.org/officeDocument/2006/relationships/hyperlink" Target="http://contracts.delaware.gov/contracts_detail.asp?i=1295" TargetMode="External"/><Relationship Id="rId412" Type="http://schemas.openxmlformats.org/officeDocument/2006/relationships/hyperlink" Target="http://contracts.delaware.gov/contracts_detail.asp?i=1295" TargetMode="External"/><Relationship Id="rId857" Type="http://schemas.openxmlformats.org/officeDocument/2006/relationships/hyperlink" Target="http://contracts.delaware.gov/contracts_detail.asp?i=1295" TargetMode="External"/><Relationship Id="rId1042" Type="http://schemas.openxmlformats.org/officeDocument/2006/relationships/hyperlink" Target="http://contracts.delaware.gov/contracts_detail.asp?i=1295" TargetMode="External"/><Relationship Id="rId1487" Type="http://schemas.openxmlformats.org/officeDocument/2006/relationships/hyperlink" Target="http://contracts.delaware.gov/contracts_detail.asp?i=1295" TargetMode="External"/><Relationship Id="rId1694" Type="http://schemas.openxmlformats.org/officeDocument/2006/relationships/hyperlink" Target="http://contracts.delaware.gov/contracts_detail.asp?i=1295" TargetMode="External"/><Relationship Id="rId717" Type="http://schemas.openxmlformats.org/officeDocument/2006/relationships/hyperlink" Target="http://contracts.delaware.gov/contracts_detail.asp?i=1295" TargetMode="External"/><Relationship Id="rId924" Type="http://schemas.openxmlformats.org/officeDocument/2006/relationships/hyperlink" Target="http://contracts.delaware.gov/contracts_detail.asp?i=1295" TargetMode="External"/><Relationship Id="rId1347" Type="http://schemas.openxmlformats.org/officeDocument/2006/relationships/hyperlink" Target="http://contracts.delaware.gov/contracts_detail.asp?i=1295" TargetMode="External"/><Relationship Id="rId1554" Type="http://schemas.openxmlformats.org/officeDocument/2006/relationships/hyperlink" Target="http://contracts.delaware.gov/contracts_detail.asp?i=1295" TargetMode="External"/><Relationship Id="rId1761" Type="http://schemas.openxmlformats.org/officeDocument/2006/relationships/hyperlink" Target="http://contracts.delaware.gov/contracts_detail.asp?i=1295" TargetMode="External"/><Relationship Id="rId1999" Type="http://schemas.openxmlformats.org/officeDocument/2006/relationships/hyperlink" Target="http://contracts.delaware.gov/contracts_detail.asp?i=1295" TargetMode="External"/><Relationship Id="rId53" Type="http://schemas.openxmlformats.org/officeDocument/2006/relationships/hyperlink" Target="http://contracts.delaware.gov/contracts_detail.asp?i=1295" TargetMode="External"/><Relationship Id="rId1207" Type="http://schemas.openxmlformats.org/officeDocument/2006/relationships/hyperlink" Target="http://contracts.delaware.gov/contracts_detail.asp?i=1295" TargetMode="External"/><Relationship Id="rId1414" Type="http://schemas.openxmlformats.org/officeDocument/2006/relationships/hyperlink" Target="http://contracts.delaware.gov/contracts_detail.asp?i=1295" TargetMode="External"/><Relationship Id="rId1621" Type="http://schemas.openxmlformats.org/officeDocument/2006/relationships/hyperlink" Target="http://contracts.delaware.gov/contracts_detail.asp?i=1295" TargetMode="External"/><Relationship Id="rId1859" Type="http://schemas.openxmlformats.org/officeDocument/2006/relationships/hyperlink" Target="http://contracts.delaware.gov/contracts_detail.asp?i=1295" TargetMode="External"/><Relationship Id="rId1719" Type="http://schemas.openxmlformats.org/officeDocument/2006/relationships/hyperlink" Target="http://contracts.delaware.gov/contracts_detail.asp?i=1295" TargetMode="External"/><Relationship Id="rId1926" Type="http://schemas.openxmlformats.org/officeDocument/2006/relationships/hyperlink" Target="http://contracts.delaware.gov/contracts_detail.asp?i=1295" TargetMode="External"/><Relationship Id="rId2090" Type="http://schemas.openxmlformats.org/officeDocument/2006/relationships/hyperlink" Target="http://contracts.delaware.gov/contracts_detail.asp?i=1295" TargetMode="External"/><Relationship Id="rId2188" Type="http://schemas.openxmlformats.org/officeDocument/2006/relationships/hyperlink" Target="http://contracts.delaware.gov/contracts_detail.asp?i=1295" TargetMode="External"/><Relationship Id="rId367" Type="http://schemas.openxmlformats.org/officeDocument/2006/relationships/hyperlink" Target="http://contracts.delaware.gov/contracts_detail.asp?i=1295" TargetMode="External"/><Relationship Id="rId574" Type="http://schemas.openxmlformats.org/officeDocument/2006/relationships/hyperlink" Target="http://contracts.delaware.gov/contracts_detail.asp?i=1295" TargetMode="External"/><Relationship Id="rId2048" Type="http://schemas.openxmlformats.org/officeDocument/2006/relationships/hyperlink" Target="http://contracts.delaware.gov/contracts_detail.asp?i=1295" TargetMode="External"/><Relationship Id="rId2255" Type="http://schemas.openxmlformats.org/officeDocument/2006/relationships/hyperlink" Target="http://contracts.delaware.gov/contracts_detail.asp?i=1295" TargetMode="External"/><Relationship Id="rId227" Type="http://schemas.openxmlformats.org/officeDocument/2006/relationships/hyperlink" Target="http://contracts.delaware.gov/contracts_detail.asp?i=1295" TargetMode="External"/><Relationship Id="rId781" Type="http://schemas.openxmlformats.org/officeDocument/2006/relationships/hyperlink" Target="http://contracts.delaware.gov/contracts_detail.asp?i=1295" TargetMode="External"/><Relationship Id="rId879" Type="http://schemas.openxmlformats.org/officeDocument/2006/relationships/hyperlink" Target="http://contracts.delaware.gov/contracts_detail.asp?i=1295" TargetMode="External"/><Relationship Id="rId434" Type="http://schemas.openxmlformats.org/officeDocument/2006/relationships/hyperlink" Target="http://contracts.delaware.gov/contracts_detail.asp?i=1295" TargetMode="External"/><Relationship Id="rId641" Type="http://schemas.openxmlformats.org/officeDocument/2006/relationships/hyperlink" Target="http://contracts.delaware.gov/contracts_detail.asp?i=1295" TargetMode="External"/><Relationship Id="rId739" Type="http://schemas.openxmlformats.org/officeDocument/2006/relationships/hyperlink" Target="http://contracts.delaware.gov/contracts_detail.asp?i=1295" TargetMode="External"/><Relationship Id="rId1064" Type="http://schemas.openxmlformats.org/officeDocument/2006/relationships/hyperlink" Target="http://contracts.delaware.gov/contracts_detail.asp?i=1295" TargetMode="External"/><Relationship Id="rId1271" Type="http://schemas.openxmlformats.org/officeDocument/2006/relationships/hyperlink" Target="http://contracts.delaware.gov/contracts_detail.asp?i=1295" TargetMode="External"/><Relationship Id="rId1369" Type="http://schemas.openxmlformats.org/officeDocument/2006/relationships/hyperlink" Target="http://contracts.delaware.gov/contracts_detail.asp?i=1295" TargetMode="External"/><Relationship Id="rId1576" Type="http://schemas.openxmlformats.org/officeDocument/2006/relationships/hyperlink" Target="http://contracts.delaware.gov/contracts_detail.asp?i=1295" TargetMode="External"/><Relationship Id="rId2115" Type="http://schemas.openxmlformats.org/officeDocument/2006/relationships/hyperlink" Target="http://contracts.delaware.gov/contracts_detail.asp?i=1295" TargetMode="External"/><Relationship Id="rId501" Type="http://schemas.openxmlformats.org/officeDocument/2006/relationships/hyperlink" Target="http://contracts.delaware.gov/contracts_detail.asp?i=1295" TargetMode="External"/><Relationship Id="rId946" Type="http://schemas.openxmlformats.org/officeDocument/2006/relationships/hyperlink" Target="http://contracts.delaware.gov/contracts_detail.asp?i=1295" TargetMode="External"/><Relationship Id="rId1131" Type="http://schemas.openxmlformats.org/officeDocument/2006/relationships/hyperlink" Target="http://contracts.delaware.gov/contracts_detail.asp?i=1295" TargetMode="External"/><Relationship Id="rId1229" Type="http://schemas.openxmlformats.org/officeDocument/2006/relationships/hyperlink" Target="http://contracts.delaware.gov/contracts_detail.asp?i=1295" TargetMode="External"/><Relationship Id="rId1783" Type="http://schemas.openxmlformats.org/officeDocument/2006/relationships/hyperlink" Target="http://contracts.delaware.gov/contracts_detail.asp?i=1295" TargetMode="External"/><Relationship Id="rId1990" Type="http://schemas.openxmlformats.org/officeDocument/2006/relationships/hyperlink" Target="http://contracts.delaware.gov/contracts_detail.asp?i=1295" TargetMode="External"/><Relationship Id="rId75" Type="http://schemas.openxmlformats.org/officeDocument/2006/relationships/hyperlink" Target="http://contracts.delaware.gov/contracts_detail.asp?i=1295" TargetMode="External"/><Relationship Id="rId806" Type="http://schemas.openxmlformats.org/officeDocument/2006/relationships/hyperlink" Target="http://contracts.delaware.gov/contracts_detail.asp?i=1295" TargetMode="External"/><Relationship Id="rId1436" Type="http://schemas.openxmlformats.org/officeDocument/2006/relationships/hyperlink" Target="http://contracts.delaware.gov/contracts_detail.asp?i=1295" TargetMode="External"/><Relationship Id="rId1643" Type="http://schemas.openxmlformats.org/officeDocument/2006/relationships/hyperlink" Target="http://contracts.delaware.gov/contracts_detail.asp?i=1295" TargetMode="External"/><Relationship Id="rId1850" Type="http://schemas.openxmlformats.org/officeDocument/2006/relationships/hyperlink" Target="http://contracts.delaware.gov/contracts_detail.asp?i=1295" TargetMode="External"/><Relationship Id="rId1503" Type="http://schemas.openxmlformats.org/officeDocument/2006/relationships/hyperlink" Target="http://contracts.delaware.gov/contracts_detail.asp?i=1295" TargetMode="External"/><Relationship Id="rId1710" Type="http://schemas.openxmlformats.org/officeDocument/2006/relationships/hyperlink" Target="http://contracts.delaware.gov/contracts_detail.asp?i=1295" TargetMode="External"/><Relationship Id="rId1948" Type="http://schemas.openxmlformats.org/officeDocument/2006/relationships/hyperlink" Target="http://contracts.delaware.gov/contracts_detail.asp?i=1295" TargetMode="External"/><Relationship Id="rId291" Type="http://schemas.openxmlformats.org/officeDocument/2006/relationships/hyperlink" Target="http://contracts.delaware.gov/contracts_detail.asp?i=1295" TargetMode="External"/><Relationship Id="rId1808" Type="http://schemas.openxmlformats.org/officeDocument/2006/relationships/hyperlink" Target="http://contracts.delaware.gov/contracts_detail.asp?i=1295" TargetMode="External"/><Relationship Id="rId151" Type="http://schemas.openxmlformats.org/officeDocument/2006/relationships/hyperlink" Target="http://contracts.delaware.gov/contracts_detail.asp?i=1295" TargetMode="External"/><Relationship Id="rId389" Type="http://schemas.openxmlformats.org/officeDocument/2006/relationships/hyperlink" Target="http://contracts.delaware.gov/contracts_detail.asp?i=1295" TargetMode="External"/><Relationship Id="rId596" Type="http://schemas.openxmlformats.org/officeDocument/2006/relationships/hyperlink" Target="http://contracts.delaware.gov/contracts_detail.asp?i=1295" TargetMode="External"/><Relationship Id="rId249" Type="http://schemas.openxmlformats.org/officeDocument/2006/relationships/hyperlink" Target="http://contracts.delaware.gov/contracts_detail.asp?i=1295" TargetMode="External"/><Relationship Id="rId456" Type="http://schemas.openxmlformats.org/officeDocument/2006/relationships/hyperlink" Target="http://contracts.delaware.gov/contracts_detail.asp?i=1295" TargetMode="External"/><Relationship Id="rId663" Type="http://schemas.openxmlformats.org/officeDocument/2006/relationships/hyperlink" Target="http://contracts.delaware.gov/contracts_detail.asp?i=1295" TargetMode="External"/><Relationship Id="rId870" Type="http://schemas.openxmlformats.org/officeDocument/2006/relationships/hyperlink" Target="http://contracts.delaware.gov/contracts_detail.asp?i=1295" TargetMode="External"/><Relationship Id="rId1086" Type="http://schemas.openxmlformats.org/officeDocument/2006/relationships/hyperlink" Target="http://contracts.delaware.gov/contracts_detail.asp?i=1295" TargetMode="External"/><Relationship Id="rId1293" Type="http://schemas.openxmlformats.org/officeDocument/2006/relationships/hyperlink" Target="http://contracts.delaware.gov/contracts_detail.asp?i=1295" TargetMode="External"/><Relationship Id="rId2137" Type="http://schemas.openxmlformats.org/officeDocument/2006/relationships/hyperlink" Target="http://contracts.delaware.gov/contracts_detail.asp?i=1295" TargetMode="External"/><Relationship Id="rId109" Type="http://schemas.openxmlformats.org/officeDocument/2006/relationships/hyperlink" Target="http://contracts.delaware.gov/contracts_detail.asp?i=1295" TargetMode="External"/><Relationship Id="rId316" Type="http://schemas.openxmlformats.org/officeDocument/2006/relationships/hyperlink" Target="http://contracts.delaware.gov/contracts_detail.asp?i=1295" TargetMode="External"/><Relationship Id="rId523" Type="http://schemas.openxmlformats.org/officeDocument/2006/relationships/hyperlink" Target="http://contracts.delaware.gov/contracts_detail.asp?i=1295" TargetMode="External"/><Relationship Id="rId968" Type="http://schemas.openxmlformats.org/officeDocument/2006/relationships/hyperlink" Target="http://contracts.delaware.gov/contracts_detail.asp?i=1295" TargetMode="External"/><Relationship Id="rId1153" Type="http://schemas.openxmlformats.org/officeDocument/2006/relationships/hyperlink" Target="http://contracts.delaware.gov/contracts_detail.asp?i=1295" TargetMode="External"/><Relationship Id="rId1598" Type="http://schemas.openxmlformats.org/officeDocument/2006/relationships/hyperlink" Target="http://contracts.delaware.gov/contracts_detail.asp?i=1295" TargetMode="External"/><Relationship Id="rId2204" Type="http://schemas.openxmlformats.org/officeDocument/2006/relationships/hyperlink" Target="http://contracts.delaware.gov/contracts_detail.asp?i=1295" TargetMode="External"/><Relationship Id="rId97" Type="http://schemas.openxmlformats.org/officeDocument/2006/relationships/hyperlink" Target="http://contracts.delaware.gov/contracts_detail.asp?i=1295" TargetMode="External"/><Relationship Id="rId730" Type="http://schemas.openxmlformats.org/officeDocument/2006/relationships/hyperlink" Target="http://contracts.delaware.gov/contracts_detail.asp?i=1295" TargetMode="External"/><Relationship Id="rId828" Type="http://schemas.openxmlformats.org/officeDocument/2006/relationships/hyperlink" Target="http://contracts.delaware.gov/contracts_detail.asp?i=1295" TargetMode="External"/><Relationship Id="rId1013" Type="http://schemas.openxmlformats.org/officeDocument/2006/relationships/hyperlink" Target="http://contracts.delaware.gov/contracts_detail.asp?i=1295" TargetMode="External"/><Relationship Id="rId1360" Type="http://schemas.openxmlformats.org/officeDocument/2006/relationships/hyperlink" Target="http://contracts.delaware.gov/contracts_detail.asp?i=1295" TargetMode="External"/><Relationship Id="rId1458" Type="http://schemas.openxmlformats.org/officeDocument/2006/relationships/hyperlink" Target="http://contracts.delaware.gov/contracts_detail.asp?i=1295" TargetMode="External"/><Relationship Id="rId1665" Type="http://schemas.openxmlformats.org/officeDocument/2006/relationships/hyperlink" Target="http://contracts.delaware.gov/contracts_detail.asp?i=1295" TargetMode="External"/><Relationship Id="rId1872" Type="http://schemas.openxmlformats.org/officeDocument/2006/relationships/hyperlink" Target="http://contracts.delaware.gov/contracts_detail.asp?i=1295" TargetMode="External"/><Relationship Id="rId1220" Type="http://schemas.openxmlformats.org/officeDocument/2006/relationships/hyperlink" Target="http://contracts.delaware.gov/contracts_detail.asp?i=1295" TargetMode="External"/><Relationship Id="rId1318" Type="http://schemas.openxmlformats.org/officeDocument/2006/relationships/hyperlink" Target="http://contracts.delaware.gov/contracts_detail.asp?i=1295" TargetMode="External"/><Relationship Id="rId1525" Type="http://schemas.openxmlformats.org/officeDocument/2006/relationships/hyperlink" Target="http://contracts.delaware.gov/contracts_detail.asp?i=1295" TargetMode="External"/><Relationship Id="rId1732" Type="http://schemas.openxmlformats.org/officeDocument/2006/relationships/hyperlink" Target="http://contracts.delaware.gov/contracts_detail.asp?i=1295" TargetMode="External"/><Relationship Id="rId24" Type="http://schemas.openxmlformats.org/officeDocument/2006/relationships/hyperlink" Target="http://contracts.delaware.gov/contracts_detail.asp?i=1295" TargetMode="External"/><Relationship Id="rId173" Type="http://schemas.openxmlformats.org/officeDocument/2006/relationships/hyperlink" Target="http://contracts.delaware.gov/contracts_detail.asp?i=1295" TargetMode="External"/><Relationship Id="rId380" Type="http://schemas.openxmlformats.org/officeDocument/2006/relationships/hyperlink" Target="http://contracts.delaware.gov/contracts_detail.asp?i=1295" TargetMode="External"/><Relationship Id="rId2061" Type="http://schemas.openxmlformats.org/officeDocument/2006/relationships/hyperlink" Target="http://contracts.delaware.gov/contracts_detail.asp?i=1295" TargetMode="External"/><Relationship Id="rId240" Type="http://schemas.openxmlformats.org/officeDocument/2006/relationships/hyperlink" Target="http://contracts.delaware.gov/contracts_detail.asp?i=1295" TargetMode="External"/><Relationship Id="rId478" Type="http://schemas.openxmlformats.org/officeDocument/2006/relationships/hyperlink" Target="http://contracts.delaware.gov/contracts_detail.asp?i=1295" TargetMode="External"/><Relationship Id="rId685" Type="http://schemas.openxmlformats.org/officeDocument/2006/relationships/hyperlink" Target="http://contracts.delaware.gov/contracts_detail.asp?i=1295" TargetMode="External"/><Relationship Id="rId892" Type="http://schemas.openxmlformats.org/officeDocument/2006/relationships/hyperlink" Target="http://contracts.delaware.gov/contracts_detail.asp?i=1295" TargetMode="External"/><Relationship Id="rId2159" Type="http://schemas.openxmlformats.org/officeDocument/2006/relationships/hyperlink" Target="http://contracts.delaware.gov/contracts_detail.asp?i=1295" TargetMode="External"/><Relationship Id="rId100" Type="http://schemas.openxmlformats.org/officeDocument/2006/relationships/hyperlink" Target="http://contracts.delaware.gov/contracts_detail.asp?i=1295" TargetMode="External"/><Relationship Id="rId338" Type="http://schemas.openxmlformats.org/officeDocument/2006/relationships/hyperlink" Target="http://contracts.delaware.gov/contracts_detail.asp?i=1295" TargetMode="External"/><Relationship Id="rId545" Type="http://schemas.openxmlformats.org/officeDocument/2006/relationships/hyperlink" Target="http://contracts.delaware.gov/contracts_detail.asp?i=1295" TargetMode="External"/><Relationship Id="rId752" Type="http://schemas.openxmlformats.org/officeDocument/2006/relationships/hyperlink" Target="http://contracts.delaware.gov/contracts_detail.asp?i=1295" TargetMode="External"/><Relationship Id="rId1175" Type="http://schemas.openxmlformats.org/officeDocument/2006/relationships/hyperlink" Target="http://contracts.delaware.gov/contracts_detail.asp?i=1295" TargetMode="External"/><Relationship Id="rId1382" Type="http://schemas.openxmlformats.org/officeDocument/2006/relationships/hyperlink" Target="http://contracts.delaware.gov/contracts_detail.asp?i=1295" TargetMode="External"/><Relationship Id="rId2019" Type="http://schemas.openxmlformats.org/officeDocument/2006/relationships/hyperlink" Target="http://contracts.delaware.gov/contracts_detail.asp?i=1295" TargetMode="External"/><Relationship Id="rId2226" Type="http://schemas.openxmlformats.org/officeDocument/2006/relationships/hyperlink" Target="http://contracts.delaware.gov/contracts_detail.asp?i=1295" TargetMode="External"/><Relationship Id="rId405" Type="http://schemas.openxmlformats.org/officeDocument/2006/relationships/hyperlink" Target="http://contracts.delaware.gov/contracts_detail.asp?i=1295" TargetMode="External"/><Relationship Id="rId612" Type="http://schemas.openxmlformats.org/officeDocument/2006/relationships/hyperlink" Target="http://contracts.delaware.gov/contracts_detail.asp?i=1295" TargetMode="External"/><Relationship Id="rId1035" Type="http://schemas.openxmlformats.org/officeDocument/2006/relationships/hyperlink" Target="http://contracts.delaware.gov/contracts_detail.asp?i=1295" TargetMode="External"/><Relationship Id="rId1242" Type="http://schemas.openxmlformats.org/officeDocument/2006/relationships/hyperlink" Target="http://contracts.delaware.gov/contracts_detail.asp?i=1295" TargetMode="External"/><Relationship Id="rId1687" Type="http://schemas.openxmlformats.org/officeDocument/2006/relationships/hyperlink" Target="http://contracts.delaware.gov/contracts_detail.asp?i=1295" TargetMode="External"/><Relationship Id="rId1894" Type="http://schemas.openxmlformats.org/officeDocument/2006/relationships/hyperlink" Target="http://contracts.delaware.gov/contracts_detail.asp?i=1295" TargetMode="External"/><Relationship Id="rId917" Type="http://schemas.openxmlformats.org/officeDocument/2006/relationships/hyperlink" Target="http://contracts.delaware.gov/contracts_detail.asp?i=1295" TargetMode="External"/><Relationship Id="rId1102" Type="http://schemas.openxmlformats.org/officeDocument/2006/relationships/hyperlink" Target="http://contracts.delaware.gov/contracts_detail.asp?i=1295" TargetMode="External"/><Relationship Id="rId1547" Type="http://schemas.openxmlformats.org/officeDocument/2006/relationships/hyperlink" Target="http://contracts.delaware.gov/contracts_detail.asp?i=1295" TargetMode="External"/><Relationship Id="rId1754" Type="http://schemas.openxmlformats.org/officeDocument/2006/relationships/hyperlink" Target="http://contracts.delaware.gov/contracts_detail.asp?i=1295" TargetMode="External"/><Relationship Id="rId1961" Type="http://schemas.openxmlformats.org/officeDocument/2006/relationships/hyperlink" Target="http://contracts.delaware.gov/contracts_detail.asp?i=1295" TargetMode="External"/><Relationship Id="rId46" Type="http://schemas.openxmlformats.org/officeDocument/2006/relationships/hyperlink" Target="http://contracts.delaware.gov/contracts_detail.asp?i=1295" TargetMode="External"/><Relationship Id="rId1407" Type="http://schemas.openxmlformats.org/officeDocument/2006/relationships/hyperlink" Target="http://contracts.delaware.gov/contracts_detail.asp?i=1295" TargetMode="External"/><Relationship Id="rId1614" Type="http://schemas.openxmlformats.org/officeDocument/2006/relationships/hyperlink" Target="http://contracts.delaware.gov/contracts_detail.asp?i=1295" TargetMode="External"/><Relationship Id="rId1821" Type="http://schemas.openxmlformats.org/officeDocument/2006/relationships/hyperlink" Target="http://contracts.delaware.gov/contracts_detail.asp?i=1295" TargetMode="External"/><Relationship Id="rId195" Type="http://schemas.openxmlformats.org/officeDocument/2006/relationships/hyperlink" Target="http://contracts.delaware.gov/contracts_detail.asp?i=1295" TargetMode="External"/><Relationship Id="rId1919" Type="http://schemas.openxmlformats.org/officeDocument/2006/relationships/hyperlink" Target="http://contracts.delaware.gov/contracts_detail.asp?i=1295" TargetMode="External"/><Relationship Id="rId2083" Type="http://schemas.openxmlformats.org/officeDocument/2006/relationships/hyperlink" Target="http://contracts.delaware.gov/contracts_detail.asp?i=1295" TargetMode="External"/><Relationship Id="rId262" Type="http://schemas.openxmlformats.org/officeDocument/2006/relationships/hyperlink" Target="http://contracts.delaware.gov/contracts_detail.asp?i=1295" TargetMode="External"/><Relationship Id="rId567" Type="http://schemas.openxmlformats.org/officeDocument/2006/relationships/hyperlink" Target="http://contracts.delaware.gov/contracts_detail.asp?i=1295" TargetMode="External"/><Relationship Id="rId1197" Type="http://schemas.openxmlformats.org/officeDocument/2006/relationships/hyperlink" Target="http://contracts.delaware.gov/contracts_detail.asp?i=1295" TargetMode="External"/><Relationship Id="rId2150" Type="http://schemas.openxmlformats.org/officeDocument/2006/relationships/hyperlink" Target="http://contracts.delaware.gov/contracts_detail.asp?i=1295" TargetMode="External"/><Relationship Id="rId2248" Type="http://schemas.openxmlformats.org/officeDocument/2006/relationships/hyperlink" Target="http://contracts.delaware.gov/contracts_detail.asp?i=1295" TargetMode="External"/><Relationship Id="rId122" Type="http://schemas.openxmlformats.org/officeDocument/2006/relationships/hyperlink" Target="http://contracts.delaware.gov/contracts_detail.asp?i=1295" TargetMode="External"/><Relationship Id="rId774" Type="http://schemas.openxmlformats.org/officeDocument/2006/relationships/hyperlink" Target="http://contracts.delaware.gov/contracts_detail.asp?i=1295" TargetMode="External"/><Relationship Id="rId981" Type="http://schemas.openxmlformats.org/officeDocument/2006/relationships/hyperlink" Target="http://contracts.delaware.gov/contracts_detail.asp?i=1295" TargetMode="External"/><Relationship Id="rId1057" Type="http://schemas.openxmlformats.org/officeDocument/2006/relationships/hyperlink" Target="http://contracts.delaware.gov/contracts_detail.asp?i=1295" TargetMode="External"/><Relationship Id="rId2010" Type="http://schemas.openxmlformats.org/officeDocument/2006/relationships/hyperlink" Target="http://contracts.delaware.gov/contracts_detail.asp?i=1295" TargetMode="External"/><Relationship Id="rId427" Type="http://schemas.openxmlformats.org/officeDocument/2006/relationships/hyperlink" Target="http://contracts.delaware.gov/contracts_detail.asp?i=1295" TargetMode="External"/><Relationship Id="rId634" Type="http://schemas.openxmlformats.org/officeDocument/2006/relationships/hyperlink" Target="http://contracts.delaware.gov/contracts_detail.asp?i=1295" TargetMode="External"/><Relationship Id="rId841" Type="http://schemas.openxmlformats.org/officeDocument/2006/relationships/hyperlink" Target="http://contracts.delaware.gov/contracts_detail.asp?i=1295" TargetMode="External"/><Relationship Id="rId1264" Type="http://schemas.openxmlformats.org/officeDocument/2006/relationships/hyperlink" Target="http://contracts.delaware.gov/contracts_detail.asp?i=1295" TargetMode="External"/><Relationship Id="rId1471" Type="http://schemas.openxmlformats.org/officeDocument/2006/relationships/hyperlink" Target="http://contracts.delaware.gov/contracts_detail.asp?i=1295" TargetMode="External"/><Relationship Id="rId1569" Type="http://schemas.openxmlformats.org/officeDocument/2006/relationships/hyperlink" Target="http://contracts.delaware.gov/contracts_detail.asp?i=1295" TargetMode="External"/><Relationship Id="rId2108" Type="http://schemas.openxmlformats.org/officeDocument/2006/relationships/hyperlink" Target="http://contracts.delaware.gov/contracts_detail.asp?i=1295" TargetMode="External"/><Relationship Id="rId701" Type="http://schemas.openxmlformats.org/officeDocument/2006/relationships/hyperlink" Target="http://contracts.delaware.gov/contracts_detail.asp?i=1295" TargetMode="External"/><Relationship Id="rId939" Type="http://schemas.openxmlformats.org/officeDocument/2006/relationships/hyperlink" Target="http://contracts.delaware.gov/contracts_detail.asp?i=1295" TargetMode="External"/><Relationship Id="rId1124" Type="http://schemas.openxmlformats.org/officeDocument/2006/relationships/hyperlink" Target="http://contracts.delaware.gov/contracts_detail.asp?i=1295" TargetMode="External"/><Relationship Id="rId1331" Type="http://schemas.openxmlformats.org/officeDocument/2006/relationships/hyperlink" Target="http://contracts.delaware.gov/contracts_detail.asp?i=1295" TargetMode="External"/><Relationship Id="rId1776" Type="http://schemas.openxmlformats.org/officeDocument/2006/relationships/hyperlink" Target="http://contracts.delaware.gov/contracts_detail.asp?i=1295" TargetMode="External"/><Relationship Id="rId1983" Type="http://schemas.openxmlformats.org/officeDocument/2006/relationships/hyperlink" Target="http://contracts.delaware.gov/contracts_detail.asp?i=1295" TargetMode="External"/><Relationship Id="rId68" Type="http://schemas.openxmlformats.org/officeDocument/2006/relationships/hyperlink" Target="http://contracts.delaware.gov/contracts_detail.asp?i=1295" TargetMode="External"/><Relationship Id="rId1429" Type="http://schemas.openxmlformats.org/officeDocument/2006/relationships/hyperlink" Target="http://contracts.delaware.gov/contracts_detail.asp?i=1295" TargetMode="External"/><Relationship Id="rId1636" Type="http://schemas.openxmlformats.org/officeDocument/2006/relationships/hyperlink" Target="http://contracts.delaware.gov/contracts_detail.asp?i=1295" TargetMode="External"/><Relationship Id="rId1843" Type="http://schemas.openxmlformats.org/officeDocument/2006/relationships/hyperlink" Target="http://contracts.delaware.gov/contracts_detail.asp?i=1295" TargetMode="External"/><Relationship Id="rId1703" Type="http://schemas.openxmlformats.org/officeDocument/2006/relationships/hyperlink" Target="http://contracts.delaware.gov/contracts_detail.asp?i=1295" TargetMode="External"/><Relationship Id="rId1910" Type="http://schemas.openxmlformats.org/officeDocument/2006/relationships/hyperlink" Target="http://contracts.delaware.gov/contracts_detail.asp?i=1295" TargetMode="External"/><Relationship Id="rId284" Type="http://schemas.openxmlformats.org/officeDocument/2006/relationships/hyperlink" Target="http://contracts.delaware.gov/contracts_detail.asp?i=1295" TargetMode="External"/><Relationship Id="rId491" Type="http://schemas.openxmlformats.org/officeDocument/2006/relationships/hyperlink" Target="http://contracts.delaware.gov/contracts_detail.asp?i=1295" TargetMode="External"/><Relationship Id="rId2172" Type="http://schemas.openxmlformats.org/officeDocument/2006/relationships/hyperlink" Target="http://contracts.delaware.gov/contracts_detail.asp?i=1295" TargetMode="External"/><Relationship Id="rId144" Type="http://schemas.openxmlformats.org/officeDocument/2006/relationships/hyperlink" Target="http://contracts.delaware.gov/contracts_detail.asp?i=1295" TargetMode="External"/><Relationship Id="rId589" Type="http://schemas.openxmlformats.org/officeDocument/2006/relationships/hyperlink" Target="http://contracts.delaware.gov/contracts_detail.asp?i=1295" TargetMode="External"/><Relationship Id="rId796" Type="http://schemas.openxmlformats.org/officeDocument/2006/relationships/hyperlink" Target="http://contracts.delaware.gov/contracts_detail.asp?i=1295" TargetMode="External"/><Relationship Id="rId351" Type="http://schemas.openxmlformats.org/officeDocument/2006/relationships/hyperlink" Target="http://contracts.delaware.gov/contracts_detail.asp?i=1295" TargetMode="External"/><Relationship Id="rId449" Type="http://schemas.openxmlformats.org/officeDocument/2006/relationships/hyperlink" Target="http://contracts.delaware.gov/contracts_detail.asp?i=1295" TargetMode="External"/><Relationship Id="rId656" Type="http://schemas.openxmlformats.org/officeDocument/2006/relationships/hyperlink" Target="http://contracts.delaware.gov/contracts_detail.asp?i=1295" TargetMode="External"/><Relationship Id="rId863" Type="http://schemas.openxmlformats.org/officeDocument/2006/relationships/hyperlink" Target="http://contracts.delaware.gov/contracts_detail.asp?i=1295" TargetMode="External"/><Relationship Id="rId1079" Type="http://schemas.openxmlformats.org/officeDocument/2006/relationships/hyperlink" Target="http://contracts.delaware.gov/contracts_detail.asp?i=1295" TargetMode="External"/><Relationship Id="rId1286" Type="http://schemas.openxmlformats.org/officeDocument/2006/relationships/hyperlink" Target="http://contracts.delaware.gov/contracts_detail.asp?i=1295" TargetMode="External"/><Relationship Id="rId1493" Type="http://schemas.openxmlformats.org/officeDocument/2006/relationships/hyperlink" Target="http://contracts.delaware.gov/contracts_detail.asp?i=1295" TargetMode="External"/><Relationship Id="rId2032" Type="http://schemas.openxmlformats.org/officeDocument/2006/relationships/hyperlink" Target="http://contracts.delaware.gov/contracts_detail.asp?i=1295" TargetMode="External"/><Relationship Id="rId211" Type="http://schemas.openxmlformats.org/officeDocument/2006/relationships/hyperlink" Target="http://contracts.delaware.gov/contracts_detail.asp?i=1295" TargetMode="External"/><Relationship Id="rId309" Type="http://schemas.openxmlformats.org/officeDocument/2006/relationships/hyperlink" Target="http://contracts.delaware.gov/contracts_detail.asp?i=1295" TargetMode="External"/><Relationship Id="rId516" Type="http://schemas.openxmlformats.org/officeDocument/2006/relationships/hyperlink" Target="http://contracts.delaware.gov/contracts_detail.asp?i=1295" TargetMode="External"/><Relationship Id="rId1146" Type="http://schemas.openxmlformats.org/officeDocument/2006/relationships/hyperlink" Target="http://contracts.delaware.gov/contracts_detail.asp?i=1295" TargetMode="External"/><Relationship Id="rId1798" Type="http://schemas.openxmlformats.org/officeDocument/2006/relationships/hyperlink" Target="http://contracts.delaware.gov/contracts_detail.asp?i=1295" TargetMode="External"/><Relationship Id="rId723" Type="http://schemas.openxmlformats.org/officeDocument/2006/relationships/hyperlink" Target="http://contracts.delaware.gov/contracts_detail.asp?i=1295" TargetMode="External"/><Relationship Id="rId930" Type="http://schemas.openxmlformats.org/officeDocument/2006/relationships/hyperlink" Target="http://contracts.delaware.gov/contracts_detail.asp?i=1295" TargetMode="External"/><Relationship Id="rId1006" Type="http://schemas.openxmlformats.org/officeDocument/2006/relationships/hyperlink" Target="http://contracts.delaware.gov/contracts_detail.asp?i=1295" TargetMode="External"/><Relationship Id="rId1353" Type="http://schemas.openxmlformats.org/officeDocument/2006/relationships/hyperlink" Target="http://contracts.delaware.gov/contracts_detail.asp?i=1295" TargetMode="External"/><Relationship Id="rId1560" Type="http://schemas.openxmlformats.org/officeDocument/2006/relationships/hyperlink" Target="http://contracts.delaware.gov/contracts_detail.asp?i=1295" TargetMode="External"/><Relationship Id="rId1658" Type="http://schemas.openxmlformats.org/officeDocument/2006/relationships/hyperlink" Target="http://contracts.delaware.gov/contracts_detail.asp?i=1295" TargetMode="External"/><Relationship Id="rId1865" Type="http://schemas.openxmlformats.org/officeDocument/2006/relationships/hyperlink" Target="http://contracts.delaware.gov/contracts_detail.asp?i=1295" TargetMode="External"/><Relationship Id="rId1213" Type="http://schemas.openxmlformats.org/officeDocument/2006/relationships/hyperlink" Target="http://contracts.delaware.gov/contracts_detail.asp?i=1295" TargetMode="External"/><Relationship Id="rId1420" Type="http://schemas.openxmlformats.org/officeDocument/2006/relationships/hyperlink" Target="http://contracts.delaware.gov/contracts_detail.asp?i=1295" TargetMode="External"/><Relationship Id="rId1518" Type="http://schemas.openxmlformats.org/officeDocument/2006/relationships/hyperlink" Target="http://contracts.delaware.gov/contracts_detail.asp?i=1295" TargetMode="External"/><Relationship Id="rId1725" Type="http://schemas.openxmlformats.org/officeDocument/2006/relationships/hyperlink" Target="http://contracts.delaware.gov/contracts_detail.asp?i=1295" TargetMode="External"/><Relationship Id="rId1932" Type="http://schemas.openxmlformats.org/officeDocument/2006/relationships/hyperlink" Target="http://contracts.delaware.gov/contracts_detail.asp?i=1295" TargetMode="External"/><Relationship Id="rId17" Type="http://schemas.openxmlformats.org/officeDocument/2006/relationships/hyperlink" Target="http://contracts.delaware.gov/contracts_detail.asp?i=1295" TargetMode="External"/><Relationship Id="rId2194" Type="http://schemas.openxmlformats.org/officeDocument/2006/relationships/hyperlink" Target="http://contracts.delaware.gov/contracts_detail.asp?i=1295" TargetMode="External"/><Relationship Id="rId166" Type="http://schemas.openxmlformats.org/officeDocument/2006/relationships/hyperlink" Target="http://contracts.delaware.gov/contracts_detail.asp?i=1295" TargetMode="External"/><Relationship Id="rId373" Type="http://schemas.openxmlformats.org/officeDocument/2006/relationships/hyperlink" Target="http://contracts.delaware.gov/contracts_detail.asp?i=1295" TargetMode="External"/><Relationship Id="rId580" Type="http://schemas.openxmlformats.org/officeDocument/2006/relationships/hyperlink" Target="http://contracts.delaware.gov/contracts_detail.asp?i=1295" TargetMode="External"/><Relationship Id="rId2054" Type="http://schemas.openxmlformats.org/officeDocument/2006/relationships/hyperlink" Target="http://contracts.delaware.gov/contracts_detail.asp?i=1295" TargetMode="External"/><Relationship Id="rId1" Type="http://schemas.openxmlformats.org/officeDocument/2006/relationships/hyperlink" Target="http://contracts.delaware.gov/contracts_detail.asp?i=1295" TargetMode="External"/><Relationship Id="rId233" Type="http://schemas.openxmlformats.org/officeDocument/2006/relationships/hyperlink" Target="http://contracts.delaware.gov/contracts_detail.asp?i=1295" TargetMode="External"/><Relationship Id="rId440" Type="http://schemas.openxmlformats.org/officeDocument/2006/relationships/hyperlink" Target="http://contracts.delaware.gov/contracts_detail.asp?i=1295" TargetMode="External"/><Relationship Id="rId678" Type="http://schemas.openxmlformats.org/officeDocument/2006/relationships/hyperlink" Target="http://contracts.delaware.gov/contracts_detail.asp?i=1295" TargetMode="External"/><Relationship Id="rId885" Type="http://schemas.openxmlformats.org/officeDocument/2006/relationships/hyperlink" Target="http://contracts.delaware.gov/contracts_detail.asp?i=1295" TargetMode="External"/><Relationship Id="rId1070" Type="http://schemas.openxmlformats.org/officeDocument/2006/relationships/hyperlink" Target="http://contracts.delaware.gov/contracts_detail.asp?i=1295" TargetMode="External"/><Relationship Id="rId2121" Type="http://schemas.openxmlformats.org/officeDocument/2006/relationships/hyperlink" Target="http://contracts.delaware.gov/contracts_detail.asp?i=1295" TargetMode="External"/><Relationship Id="rId300" Type="http://schemas.openxmlformats.org/officeDocument/2006/relationships/hyperlink" Target="http://contracts.delaware.gov/contracts_detail.asp?i=1295" TargetMode="External"/><Relationship Id="rId538" Type="http://schemas.openxmlformats.org/officeDocument/2006/relationships/hyperlink" Target="http://contracts.delaware.gov/contracts_detail.asp?i=1295" TargetMode="External"/><Relationship Id="rId745" Type="http://schemas.openxmlformats.org/officeDocument/2006/relationships/hyperlink" Target="http://contracts.delaware.gov/contracts_detail.asp?i=1295" TargetMode="External"/><Relationship Id="rId952" Type="http://schemas.openxmlformats.org/officeDocument/2006/relationships/hyperlink" Target="http://contracts.delaware.gov/contracts_detail.asp?i=1295" TargetMode="External"/><Relationship Id="rId1168" Type="http://schemas.openxmlformats.org/officeDocument/2006/relationships/hyperlink" Target="http://contracts.delaware.gov/contracts_detail.asp?i=1295" TargetMode="External"/><Relationship Id="rId1375" Type="http://schemas.openxmlformats.org/officeDocument/2006/relationships/hyperlink" Target="http://contracts.delaware.gov/contracts_detail.asp?i=1295" TargetMode="External"/><Relationship Id="rId1582" Type="http://schemas.openxmlformats.org/officeDocument/2006/relationships/hyperlink" Target="http://contracts.delaware.gov/contracts_detail.asp?i=1295" TargetMode="External"/><Relationship Id="rId2219" Type="http://schemas.openxmlformats.org/officeDocument/2006/relationships/hyperlink" Target="http://contracts.delaware.gov/contracts_detail.asp?i=1295" TargetMode="External"/><Relationship Id="rId81" Type="http://schemas.openxmlformats.org/officeDocument/2006/relationships/hyperlink" Target="http://contracts.delaware.gov/contracts_detail.asp?i=1295" TargetMode="External"/><Relationship Id="rId605" Type="http://schemas.openxmlformats.org/officeDocument/2006/relationships/hyperlink" Target="http://contracts.delaware.gov/contracts_detail.asp?i=1295" TargetMode="External"/><Relationship Id="rId812" Type="http://schemas.openxmlformats.org/officeDocument/2006/relationships/hyperlink" Target="http://contracts.delaware.gov/contracts_detail.asp?i=1295" TargetMode="External"/><Relationship Id="rId1028" Type="http://schemas.openxmlformats.org/officeDocument/2006/relationships/hyperlink" Target="http://contracts.delaware.gov/contracts_detail.asp?i=1295" TargetMode="External"/><Relationship Id="rId1235" Type="http://schemas.openxmlformats.org/officeDocument/2006/relationships/hyperlink" Target="http://contracts.delaware.gov/contracts_detail.asp?i=1295" TargetMode="External"/><Relationship Id="rId1442" Type="http://schemas.openxmlformats.org/officeDocument/2006/relationships/hyperlink" Target="http://contracts.delaware.gov/contracts_detail.asp?i=1295" TargetMode="External"/><Relationship Id="rId1887" Type="http://schemas.openxmlformats.org/officeDocument/2006/relationships/hyperlink" Target="http://contracts.delaware.gov/contracts_detail.asp?i=1295" TargetMode="External"/><Relationship Id="rId1302" Type="http://schemas.openxmlformats.org/officeDocument/2006/relationships/hyperlink" Target="http://contracts.delaware.gov/contracts_detail.asp?i=1295" TargetMode="External"/><Relationship Id="rId1747" Type="http://schemas.openxmlformats.org/officeDocument/2006/relationships/hyperlink" Target="http://contracts.delaware.gov/contracts_detail.asp?i=1295" TargetMode="External"/><Relationship Id="rId1954" Type="http://schemas.openxmlformats.org/officeDocument/2006/relationships/hyperlink" Target="http://contracts.delaware.gov/contracts_detail.asp?i=1295" TargetMode="External"/><Relationship Id="rId39" Type="http://schemas.openxmlformats.org/officeDocument/2006/relationships/hyperlink" Target="http://contracts.delaware.gov/contracts_detail.asp?i=1295" TargetMode="External"/><Relationship Id="rId1607" Type="http://schemas.openxmlformats.org/officeDocument/2006/relationships/hyperlink" Target="http://contracts.delaware.gov/contracts_detail.asp?i=1295" TargetMode="External"/><Relationship Id="rId1814" Type="http://schemas.openxmlformats.org/officeDocument/2006/relationships/hyperlink" Target="http://contracts.delaware.gov/contracts_detail.asp?i=1295" TargetMode="External"/><Relationship Id="rId188" Type="http://schemas.openxmlformats.org/officeDocument/2006/relationships/hyperlink" Target="http://contracts.delaware.gov/contracts_detail.asp?i=1295" TargetMode="External"/><Relationship Id="rId395" Type="http://schemas.openxmlformats.org/officeDocument/2006/relationships/hyperlink" Target="http://contracts.delaware.gov/contracts_detail.asp?i=1295" TargetMode="External"/><Relationship Id="rId2076" Type="http://schemas.openxmlformats.org/officeDocument/2006/relationships/hyperlink" Target="http://contracts.delaware.gov/contracts_detail.asp?i=1295" TargetMode="External"/><Relationship Id="rId255" Type="http://schemas.openxmlformats.org/officeDocument/2006/relationships/hyperlink" Target="http://contracts.delaware.gov/contracts_detail.asp?i=1295" TargetMode="External"/><Relationship Id="rId462" Type="http://schemas.openxmlformats.org/officeDocument/2006/relationships/hyperlink" Target="http://contracts.delaware.gov/contracts_detail.asp?i=1295" TargetMode="External"/><Relationship Id="rId1092" Type="http://schemas.openxmlformats.org/officeDocument/2006/relationships/hyperlink" Target="http://contracts.delaware.gov/contracts_detail.asp?i=1295" TargetMode="External"/><Relationship Id="rId1397" Type="http://schemas.openxmlformats.org/officeDocument/2006/relationships/hyperlink" Target="http://contracts.delaware.gov/contracts_detail.asp?i=1295" TargetMode="External"/><Relationship Id="rId2143" Type="http://schemas.openxmlformats.org/officeDocument/2006/relationships/hyperlink" Target="http://contracts.delaware.gov/contracts_detail.asp?i=1295" TargetMode="External"/><Relationship Id="rId115" Type="http://schemas.openxmlformats.org/officeDocument/2006/relationships/hyperlink" Target="http://contracts.delaware.gov/contracts_detail.asp?i=1295" TargetMode="External"/><Relationship Id="rId322" Type="http://schemas.openxmlformats.org/officeDocument/2006/relationships/hyperlink" Target="http://contracts.delaware.gov/contracts_detail.asp?i=1295" TargetMode="External"/><Relationship Id="rId767" Type="http://schemas.openxmlformats.org/officeDocument/2006/relationships/hyperlink" Target="http://contracts.delaware.gov/contracts_detail.asp?i=1295" TargetMode="External"/><Relationship Id="rId974" Type="http://schemas.openxmlformats.org/officeDocument/2006/relationships/hyperlink" Target="http://contracts.delaware.gov/contracts_detail.asp?i=1295" TargetMode="External"/><Relationship Id="rId2003" Type="http://schemas.openxmlformats.org/officeDocument/2006/relationships/hyperlink" Target="http://contracts.delaware.gov/contracts_detail.asp?i=1295" TargetMode="External"/><Relationship Id="rId2210" Type="http://schemas.openxmlformats.org/officeDocument/2006/relationships/hyperlink" Target="http://contracts.delaware.gov/contracts_detail.asp?i=1295" TargetMode="External"/><Relationship Id="rId627" Type="http://schemas.openxmlformats.org/officeDocument/2006/relationships/hyperlink" Target="http://contracts.delaware.gov/contracts_detail.asp?i=1295" TargetMode="External"/><Relationship Id="rId834" Type="http://schemas.openxmlformats.org/officeDocument/2006/relationships/hyperlink" Target="http://contracts.delaware.gov/contracts_detail.asp?i=1295" TargetMode="External"/><Relationship Id="rId1257" Type="http://schemas.openxmlformats.org/officeDocument/2006/relationships/hyperlink" Target="http://contracts.delaware.gov/contracts_detail.asp?i=1295" TargetMode="External"/><Relationship Id="rId1464" Type="http://schemas.openxmlformats.org/officeDocument/2006/relationships/hyperlink" Target="http://contracts.delaware.gov/contracts_detail.asp?i=1295" TargetMode="External"/><Relationship Id="rId1671" Type="http://schemas.openxmlformats.org/officeDocument/2006/relationships/hyperlink" Target="http://contracts.delaware.gov/contracts_detail.asp?i=1295" TargetMode="External"/><Relationship Id="rId901" Type="http://schemas.openxmlformats.org/officeDocument/2006/relationships/hyperlink" Target="http://contracts.delaware.gov/contracts_detail.asp?i=1295" TargetMode="External"/><Relationship Id="rId1117" Type="http://schemas.openxmlformats.org/officeDocument/2006/relationships/hyperlink" Target="http://contracts.delaware.gov/contracts_detail.asp?i=1295" TargetMode="External"/><Relationship Id="rId1324" Type="http://schemas.openxmlformats.org/officeDocument/2006/relationships/hyperlink" Target="http://contracts.delaware.gov/contracts_detail.asp?i=1295" TargetMode="External"/><Relationship Id="rId1531" Type="http://schemas.openxmlformats.org/officeDocument/2006/relationships/hyperlink" Target="http://contracts.delaware.gov/contracts_detail.asp?i=1295" TargetMode="External"/><Relationship Id="rId1769" Type="http://schemas.openxmlformats.org/officeDocument/2006/relationships/hyperlink" Target="http://contracts.delaware.gov/contracts_detail.asp?i=1295" TargetMode="External"/><Relationship Id="rId1976" Type="http://schemas.openxmlformats.org/officeDocument/2006/relationships/hyperlink" Target="http://contracts.delaware.gov/contracts_detail.asp?i=1295" TargetMode="External"/><Relationship Id="rId30" Type="http://schemas.openxmlformats.org/officeDocument/2006/relationships/hyperlink" Target="http://contracts.delaware.gov/contracts_detail.asp?i=1295" TargetMode="External"/><Relationship Id="rId1629" Type="http://schemas.openxmlformats.org/officeDocument/2006/relationships/hyperlink" Target="http://contracts.delaware.gov/contracts_detail.asp?i=1295" TargetMode="External"/><Relationship Id="rId1836" Type="http://schemas.openxmlformats.org/officeDocument/2006/relationships/hyperlink" Target="http://contracts.delaware.gov/contracts_detail.asp?i=1295" TargetMode="External"/><Relationship Id="rId1903" Type="http://schemas.openxmlformats.org/officeDocument/2006/relationships/hyperlink" Target="http://contracts.delaware.gov/contracts_detail.asp?i=1295" TargetMode="External"/><Relationship Id="rId2098" Type="http://schemas.openxmlformats.org/officeDocument/2006/relationships/hyperlink" Target="http://contracts.delaware.gov/contracts_detail.asp?i=1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M2264"/>
  <sheetViews>
    <sheetView tabSelected="1" workbookViewId="0">
      <pane ySplit="6" topLeftCell="A7" activePane="bottomLeft" state="frozen"/>
      <selection activeCell="A5" sqref="A5:M5"/>
      <selection pane="bottomLeft" activeCell="D6" sqref="D6"/>
    </sheetView>
  </sheetViews>
  <sheetFormatPr defaultRowHeight="15"/>
  <cols>
    <col min="1" max="1" width="22.28515625" bestFit="1" customWidth="1"/>
    <col min="2" max="2" width="20.5703125" bestFit="1" customWidth="1"/>
    <col min="3" max="3" width="22.28515625" bestFit="1" customWidth="1"/>
    <col min="4" max="4" width="41.5703125" bestFit="1" customWidth="1"/>
    <col min="5" max="5" width="11.140625" customWidth="1"/>
    <col min="6" max="6" width="14.28515625" customWidth="1"/>
    <col min="7" max="7" width="52.42578125" bestFit="1" customWidth="1"/>
    <col min="8" max="8" width="19.85546875" bestFit="1" customWidth="1"/>
    <col min="10" max="10" width="11.28515625" customWidth="1"/>
    <col min="11" max="11" width="10.5703125" style="33" customWidth="1"/>
    <col min="12" max="12" width="11.140625" style="34" bestFit="1" customWidth="1"/>
    <col min="13" max="13" width="13.7109375" style="3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0" t="s">
        <v>18</v>
      </c>
      <c r="D7" s="20" t="s">
        <v>19</v>
      </c>
      <c r="E7" s="22">
        <v>953300</v>
      </c>
      <c r="F7" s="20"/>
      <c r="G7" s="20" t="s">
        <v>20</v>
      </c>
      <c r="H7" s="20" t="s">
        <v>17</v>
      </c>
      <c r="I7" s="20" t="s">
        <v>21</v>
      </c>
      <c r="J7" s="22">
        <v>3</v>
      </c>
      <c r="K7" s="23">
        <v>11.25</v>
      </c>
      <c r="L7" s="24">
        <v>33.75</v>
      </c>
      <c r="M7" s="25">
        <v>41456</v>
      </c>
    </row>
    <row r="8" spans="1:13">
      <c r="A8" s="20" t="s">
        <v>16</v>
      </c>
      <c r="B8" s="21" t="s">
        <v>17</v>
      </c>
      <c r="C8" s="20" t="s">
        <v>18</v>
      </c>
      <c r="D8" s="20" t="s">
        <v>19</v>
      </c>
      <c r="E8" s="22">
        <v>953300</v>
      </c>
      <c r="F8" s="20"/>
      <c r="G8" s="20" t="s">
        <v>22</v>
      </c>
      <c r="H8" s="20" t="s">
        <v>17</v>
      </c>
      <c r="I8" s="20" t="s">
        <v>23</v>
      </c>
      <c r="J8" s="22">
        <v>1</v>
      </c>
      <c r="K8" s="23">
        <v>48.7</v>
      </c>
      <c r="L8" s="24">
        <v>48.7</v>
      </c>
      <c r="M8" s="25">
        <v>41456</v>
      </c>
    </row>
    <row r="9" spans="1:13">
      <c r="A9" s="20" t="s">
        <v>16</v>
      </c>
      <c r="B9" s="21" t="s">
        <v>17</v>
      </c>
      <c r="C9" s="20" t="s">
        <v>18</v>
      </c>
      <c r="D9" s="20" t="s">
        <v>19</v>
      </c>
      <c r="E9" s="22">
        <v>953300</v>
      </c>
      <c r="F9" s="20"/>
      <c r="G9" s="20" t="s">
        <v>24</v>
      </c>
      <c r="H9" s="20" t="s">
        <v>17</v>
      </c>
      <c r="I9" s="20" t="s">
        <v>23</v>
      </c>
      <c r="J9" s="22">
        <v>3</v>
      </c>
      <c r="K9" s="23">
        <v>44.93</v>
      </c>
      <c r="L9" s="24">
        <v>134.79</v>
      </c>
      <c r="M9" s="25">
        <v>41456</v>
      </c>
    </row>
    <row r="10" spans="1:13">
      <c r="A10" s="20" t="s">
        <v>16</v>
      </c>
      <c r="B10" s="21" t="s">
        <v>17</v>
      </c>
      <c r="C10" s="20" t="s">
        <v>18</v>
      </c>
      <c r="D10" s="20" t="s">
        <v>19</v>
      </c>
      <c r="E10" s="22">
        <v>953300</v>
      </c>
      <c r="F10" s="20"/>
      <c r="G10" s="20" t="s">
        <v>25</v>
      </c>
      <c r="H10" s="20" t="s">
        <v>17</v>
      </c>
      <c r="I10" s="20" t="s">
        <v>23</v>
      </c>
      <c r="J10" s="22">
        <v>3</v>
      </c>
      <c r="K10" s="23">
        <v>34.72</v>
      </c>
      <c r="L10" s="24">
        <v>104.16</v>
      </c>
      <c r="M10" s="25">
        <v>41456</v>
      </c>
    </row>
    <row r="11" spans="1:13">
      <c r="A11" s="20" t="s">
        <v>16</v>
      </c>
      <c r="B11" s="21" t="s">
        <v>17</v>
      </c>
      <c r="C11" s="20" t="s">
        <v>18</v>
      </c>
      <c r="D11" s="20" t="s">
        <v>26</v>
      </c>
      <c r="E11" s="22">
        <v>953300</v>
      </c>
      <c r="F11" s="20"/>
      <c r="G11" s="20" t="s">
        <v>27</v>
      </c>
      <c r="H11" s="20" t="s">
        <v>17</v>
      </c>
      <c r="I11" s="20" t="s">
        <v>28</v>
      </c>
      <c r="J11" s="22">
        <v>1</v>
      </c>
      <c r="K11" s="23">
        <v>90.1</v>
      </c>
      <c r="L11" s="24">
        <v>90.1</v>
      </c>
      <c r="M11" s="25">
        <v>41456</v>
      </c>
    </row>
    <row r="12" spans="1:13">
      <c r="A12" s="20" t="s">
        <v>16</v>
      </c>
      <c r="B12" s="21" t="s">
        <v>17</v>
      </c>
      <c r="C12" s="20" t="s">
        <v>18</v>
      </c>
      <c r="D12" s="20" t="s">
        <v>26</v>
      </c>
      <c r="E12" s="22">
        <v>953300</v>
      </c>
      <c r="F12" s="20"/>
      <c r="G12" s="20" t="s">
        <v>29</v>
      </c>
      <c r="H12" s="20" t="s">
        <v>17</v>
      </c>
      <c r="I12" s="20" t="s">
        <v>23</v>
      </c>
      <c r="J12" s="22">
        <v>1</v>
      </c>
      <c r="K12" s="23">
        <v>44.17</v>
      </c>
      <c r="L12" s="24">
        <v>44.17</v>
      </c>
      <c r="M12" s="25">
        <v>41456</v>
      </c>
    </row>
    <row r="13" spans="1:13">
      <c r="A13" s="20" t="s">
        <v>16</v>
      </c>
      <c r="B13" s="21" t="s">
        <v>17</v>
      </c>
      <c r="C13" s="20" t="s">
        <v>18</v>
      </c>
      <c r="D13" s="20" t="s">
        <v>26</v>
      </c>
      <c r="E13" s="22">
        <v>953300</v>
      </c>
      <c r="F13" s="20"/>
      <c r="G13" s="20" t="s">
        <v>30</v>
      </c>
      <c r="H13" s="20" t="s">
        <v>17</v>
      </c>
      <c r="I13" s="20" t="s">
        <v>23</v>
      </c>
      <c r="J13" s="22">
        <v>2</v>
      </c>
      <c r="K13" s="23">
        <v>91.52</v>
      </c>
      <c r="L13" s="24">
        <v>183.04</v>
      </c>
      <c r="M13" s="25">
        <v>41456</v>
      </c>
    </row>
    <row r="14" spans="1:13">
      <c r="A14" s="20" t="s">
        <v>16</v>
      </c>
      <c r="B14" s="21" t="s">
        <v>17</v>
      </c>
      <c r="C14" s="20" t="s">
        <v>18</v>
      </c>
      <c r="D14" s="20" t="s">
        <v>26</v>
      </c>
      <c r="E14" s="22">
        <v>953300</v>
      </c>
      <c r="F14" s="20"/>
      <c r="G14" s="20" t="s">
        <v>31</v>
      </c>
      <c r="H14" s="20" t="s">
        <v>17</v>
      </c>
      <c r="I14" s="20" t="s">
        <v>23</v>
      </c>
      <c r="J14" s="22">
        <v>2</v>
      </c>
      <c r="K14" s="23">
        <v>40.79</v>
      </c>
      <c r="L14" s="24">
        <v>81.58</v>
      </c>
      <c r="M14" s="25">
        <v>41456</v>
      </c>
    </row>
    <row r="15" spans="1:13">
      <c r="A15" s="20" t="s">
        <v>16</v>
      </c>
      <c r="B15" s="21" t="s">
        <v>17</v>
      </c>
      <c r="C15" s="20" t="s">
        <v>18</v>
      </c>
      <c r="D15" s="20" t="s">
        <v>26</v>
      </c>
      <c r="E15" s="22">
        <v>953300</v>
      </c>
      <c r="F15" s="20"/>
      <c r="G15" s="20" t="s">
        <v>20</v>
      </c>
      <c r="H15" s="20" t="s">
        <v>17</v>
      </c>
      <c r="I15" s="20" t="s">
        <v>21</v>
      </c>
      <c r="J15" s="22">
        <v>2</v>
      </c>
      <c r="K15" s="23">
        <v>11.25</v>
      </c>
      <c r="L15" s="24">
        <v>22.5</v>
      </c>
      <c r="M15" s="25">
        <v>41456</v>
      </c>
    </row>
    <row r="16" spans="1:13">
      <c r="A16" s="20" t="s">
        <v>16</v>
      </c>
      <c r="B16" s="21" t="s">
        <v>17</v>
      </c>
      <c r="C16" s="20" t="s">
        <v>18</v>
      </c>
      <c r="D16" s="20" t="s">
        <v>26</v>
      </c>
      <c r="E16" s="22">
        <v>953300</v>
      </c>
      <c r="F16" s="20"/>
      <c r="G16" s="20" t="s">
        <v>32</v>
      </c>
      <c r="H16" s="20" t="s">
        <v>17</v>
      </c>
      <c r="I16" s="20" t="s">
        <v>33</v>
      </c>
      <c r="J16" s="22">
        <v>8</v>
      </c>
      <c r="K16" s="23">
        <v>2.5</v>
      </c>
      <c r="L16" s="24">
        <v>20</v>
      </c>
      <c r="M16" s="25">
        <v>41456</v>
      </c>
    </row>
    <row r="17" spans="1:13">
      <c r="A17" s="20" t="s">
        <v>16</v>
      </c>
      <c r="B17" s="21" t="s">
        <v>17</v>
      </c>
      <c r="C17" s="20" t="s">
        <v>18</v>
      </c>
      <c r="D17" s="20" t="s">
        <v>26</v>
      </c>
      <c r="E17" s="22">
        <v>953300</v>
      </c>
      <c r="F17" s="20"/>
      <c r="G17" s="20" t="s">
        <v>24</v>
      </c>
      <c r="H17" s="20" t="s">
        <v>17</v>
      </c>
      <c r="I17" s="20" t="s">
        <v>23</v>
      </c>
      <c r="J17" s="22">
        <v>1</v>
      </c>
      <c r="K17" s="23">
        <v>44.93</v>
      </c>
      <c r="L17" s="24">
        <v>44.93</v>
      </c>
      <c r="M17" s="25">
        <v>41456</v>
      </c>
    </row>
    <row r="18" spans="1:13">
      <c r="A18" s="20" t="s">
        <v>16</v>
      </c>
      <c r="B18" s="21" t="s">
        <v>17</v>
      </c>
      <c r="C18" s="20" t="s">
        <v>18</v>
      </c>
      <c r="D18" s="20" t="s">
        <v>26</v>
      </c>
      <c r="E18" s="22">
        <v>953300</v>
      </c>
      <c r="F18" s="20"/>
      <c r="G18" s="20" t="s">
        <v>34</v>
      </c>
      <c r="H18" s="20" t="s">
        <v>17</v>
      </c>
      <c r="I18" s="20" t="s">
        <v>23</v>
      </c>
      <c r="J18" s="22">
        <v>1</v>
      </c>
      <c r="K18" s="23">
        <v>109</v>
      </c>
      <c r="L18" s="24">
        <v>109</v>
      </c>
      <c r="M18" s="25">
        <v>41456</v>
      </c>
    </row>
    <row r="19" spans="1:13">
      <c r="A19" s="20" t="s">
        <v>16</v>
      </c>
      <c r="B19" s="21" t="s">
        <v>17</v>
      </c>
      <c r="C19" s="20" t="s">
        <v>18</v>
      </c>
      <c r="D19" s="20" t="s">
        <v>26</v>
      </c>
      <c r="E19" s="22">
        <v>953300</v>
      </c>
      <c r="F19" s="20"/>
      <c r="G19" s="20" t="s">
        <v>35</v>
      </c>
      <c r="H19" s="20" t="s">
        <v>17</v>
      </c>
      <c r="I19" s="20" t="s">
        <v>23</v>
      </c>
      <c r="J19" s="22">
        <v>1</v>
      </c>
      <c r="K19" s="23">
        <v>48</v>
      </c>
      <c r="L19" s="24">
        <v>48</v>
      </c>
      <c r="M19" s="25">
        <v>41456</v>
      </c>
    </row>
    <row r="20" spans="1:13">
      <c r="A20" s="20" t="s">
        <v>16</v>
      </c>
      <c r="B20" s="21" t="s">
        <v>17</v>
      </c>
      <c r="C20" s="20" t="s">
        <v>18</v>
      </c>
      <c r="D20" s="20" t="s">
        <v>26</v>
      </c>
      <c r="E20" s="22">
        <v>953300</v>
      </c>
      <c r="F20" s="20"/>
      <c r="G20" s="20" t="s">
        <v>36</v>
      </c>
      <c r="H20" s="20" t="s">
        <v>17</v>
      </c>
      <c r="I20" s="20" t="s">
        <v>23</v>
      </c>
      <c r="J20" s="22">
        <v>1</v>
      </c>
      <c r="K20" s="23">
        <v>44.8</v>
      </c>
      <c r="L20" s="24">
        <v>44.8</v>
      </c>
      <c r="M20" s="25">
        <v>41456</v>
      </c>
    </row>
    <row r="21" spans="1:13">
      <c r="A21" s="20" t="s">
        <v>16</v>
      </c>
      <c r="B21" s="21" t="s">
        <v>17</v>
      </c>
      <c r="C21" s="20" t="s">
        <v>18</v>
      </c>
      <c r="D21" s="20" t="s">
        <v>26</v>
      </c>
      <c r="E21" s="22">
        <v>953300</v>
      </c>
      <c r="F21" s="20"/>
      <c r="G21" s="20" t="s">
        <v>37</v>
      </c>
      <c r="H21" s="20" t="s">
        <v>17</v>
      </c>
      <c r="I21" s="20" t="s">
        <v>38</v>
      </c>
      <c r="J21" s="22">
        <v>1</v>
      </c>
      <c r="K21" s="23">
        <v>19.25</v>
      </c>
      <c r="L21" s="24">
        <v>19.25</v>
      </c>
      <c r="M21" s="25">
        <v>41456</v>
      </c>
    </row>
    <row r="22" spans="1:13">
      <c r="A22" s="20" t="s">
        <v>16</v>
      </c>
      <c r="B22" s="21" t="s">
        <v>17</v>
      </c>
      <c r="C22" s="20" t="s">
        <v>18</v>
      </c>
      <c r="D22" s="20" t="s">
        <v>26</v>
      </c>
      <c r="E22" s="22">
        <v>953300</v>
      </c>
      <c r="F22" s="20"/>
      <c r="G22" s="20" t="s">
        <v>25</v>
      </c>
      <c r="H22" s="20" t="s">
        <v>17</v>
      </c>
      <c r="I22" s="20" t="s">
        <v>23</v>
      </c>
      <c r="J22" s="22">
        <v>3</v>
      </c>
      <c r="K22" s="23">
        <v>34.72</v>
      </c>
      <c r="L22" s="24">
        <v>104.16</v>
      </c>
      <c r="M22" s="25">
        <v>41456</v>
      </c>
    </row>
    <row r="23" spans="1:13">
      <c r="A23" s="20" t="s">
        <v>39</v>
      </c>
      <c r="B23" s="21" t="s">
        <v>17</v>
      </c>
      <c r="C23" s="26" t="s">
        <v>18</v>
      </c>
      <c r="D23" s="26" t="s">
        <v>40</v>
      </c>
      <c r="E23" s="22">
        <v>953300</v>
      </c>
      <c r="F23" s="22">
        <v>52151506</v>
      </c>
      <c r="G23" s="20" t="s">
        <v>41</v>
      </c>
      <c r="H23" s="22">
        <v>7</v>
      </c>
      <c r="I23" s="20" t="s">
        <v>42</v>
      </c>
      <c r="J23" s="20"/>
      <c r="K23" s="23">
        <v>29.99</v>
      </c>
      <c r="L23" s="24">
        <v>0</v>
      </c>
      <c r="M23" s="25">
        <v>41456</v>
      </c>
    </row>
    <row r="24" spans="1:13">
      <c r="A24" s="20" t="s">
        <v>39</v>
      </c>
      <c r="B24" s="21" t="s">
        <v>17</v>
      </c>
      <c r="C24" s="26" t="s">
        <v>18</v>
      </c>
      <c r="D24" s="26" t="s">
        <v>40</v>
      </c>
      <c r="E24" s="22">
        <v>953300</v>
      </c>
      <c r="F24" s="22">
        <v>52151506</v>
      </c>
      <c r="G24" s="20" t="s">
        <v>43</v>
      </c>
      <c r="H24" s="22">
        <v>8</v>
      </c>
      <c r="I24" s="20" t="s">
        <v>42</v>
      </c>
      <c r="J24" s="20"/>
      <c r="K24" s="23">
        <v>34.99</v>
      </c>
      <c r="L24" s="24">
        <v>0</v>
      </c>
      <c r="M24" s="25">
        <v>41456</v>
      </c>
    </row>
    <row r="25" spans="1:13">
      <c r="A25" s="20" t="s">
        <v>39</v>
      </c>
      <c r="B25" s="21" t="s">
        <v>17</v>
      </c>
      <c r="C25" s="26" t="s">
        <v>18</v>
      </c>
      <c r="D25" s="26" t="s">
        <v>40</v>
      </c>
      <c r="E25" s="22">
        <v>953300</v>
      </c>
      <c r="F25" s="22">
        <v>52151504</v>
      </c>
      <c r="G25" s="20" t="s">
        <v>44</v>
      </c>
      <c r="H25" s="22">
        <v>28</v>
      </c>
      <c r="I25" s="20" t="s">
        <v>42</v>
      </c>
      <c r="J25" s="22">
        <v>1</v>
      </c>
      <c r="K25" s="23">
        <v>26.75</v>
      </c>
      <c r="L25" s="24">
        <v>26.75</v>
      </c>
      <c r="M25" s="25">
        <v>41456</v>
      </c>
    </row>
    <row r="26" spans="1:13">
      <c r="A26" s="20" t="s">
        <v>39</v>
      </c>
      <c r="B26" s="21" t="s">
        <v>17</v>
      </c>
      <c r="C26" s="26" t="s">
        <v>18</v>
      </c>
      <c r="D26" s="26" t="s">
        <v>40</v>
      </c>
      <c r="E26" s="22">
        <v>953300</v>
      </c>
      <c r="F26" s="22">
        <v>52151504</v>
      </c>
      <c r="G26" s="20" t="s">
        <v>45</v>
      </c>
      <c r="H26" s="22">
        <v>57</v>
      </c>
      <c r="I26" s="20" t="s">
        <v>42</v>
      </c>
      <c r="J26" s="22">
        <v>1</v>
      </c>
      <c r="K26" s="23">
        <v>26.5</v>
      </c>
      <c r="L26" s="24">
        <v>26.5</v>
      </c>
      <c r="M26" s="25">
        <v>41456</v>
      </c>
    </row>
    <row r="27" spans="1:13">
      <c r="A27" s="20" t="s">
        <v>39</v>
      </c>
      <c r="B27" s="21" t="s">
        <v>17</v>
      </c>
      <c r="C27" s="26" t="s">
        <v>18</v>
      </c>
      <c r="D27" s="26" t="s">
        <v>40</v>
      </c>
      <c r="E27" s="22">
        <v>953300</v>
      </c>
      <c r="F27" s="22">
        <v>52151504</v>
      </c>
      <c r="G27" s="20" t="s">
        <v>46</v>
      </c>
      <c r="H27" s="22">
        <v>29</v>
      </c>
      <c r="I27" s="20" t="s">
        <v>42</v>
      </c>
      <c r="J27" s="20"/>
      <c r="K27" s="23">
        <v>38.979999999999997</v>
      </c>
      <c r="L27" s="24">
        <v>0</v>
      </c>
      <c r="M27" s="25">
        <v>41456</v>
      </c>
    </row>
    <row r="28" spans="1:13">
      <c r="A28" s="20" t="s">
        <v>39</v>
      </c>
      <c r="B28" s="21" t="s">
        <v>17</v>
      </c>
      <c r="C28" s="26" t="s">
        <v>18</v>
      </c>
      <c r="D28" s="26" t="s">
        <v>40</v>
      </c>
      <c r="E28" s="22">
        <v>953300</v>
      </c>
      <c r="F28" s="22">
        <v>52151504</v>
      </c>
      <c r="G28" s="20" t="s">
        <v>47</v>
      </c>
      <c r="H28" s="22">
        <v>58</v>
      </c>
      <c r="I28" s="20" t="s">
        <v>42</v>
      </c>
      <c r="J28" s="20"/>
      <c r="K28" s="23">
        <v>35.69</v>
      </c>
      <c r="L28" s="24">
        <v>0</v>
      </c>
      <c r="M28" s="25">
        <v>41456</v>
      </c>
    </row>
    <row r="29" spans="1:13">
      <c r="A29" s="20" t="s">
        <v>39</v>
      </c>
      <c r="B29" s="21" t="s">
        <v>17</v>
      </c>
      <c r="C29" s="26" t="s">
        <v>18</v>
      </c>
      <c r="D29" s="26" t="s">
        <v>40</v>
      </c>
      <c r="E29" s="22">
        <v>953300</v>
      </c>
      <c r="F29" s="22">
        <v>52151504</v>
      </c>
      <c r="G29" s="20" t="s">
        <v>48</v>
      </c>
      <c r="H29" s="22">
        <v>30</v>
      </c>
      <c r="I29" s="20" t="s">
        <v>42</v>
      </c>
      <c r="J29" s="20"/>
      <c r="K29" s="23">
        <v>42.5</v>
      </c>
      <c r="L29" s="24">
        <v>0</v>
      </c>
      <c r="M29" s="25">
        <v>41456</v>
      </c>
    </row>
    <row r="30" spans="1:13">
      <c r="A30" s="20" t="s">
        <v>39</v>
      </c>
      <c r="B30" s="21" t="s">
        <v>17</v>
      </c>
      <c r="C30" s="26" t="s">
        <v>18</v>
      </c>
      <c r="D30" s="26" t="s">
        <v>40</v>
      </c>
      <c r="E30" s="22">
        <v>953300</v>
      </c>
      <c r="F30" s="22">
        <v>52151504</v>
      </c>
      <c r="G30" s="20" t="s">
        <v>49</v>
      </c>
      <c r="H30" s="22">
        <v>31</v>
      </c>
      <c r="I30" s="20" t="s">
        <v>42</v>
      </c>
      <c r="J30" s="20"/>
      <c r="K30" s="23">
        <v>53.98</v>
      </c>
      <c r="L30" s="24">
        <v>0</v>
      </c>
      <c r="M30" s="25">
        <v>41456</v>
      </c>
    </row>
    <row r="31" spans="1:13">
      <c r="A31" s="20" t="s">
        <v>39</v>
      </c>
      <c r="B31" s="21" t="s">
        <v>17</v>
      </c>
      <c r="C31" s="26" t="s">
        <v>18</v>
      </c>
      <c r="D31" s="26" t="s">
        <v>40</v>
      </c>
      <c r="E31" s="22">
        <v>953300</v>
      </c>
      <c r="F31" s="22">
        <v>52151506</v>
      </c>
      <c r="G31" s="20" t="s">
        <v>50</v>
      </c>
      <c r="H31" s="22">
        <v>19</v>
      </c>
      <c r="I31" s="20" t="s">
        <v>42</v>
      </c>
      <c r="J31" s="22">
        <v>5</v>
      </c>
      <c r="K31" s="23">
        <v>31.89</v>
      </c>
      <c r="L31" s="24">
        <v>159.44999999999999</v>
      </c>
      <c r="M31" s="25">
        <v>41456</v>
      </c>
    </row>
    <row r="32" spans="1:13">
      <c r="A32" s="20" t="s">
        <v>39</v>
      </c>
      <c r="B32" s="21" t="s">
        <v>17</v>
      </c>
      <c r="C32" s="26" t="s">
        <v>18</v>
      </c>
      <c r="D32" s="26" t="s">
        <v>40</v>
      </c>
      <c r="E32" s="22">
        <v>953300</v>
      </c>
      <c r="F32" s="22">
        <v>52151506</v>
      </c>
      <c r="G32" s="20" t="s">
        <v>51</v>
      </c>
      <c r="H32" s="22">
        <v>20</v>
      </c>
      <c r="I32" s="20" t="s">
        <v>42</v>
      </c>
      <c r="J32" s="20"/>
      <c r="K32" s="23">
        <v>29.95</v>
      </c>
      <c r="L32" s="24">
        <v>0</v>
      </c>
      <c r="M32" s="25">
        <v>41456</v>
      </c>
    </row>
    <row r="33" spans="1:13">
      <c r="A33" s="20" t="s">
        <v>39</v>
      </c>
      <c r="B33" s="21" t="s">
        <v>17</v>
      </c>
      <c r="C33" s="26" t="s">
        <v>18</v>
      </c>
      <c r="D33" s="26" t="s">
        <v>40</v>
      </c>
      <c r="E33" s="22">
        <v>953300</v>
      </c>
      <c r="F33" s="22">
        <v>52151504</v>
      </c>
      <c r="G33" s="20" t="s">
        <v>52</v>
      </c>
      <c r="H33" s="22">
        <v>59</v>
      </c>
      <c r="I33" s="20" t="s">
        <v>42</v>
      </c>
      <c r="J33" s="20"/>
      <c r="K33" s="23">
        <v>16.5</v>
      </c>
      <c r="L33" s="24">
        <v>0</v>
      </c>
      <c r="M33" s="25">
        <v>41456</v>
      </c>
    </row>
    <row r="34" spans="1:13">
      <c r="A34" s="20" t="s">
        <v>39</v>
      </c>
      <c r="B34" s="21" t="s">
        <v>17</v>
      </c>
      <c r="C34" s="26" t="s">
        <v>18</v>
      </c>
      <c r="D34" s="26" t="s">
        <v>40</v>
      </c>
      <c r="E34" s="22">
        <v>953300</v>
      </c>
      <c r="F34" s="22">
        <v>52151502</v>
      </c>
      <c r="G34" s="20" t="s">
        <v>53</v>
      </c>
      <c r="H34" s="22">
        <v>73</v>
      </c>
      <c r="I34" s="20" t="s">
        <v>42</v>
      </c>
      <c r="J34" s="20"/>
      <c r="K34" s="23">
        <v>13.45</v>
      </c>
      <c r="L34" s="24">
        <v>0</v>
      </c>
      <c r="M34" s="25">
        <v>41456</v>
      </c>
    </row>
    <row r="35" spans="1:13">
      <c r="A35" s="20" t="s">
        <v>39</v>
      </c>
      <c r="B35" s="21" t="s">
        <v>17</v>
      </c>
      <c r="C35" s="26" t="s">
        <v>18</v>
      </c>
      <c r="D35" s="26" t="s">
        <v>40</v>
      </c>
      <c r="E35" s="22">
        <v>953300</v>
      </c>
      <c r="F35" s="22">
        <v>60121134</v>
      </c>
      <c r="G35" s="20" t="s">
        <v>54</v>
      </c>
      <c r="H35" s="22">
        <v>43</v>
      </c>
      <c r="I35" s="20" t="s">
        <v>42</v>
      </c>
      <c r="J35" s="20"/>
      <c r="K35" s="23">
        <v>44.99</v>
      </c>
      <c r="L35" s="24">
        <v>0</v>
      </c>
      <c r="M35" s="25">
        <v>41456</v>
      </c>
    </row>
    <row r="36" spans="1:13">
      <c r="A36" s="20" t="s">
        <v>39</v>
      </c>
      <c r="B36" s="21" t="s">
        <v>17</v>
      </c>
      <c r="C36" s="26" t="s">
        <v>18</v>
      </c>
      <c r="D36" s="26" t="s">
        <v>40</v>
      </c>
      <c r="E36" s="22">
        <v>953300</v>
      </c>
      <c r="F36" s="22">
        <v>14111705</v>
      </c>
      <c r="G36" s="20" t="s">
        <v>55</v>
      </c>
      <c r="H36" s="22">
        <v>66</v>
      </c>
      <c r="I36" s="20" t="s">
        <v>42</v>
      </c>
      <c r="J36" s="20"/>
      <c r="K36" s="23">
        <v>23.2</v>
      </c>
      <c r="L36" s="24">
        <v>0</v>
      </c>
      <c r="M36" s="25">
        <v>41456</v>
      </c>
    </row>
    <row r="37" spans="1:13">
      <c r="A37" s="20" t="s">
        <v>39</v>
      </c>
      <c r="B37" s="21" t="s">
        <v>17</v>
      </c>
      <c r="C37" s="26" t="s">
        <v>18</v>
      </c>
      <c r="D37" s="26" t="s">
        <v>40</v>
      </c>
      <c r="E37" s="22">
        <v>953300</v>
      </c>
      <c r="F37" s="22">
        <v>52151506</v>
      </c>
      <c r="G37" s="20" t="s">
        <v>56</v>
      </c>
      <c r="H37" s="22">
        <v>77</v>
      </c>
      <c r="I37" s="20" t="s">
        <v>42</v>
      </c>
      <c r="J37" s="20"/>
      <c r="K37" s="23">
        <v>22.95</v>
      </c>
      <c r="L37" s="24">
        <v>0</v>
      </c>
      <c r="M37" s="25">
        <v>41456</v>
      </c>
    </row>
    <row r="38" spans="1:13">
      <c r="A38" s="20" t="s">
        <v>39</v>
      </c>
      <c r="B38" s="21" t="s">
        <v>17</v>
      </c>
      <c r="C38" s="26" t="s">
        <v>18</v>
      </c>
      <c r="D38" s="26" t="s">
        <v>40</v>
      </c>
      <c r="E38" s="22">
        <v>953300</v>
      </c>
      <c r="F38" s="22">
        <v>47121701</v>
      </c>
      <c r="G38" s="20" t="s">
        <v>57</v>
      </c>
      <c r="H38" s="22">
        <v>14</v>
      </c>
      <c r="I38" s="20" t="s">
        <v>42</v>
      </c>
      <c r="J38" s="22">
        <v>9</v>
      </c>
      <c r="K38" s="23">
        <v>21.65</v>
      </c>
      <c r="L38" s="24">
        <v>194.85</v>
      </c>
      <c r="M38" s="25">
        <v>41456</v>
      </c>
    </row>
    <row r="39" spans="1:13">
      <c r="A39" s="20" t="s">
        <v>39</v>
      </c>
      <c r="B39" s="21" t="s">
        <v>17</v>
      </c>
      <c r="C39" s="26" t="s">
        <v>18</v>
      </c>
      <c r="D39" s="26" t="s">
        <v>40</v>
      </c>
      <c r="E39" s="22">
        <v>953300</v>
      </c>
      <c r="F39" s="22">
        <v>14121806</v>
      </c>
      <c r="G39" s="20" t="s">
        <v>58</v>
      </c>
      <c r="H39" s="22">
        <v>38</v>
      </c>
      <c r="I39" s="20" t="s">
        <v>42</v>
      </c>
      <c r="J39" s="20"/>
      <c r="K39" s="23">
        <v>37.4</v>
      </c>
      <c r="L39" s="24">
        <v>0</v>
      </c>
      <c r="M39" s="25">
        <v>41456</v>
      </c>
    </row>
    <row r="40" spans="1:13">
      <c r="A40" s="20" t="s">
        <v>39</v>
      </c>
      <c r="B40" s="21" t="s">
        <v>17</v>
      </c>
      <c r="C40" s="26" t="s">
        <v>18</v>
      </c>
      <c r="D40" s="26" t="s">
        <v>40</v>
      </c>
      <c r="E40" s="22">
        <v>953300</v>
      </c>
      <c r="F40" s="22">
        <v>52151503</v>
      </c>
      <c r="G40" s="20" t="s">
        <v>59</v>
      </c>
      <c r="H40" s="22">
        <v>33</v>
      </c>
      <c r="I40" s="20" t="s">
        <v>42</v>
      </c>
      <c r="J40" s="20"/>
      <c r="K40" s="23">
        <v>7.65</v>
      </c>
      <c r="L40" s="24">
        <v>0</v>
      </c>
      <c r="M40" s="25">
        <v>41456</v>
      </c>
    </row>
    <row r="41" spans="1:13">
      <c r="A41" s="20" t="s">
        <v>39</v>
      </c>
      <c r="B41" s="21" t="s">
        <v>17</v>
      </c>
      <c r="C41" s="26" t="s">
        <v>18</v>
      </c>
      <c r="D41" s="26" t="s">
        <v>40</v>
      </c>
      <c r="E41" s="22">
        <v>953300</v>
      </c>
      <c r="F41" s="22">
        <v>52151503</v>
      </c>
      <c r="G41" s="20" t="s">
        <v>60</v>
      </c>
      <c r="H41" s="22">
        <v>35</v>
      </c>
      <c r="I41" s="20" t="s">
        <v>42</v>
      </c>
      <c r="J41" s="20"/>
      <c r="K41" s="23">
        <v>7.65</v>
      </c>
      <c r="L41" s="24">
        <v>0</v>
      </c>
      <c r="M41" s="25">
        <v>41456</v>
      </c>
    </row>
    <row r="42" spans="1:13">
      <c r="A42" s="20" t="s">
        <v>39</v>
      </c>
      <c r="B42" s="21" t="s">
        <v>17</v>
      </c>
      <c r="C42" s="26" t="s">
        <v>18</v>
      </c>
      <c r="D42" s="26" t="s">
        <v>40</v>
      </c>
      <c r="E42" s="22">
        <v>953300</v>
      </c>
      <c r="F42" s="22">
        <v>52151504</v>
      </c>
      <c r="G42" s="20" t="s">
        <v>61</v>
      </c>
      <c r="H42" s="22">
        <v>27</v>
      </c>
      <c r="I42" s="20" t="s">
        <v>42</v>
      </c>
      <c r="J42" s="20"/>
      <c r="K42" s="23">
        <v>42.25</v>
      </c>
      <c r="L42" s="24">
        <v>0</v>
      </c>
      <c r="M42" s="25">
        <v>41456</v>
      </c>
    </row>
    <row r="43" spans="1:13">
      <c r="A43" s="20" t="s">
        <v>39</v>
      </c>
      <c r="B43" s="21" t="s">
        <v>17</v>
      </c>
      <c r="C43" s="26" t="s">
        <v>18</v>
      </c>
      <c r="D43" s="26" t="s">
        <v>40</v>
      </c>
      <c r="E43" s="22">
        <v>953300</v>
      </c>
      <c r="F43" s="22">
        <v>52151504</v>
      </c>
      <c r="G43" s="20" t="s">
        <v>62</v>
      </c>
      <c r="H43" s="22">
        <v>24</v>
      </c>
      <c r="I43" s="20" t="s">
        <v>42</v>
      </c>
      <c r="J43" s="22">
        <v>1</v>
      </c>
      <c r="K43" s="23">
        <v>32.5</v>
      </c>
      <c r="L43" s="24">
        <v>32.5</v>
      </c>
      <c r="M43" s="25">
        <v>41456</v>
      </c>
    </row>
    <row r="44" spans="1:13">
      <c r="A44" s="20" t="s">
        <v>39</v>
      </c>
      <c r="B44" s="21" t="s">
        <v>17</v>
      </c>
      <c r="C44" s="26" t="s">
        <v>18</v>
      </c>
      <c r="D44" s="26" t="s">
        <v>40</v>
      </c>
      <c r="E44" s="22">
        <v>953300</v>
      </c>
      <c r="F44" s="22">
        <v>52151504</v>
      </c>
      <c r="G44" s="20" t="s">
        <v>63</v>
      </c>
      <c r="H44" s="22">
        <v>25</v>
      </c>
      <c r="I44" s="20" t="s">
        <v>42</v>
      </c>
      <c r="J44" s="20"/>
      <c r="K44" s="23">
        <v>16.72</v>
      </c>
      <c r="L44" s="24">
        <v>0</v>
      </c>
      <c r="M44" s="25">
        <v>41456</v>
      </c>
    </row>
    <row r="45" spans="1:13">
      <c r="A45" s="20" t="s">
        <v>39</v>
      </c>
      <c r="B45" s="21" t="s">
        <v>17</v>
      </c>
      <c r="C45" s="26" t="s">
        <v>18</v>
      </c>
      <c r="D45" s="26" t="s">
        <v>40</v>
      </c>
      <c r="E45" s="22">
        <v>953300</v>
      </c>
      <c r="F45" s="22">
        <v>52151506</v>
      </c>
      <c r="G45" s="20" t="s">
        <v>64</v>
      </c>
      <c r="H45" s="22">
        <v>21</v>
      </c>
      <c r="I45" s="20" t="s">
        <v>42</v>
      </c>
      <c r="J45" s="22">
        <v>5</v>
      </c>
      <c r="K45" s="23">
        <v>12.99</v>
      </c>
      <c r="L45" s="24">
        <v>64.95</v>
      </c>
      <c r="M45" s="25">
        <v>41456</v>
      </c>
    </row>
    <row r="46" spans="1:13">
      <c r="A46" s="20" t="s">
        <v>39</v>
      </c>
      <c r="B46" s="21" t="s">
        <v>17</v>
      </c>
      <c r="C46" s="26" t="s">
        <v>18</v>
      </c>
      <c r="D46" s="26" t="s">
        <v>40</v>
      </c>
      <c r="E46" s="22">
        <v>953300</v>
      </c>
      <c r="F46" s="22">
        <v>52151504</v>
      </c>
      <c r="G46" s="20" t="s">
        <v>65</v>
      </c>
      <c r="H46" s="22">
        <v>64</v>
      </c>
      <c r="I46" s="20" t="s">
        <v>42</v>
      </c>
      <c r="J46" s="20"/>
      <c r="K46" s="23">
        <v>13.98</v>
      </c>
      <c r="L46" s="24">
        <v>0</v>
      </c>
      <c r="M46" s="25">
        <v>41456</v>
      </c>
    </row>
    <row r="47" spans="1:13">
      <c r="A47" s="20" t="s">
        <v>39</v>
      </c>
      <c r="B47" s="21" t="s">
        <v>17</v>
      </c>
      <c r="C47" s="26" t="s">
        <v>18</v>
      </c>
      <c r="D47" s="26" t="s">
        <v>40</v>
      </c>
      <c r="E47" s="22">
        <v>953300</v>
      </c>
      <c r="F47" s="22">
        <v>52151504</v>
      </c>
      <c r="G47" s="20" t="s">
        <v>66</v>
      </c>
      <c r="H47" s="22">
        <v>60</v>
      </c>
      <c r="I47" s="20" t="s">
        <v>42</v>
      </c>
      <c r="J47" s="20"/>
      <c r="K47" s="23">
        <v>12.99</v>
      </c>
      <c r="L47" s="24">
        <v>0</v>
      </c>
      <c r="M47" s="25">
        <v>41456</v>
      </c>
    </row>
    <row r="48" spans="1:13">
      <c r="A48" s="20" t="s">
        <v>39</v>
      </c>
      <c r="B48" s="21" t="s">
        <v>17</v>
      </c>
      <c r="C48" s="26" t="s">
        <v>18</v>
      </c>
      <c r="D48" s="26" t="s">
        <v>40</v>
      </c>
      <c r="E48" s="22">
        <v>953300</v>
      </c>
      <c r="F48" s="22">
        <v>48102108</v>
      </c>
      <c r="G48" s="20" t="s">
        <v>67</v>
      </c>
      <c r="H48" s="22">
        <v>42</v>
      </c>
      <c r="I48" s="20" t="s">
        <v>42</v>
      </c>
      <c r="J48" s="20"/>
      <c r="K48" s="23">
        <v>19.989999999999998</v>
      </c>
      <c r="L48" s="24">
        <v>0</v>
      </c>
      <c r="M48" s="25">
        <v>41456</v>
      </c>
    </row>
    <row r="49" spans="1:13">
      <c r="A49" s="20" t="s">
        <v>39</v>
      </c>
      <c r="B49" s="21" t="s">
        <v>17</v>
      </c>
      <c r="C49" s="26" t="s">
        <v>18</v>
      </c>
      <c r="D49" s="26" t="s">
        <v>40</v>
      </c>
      <c r="E49" s="22">
        <v>953300</v>
      </c>
      <c r="F49" s="22">
        <v>48102109</v>
      </c>
      <c r="G49" s="20" t="s">
        <v>68</v>
      </c>
      <c r="H49" s="22">
        <v>39</v>
      </c>
      <c r="I49" s="20" t="s">
        <v>42</v>
      </c>
      <c r="J49" s="20"/>
      <c r="K49" s="23">
        <v>9.25</v>
      </c>
      <c r="L49" s="24">
        <v>0</v>
      </c>
      <c r="M49" s="25">
        <v>41456</v>
      </c>
    </row>
    <row r="50" spans="1:13">
      <c r="A50" s="20" t="s">
        <v>39</v>
      </c>
      <c r="B50" s="21" t="s">
        <v>17</v>
      </c>
      <c r="C50" s="26" t="s">
        <v>18</v>
      </c>
      <c r="D50" s="26" t="s">
        <v>40</v>
      </c>
      <c r="E50" s="22">
        <v>953300</v>
      </c>
      <c r="F50" s="22">
        <v>48102109</v>
      </c>
      <c r="G50" s="20" t="s">
        <v>69</v>
      </c>
      <c r="H50" s="22">
        <v>40</v>
      </c>
      <c r="I50" s="20" t="s">
        <v>42</v>
      </c>
      <c r="J50" s="20"/>
      <c r="K50" s="23">
        <v>12.75</v>
      </c>
      <c r="L50" s="24">
        <v>0</v>
      </c>
      <c r="M50" s="25">
        <v>41456</v>
      </c>
    </row>
    <row r="51" spans="1:13">
      <c r="A51" s="20" t="s">
        <v>39</v>
      </c>
      <c r="B51" s="21" t="s">
        <v>17</v>
      </c>
      <c r="C51" s="26" t="s">
        <v>18</v>
      </c>
      <c r="D51" s="26" t="s">
        <v>40</v>
      </c>
      <c r="E51" s="22">
        <v>953300</v>
      </c>
      <c r="F51" s="22">
        <v>48102109</v>
      </c>
      <c r="G51" s="20" t="s">
        <v>70</v>
      </c>
      <c r="H51" s="22">
        <v>41</v>
      </c>
      <c r="I51" s="20" t="s">
        <v>42</v>
      </c>
      <c r="J51" s="20"/>
      <c r="K51" s="23">
        <v>19.829999999999998</v>
      </c>
      <c r="L51" s="24">
        <v>0</v>
      </c>
      <c r="M51" s="25">
        <v>41456</v>
      </c>
    </row>
    <row r="52" spans="1:13">
      <c r="A52" s="20" t="s">
        <v>39</v>
      </c>
      <c r="B52" s="21" t="s">
        <v>17</v>
      </c>
      <c r="C52" s="26" t="s">
        <v>18</v>
      </c>
      <c r="D52" s="26" t="s">
        <v>40</v>
      </c>
      <c r="E52" s="22">
        <v>953300</v>
      </c>
      <c r="F52" s="22">
        <v>14111705</v>
      </c>
      <c r="G52" s="20" t="s">
        <v>71</v>
      </c>
      <c r="H52" s="22">
        <v>72</v>
      </c>
      <c r="I52" s="20" t="s">
        <v>42</v>
      </c>
      <c r="J52" s="20"/>
      <c r="K52" s="23">
        <v>59.45</v>
      </c>
      <c r="L52" s="24">
        <v>0</v>
      </c>
      <c r="M52" s="25">
        <v>41456</v>
      </c>
    </row>
    <row r="53" spans="1:13">
      <c r="A53" s="20" t="s">
        <v>39</v>
      </c>
      <c r="B53" s="21" t="s">
        <v>17</v>
      </c>
      <c r="C53" s="26" t="s">
        <v>18</v>
      </c>
      <c r="D53" s="26" t="s">
        <v>40</v>
      </c>
      <c r="E53" s="22">
        <v>953300</v>
      </c>
      <c r="F53" s="22">
        <v>52151506</v>
      </c>
      <c r="G53" s="20" t="s">
        <v>72</v>
      </c>
      <c r="H53" s="22">
        <v>76</v>
      </c>
      <c r="I53" s="20" t="s">
        <v>42</v>
      </c>
      <c r="J53" s="22">
        <v>5</v>
      </c>
      <c r="K53" s="23">
        <v>30.75</v>
      </c>
      <c r="L53" s="24">
        <v>153.75</v>
      </c>
      <c r="M53" s="25">
        <v>41456</v>
      </c>
    </row>
    <row r="54" spans="1:13">
      <c r="A54" s="20" t="s">
        <v>39</v>
      </c>
      <c r="B54" s="21" t="s">
        <v>17</v>
      </c>
      <c r="C54" s="26" t="s">
        <v>18</v>
      </c>
      <c r="D54" s="26" t="s">
        <v>40</v>
      </c>
      <c r="E54" s="22">
        <v>953300</v>
      </c>
      <c r="F54" s="22">
        <v>52151506</v>
      </c>
      <c r="G54" s="20" t="s">
        <v>73</v>
      </c>
      <c r="H54" s="22">
        <v>84</v>
      </c>
      <c r="I54" s="20" t="s">
        <v>42</v>
      </c>
      <c r="J54" s="20"/>
      <c r="K54" s="23">
        <v>18.559999999999999</v>
      </c>
      <c r="L54" s="24">
        <v>0</v>
      </c>
      <c r="M54" s="25">
        <v>41456</v>
      </c>
    </row>
    <row r="55" spans="1:13">
      <c r="A55" s="20" t="s">
        <v>39</v>
      </c>
      <c r="B55" s="21" t="s">
        <v>17</v>
      </c>
      <c r="C55" s="26" t="s">
        <v>18</v>
      </c>
      <c r="D55" s="26" t="s">
        <v>40</v>
      </c>
      <c r="E55" s="22">
        <v>953300</v>
      </c>
      <c r="F55" s="22">
        <v>24121502</v>
      </c>
      <c r="G55" s="20" t="s">
        <v>74</v>
      </c>
      <c r="H55" s="22">
        <v>13</v>
      </c>
      <c r="I55" s="20" t="s">
        <v>42</v>
      </c>
      <c r="J55" s="20"/>
      <c r="K55" s="23">
        <v>7.78</v>
      </c>
      <c r="L55" s="24">
        <v>0</v>
      </c>
      <c r="M55" s="25">
        <v>41456</v>
      </c>
    </row>
    <row r="56" spans="1:13">
      <c r="A56" s="20" t="s">
        <v>39</v>
      </c>
      <c r="B56" s="21" t="s">
        <v>17</v>
      </c>
      <c r="C56" s="26" t="s">
        <v>18</v>
      </c>
      <c r="D56" s="26" t="s">
        <v>40</v>
      </c>
      <c r="E56" s="22">
        <v>953300</v>
      </c>
      <c r="F56" s="22">
        <v>24121502</v>
      </c>
      <c r="G56" s="20" t="s">
        <v>75</v>
      </c>
      <c r="H56" s="22">
        <v>10</v>
      </c>
      <c r="I56" s="20" t="s">
        <v>42</v>
      </c>
      <c r="J56" s="22">
        <v>1</v>
      </c>
      <c r="K56" s="23">
        <v>18.09</v>
      </c>
      <c r="L56" s="24">
        <v>18.09</v>
      </c>
      <c r="M56" s="25">
        <v>41456</v>
      </c>
    </row>
    <row r="57" spans="1:13">
      <c r="A57" s="20" t="s">
        <v>39</v>
      </c>
      <c r="B57" s="21" t="s">
        <v>17</v>
      </c>
      <c r="C57" s="26" t="s">
        <v>18</v>
      </c>
      <c r="D57" s="26" t="s">
        <v>40</v>
      </c>
      <c r="E57" s="22">
        <v>953300</v>
      </c>
      <c r="F57" s="22">
        <v>24121502</v>
      </c>
      <c r="G57" s="20" t="s">
        <v>76</v>
      </c>
      <c r="H57" s="22">
        <v>11</v>
      </c>
      <c r="I57" s="20" t="s">
        <v>42</v>
      </c>
      <c r="J57" s="20"/>
      <c r="K57" s="23">
        <v>12.5</v>
      </c>
      <c r="L57" s="24">
        <v>0</v>
      </c>
      <c r="M57" s="25">
        <v>41456</v>
      </c>
    </row>
    <row r="58" spans="1:13">
      <c r="A58" s="20" t="s">
        <v>39</v>
      </c>
      <c r="B58" s="21" t="s">
        <v>17</v>
      </c>
      <c r="C58" s="26" t="s">
        <v>18</v>
      </c>
      <c r="D58" s="26" t="s">
        <v>40</v>
      </c>
      <c r="E58" s="22">
        <v>953300</v>
      </c>
      <c r="F58" s="22">
        <v>52151503</v>
      </c>
      <c r="G58" s="20" t="s">
        <v>77</v>
      </c>
      <c r="H58" s="22">
        <v>37</v>
      </c>
      <c r="I58" s="20" t="s">
        <v>42</v>
      </c>
      <c r="J58" s="22">
        <v>6</v>
      </c>
      <c r="K58" s="23">
        <v>12.55</v>
      </c>
      <c r="L58" s="24">
        <v>75.3</v>
      </c>
      <c r="M58" s="25">
        <v>41456</v>
      </c>
    </row>
    <row r="59" spans="1:13">
      <c r="A59" s="20" t="s">
        <v>39</v>
      </c>
      <c r="B59" s="21" t="s">
        <v>17</v>
      </c>
      <c r="C59" s="26" t="s">
        <v>18</v>
      </c>
      <c r="D59" s="26" t="s">
        <v>40</v>
      </c>
      <c r="E59" s="22">
        <v>953300</v>
      </c>
      <c r="F59" s="22">
        <v>42132203</v>
      </c>
      <c r="G59" s="20" t="s">
        <v>78</v>
      </c>
      <c r="H59" s="22">
        <v>47</v>
      </c>
      <c r="I59" s="20" t="s">
        <v>42</v>
      </c>
      <c r="J59" s="22">
        <v>3</v>
      </c>
      <c r="K59" s="23">
        <v>27.49</v>
      </c>
      <c r="L59" s="24">
        <v>82.47</v>
      </c>
      <c r="M59" s="25">
        <v>41456</v>
      </c>
    </row>
    <row r="60" spans="1:13">
      <c r="A60" s="20" t="s">
        <v>39</v>
      </c>
      <c r="B60" s="21" t="s">
        <v>17</v>
      </c>
      <c r="C60" s="26" t="s">
        <v>18</v>
      </c>
      <c r="D60" s="26" t="s">
        <v>40</v>
      </c>
      <c r="E60" s="22">
        <v>953300</v>
      </c>
      <c r="F60" s="22">
        <v>42132203</v>
      </c>
      <c r="G60" s="20" t="s">
        <v>79</v>
      </c>
      <c r="H60" s="22">
        <v>46</v>
      </c>
      <c r="I60" s="20" t="s">
        <v>42</v>
      </c>
      <c r="J60" s="22">
        <v>2</v>
      </c>
      <c r="K60" s="23">
        <v>27.49</v>
      </c>
      <c r="L60" s="24">
        <v>54.98</v>
      </c>
      <c r="M60" s="25">
        <v>41456</v>
      </c>
    </row>
    <row r="61" spans="1:13">
      <c r="A61" s="20" t="s">
        <v>39</v>
      </c>
      <c r="B61" s="21" t="s">
        <v>17</v>
      </c>
      <c r="C61" s="26" t="s">
        <v>18</v>
      </c>
      <c r="D61" s="26" t="s">
        <v>40</v>
      </c>
      <c r="E61" s="22">
        <v>953300</v>
      </c>
      <c r="F61" s="22">
        <v>42132203</v>
      </c>
      <c r="G61" s="20" t="s">
        <v>80</v>
      </c>
      <c r="H61" s="22">
        <v>45</v>
      </c>
      <c r="I61" s="20" t="s">
        <v>42</v>
      </c>
      <c r="J61" s="20"/>
      <c r="K61" s="23">
        <v>27.49</v>
      </c>
      <c r="L61" s="24">
        <v>0</v>
      </c>
      <c r="M61" s="25">
        <v>41456</v>
      </c>
    </row>
    <row r="62" spans="1:13">
      <c r="A62" s="20" t="s">
        <v>39</v>
      </c>
      <c r="B62" s="21" t="s">
        <v>17</v>
      </c>
      <c r="C62" s="26" t="s">
        <v>18</v>
      </c>
      <c r="D62" s="26" t="s">
        <v>40</v>
      </c>
      <c r="E62" s="22">
        <v>953300</v>
      </c>
      <c r="F62" s="22">
        <v>42132203</v>
      </c>
      <c r="G62" s="20" t="s">
        <v>81</v>
      </c>
      <c r="H62" s="22">
        <v>48</v>
      </c>
      <c r="I62" s="20" t="s">
        <v>42</v>
      </c>
      <c r="J62" s="20"/>
      <c r="K62" s="23">
        <v>27.49</v>
      </c>
      <c r="L62" s="24">
        <v>0</v>
      </c>
      <c r="M62" s="25">
        <v>41456</v>
      </c>
    </row>
    <row r="63" spans="1:13">
      <c r="A63" s="20" t="s">
        <v>39</v>
      </c>
      <c r="B63" s="21" t="s">
        <v>17</v>
      </c>
      <c r="C63" s="26" t="s">
        <v>18</v>
      </c>
      <c r="D63" s="26" t="s">
        <v>40</v>
      </c>
      <c r="E63" s="22">
        <v>953300</v>
      </c>
      <c r="F63" s="22">
        <v>52151503</v>
      </c>
      <c r="G63" s="20" t="s">
        <v>82</v>
      </c>
      <c r="H63" s="22">
        <v>32</v>
      </c>
      <c r="I63" s="20" t="s">
        <v>42</v>
      </c>
      <c r="J63" s="22">
        <v>10</v>
      </c>
      <c r="K63" s="23">
        <v>15.93</v>
      </c>
      <c r="L63" s="24">
        <v>159.30000000000001</v>
      </c>
      <c r="M63" s="25">
        <v>41456</v>
      </c>
    </row>
    <row r="64" spans="1:13">
      <c r="A64" s="20" t="s">
        <v>39</v>
      </c>
      <c r="B64" s="21" t="s">
        <v>17</v>
      </c>
      <c r="C64" s="26" t="s">
        <v>18</v>
      </c>
      <c r="D64" s="26" t="s">
        <v>40</v>
      </c>
      <c r="E64" s="22">
        <v>953300</v>
      </c>
      <c r="F64" s="22">
        <v>47131502</v>
      </c>
      <c r="G64" s="20" t="s">
        <v>83</v>
      </c>
      <c r="H64" s="22">
        <v>83</v>
      </c>
      <c r="I64" s="20" t="s">
        <v>42</v>
      </c>
      <c r="J64" s="20"/>
      <c r="K64" s="23">
        <v>34.5</v>
      </c>
      <c r="L64" s="24">
        <v>0</v>
      </c>
      <c r="M64" s="25">
        <v>41456</v>
      </c>
    </row>
    <row r="65" spans="1:13">
      <c r="A65" s="20" t="s">
        <v>39</v>
      </c>
      <c r="B65" s="21" t="s">
        <v>17</v>
      </c>
      <c r="C65" s="26" t="s">
        <v>18</v>
      </c>
      <c r="D65" s="26" t="s">
        <v>40</v>
      </c>
      <c r="E65" s="22">
        <v>953300</v>
      </c>
      <c r="F65" s="22">
        <v>42141608</v>
      </c>
      <c r="G65" s="20" t="s">
        <v>84</v>
      </c>
      <c r="H65" s="22">
        <v>67</v>
      </c>
      <c r="I65" s="20" t="s">
        <v>42</v>
      </c>
      <c r="J65" s="22">
        <v>1</v>
      </c>
      <c r="K65" s="23">
        <v>59.45</v>
      </c>
      <c r="L65" s="24">
        <v>59.45</v>
      </c>
      <c r="M65" s="25">
        <v>41456</v>
      </c>
    </row>
    <row r="66" spans="1:13">
      <c r="A66" s="20" t="s">
        <v>39</v>
      </c>
      <c r="B66" s="21" t="s">
        <v>17</v>
      </c>
      <c r="C66" s="26" t="s">
        <v>18</v>
      </c>
      <c r="D66" s="26" t="s">
        <v>40</v>
      </c>
      <c r="E66" s="22">
        <v>953300</v>
      </c>
      <c r="F66" s="22">
        <v>52151506</v>
      </c>
      <c r="G66" s="20" t="s">
        <v>85</v>
      </c>
      <c r="H66" s="22">
        <v>88</v>
      </c>
      <c r="I66" s="20" t="s">
        <v>42</v>
      </c>
      <c r="J66" s="22">
        <v>44</v>
      </c>
      <c r="K66" s="23">
        <v>17.170000000000002</v>
      </c>
      <c r="L66" s="24">
        <v>755.48</v>
      </c>
      <c r="M66" s="25">
        <v>41456</v>
      </c>
    </row>
    <row r="67" spans="1:13">
      <c r="A67" s="20" t="s">
        <v>39</v>
      </c>
      <c r="B67" s="21" t="s">
        <v>17</v>
      </c>
      <c r="C67" s="26" t="s">
        <v>18</v>
      </c>
      <c r="D67" s="26" t="s">
        <v>40</v>
      </c>
      <c r="E67" s="22">
        <v>953300</v>
      </c>
      <c r="F67" s="22">
        <v>52151506</v>
      </c>
      <c r="G67" s="20" t="s">
        <v>86</v>
      </c>
      <c r="H67" s="22">
        <v>89</v>
      </c>
      <c r="I67" s="20" t="s">
        <v>42</v>
      </c>
      <c r="J67" s="22">
        <v>6</v>
      </c>
      <c r="K67" s="23">
        <v>22.92</v>
      </c>
      <c r="L67" s="24">
        <v>137.52000000000001</v>
      </c>
      <c r="M67" s="25">
        <v>41456</v>
      </c>
    </row>
    <row r="68" spans="1:13">
      <c r="A68" s="20" t="s">
        <v>39</v>
      </c>
      <c r="B68" s="21" t="s">
        <v>17</v>
      </c>
      <c r="C68" s="26" t="s">
        <v>18</v>
      </c>
      <c r="D68" s="26" t="s">
        <v>40</v>
      </c>
      <c r="E68" s="22">
        <v>953300</v>
      </c>
      <c r="F68" s="22">
        <v>47121701</v>
      </c>
      <c r="G68" s="20" t="s">
        <v>87</v>
      </c>
      <c r="H68" s="22">
        <v>15</v>
      </c>
      <c r="I68" s="20" t="s">
        <v>42</v>
      </c>
      <c r="J68" s="20"/>
      <c r="K68" s="23">
        <v>19.989999999999998</v>
      </c>
      <c r="L68" s="24">
        <v>0</v>
      </c>
      <c r="M68" s="25">
        <v>41456</v>
      </c>
    </row>
    <row r="69" spans="1:13">
      <c r="A69" s="20" t="s">
        <v>39</v>
      </c>
      <c r="B69" s="21" t="s">
        <v>17</v>
      </c>
      <c r="C69" s="26" t="s">
        <v>18</v>
      </c>
      <c r="D69" s="26" t="s">
        <v>40</v>
      </c>
      <c r="E69" s="22">
        <v>953300</v>
      </c>
      <c r="F69" s="22">
        <v>47131502</v>
      </c>
      <c r="G69" s="20" t="s">
        <v>88</v>
      </c>
      <c r="H69" s="22">
        <v>90</v>
      </c>
      <c r="I69" s="20" t="s">
        <v>42</v>
      </c>
      <c r="J69" s="20"/>
      <c r="K69" s="23">
        <v>36.799999999999997</v>
      </c>
      <c r="L69" s="24">
        <v>0</v>
      </c>
      <c r="M69" s="25">
        <v>41456</v>
      </c>
    </row>
    <row r="70" spans="1:13">
      <c r="A70" s="20" t="s">
        <v>39</v>
      </c>
      <c r="B70" s="21" t="s">
        <v>17</v>
      </c>
      <c r="C70" s="26" t="s">
        <v>18</v>
      </c>
      <c r="D70" s="26" t="s">
        <v>40</v>
      </c>
      <c r="E70" s="22">
        <v>953300</v>
      </c>
      <c r="F70" s="22">
        <v>14111705</v>
      </c>
      <c r="G70" s="20" t="s">
        <v>89</v>
      </c>
      <c r="H70" s="22">
        <v>65</v>
      </c>
      <c r="I70" s="20" t="s">
        <v>42</v>
      </c>
      <c r="J70" s="20"/>
      <c r="K70" s="23">
        <v>44.78</v>
      </c>
      <c r="L70" s="24">
        <v>0</v>
      </c>
      <c r="M70" s="25">
        <v>41456</v>
      </c>
    </row>
    <row r="71" spans="1:13">
      <c r="A71" s="20" t="s">
        <v>39</v>
      </c>
      <c r="B71" s="21" t="s">
        <v>17</v>
      </c>
      <c r="C71" s="26" t="s">
        <v>18</v>
      </c>
      <c r="D71" s="26" t="s">
        <v>40</v>
      </c>
      <c r="E71" s="22">
        <v>953300</v>
      </c>
      <c r="F71" s="20"/>
      <c r="G71" s="20" t="s">
        <v>90</v>
      </c>
      <c r="H71" s="22">
        <v>5</v>
      </c>
      <c r="I71" s="20" t="s">
        <v>42</v>
      </c>
      <c r="J71" s="22">
        <v>1</v>
      </c>
      <c r="K71" s="23">
        <v>39.99</v>
      </c>
      <c r="L71" s="24">
        <v>39.99</v>
      </c>
      <c r="M71" s="25">
        <v>41456</v>
      </c>
    </row>
    <row r="72" spans="1:13">
      <c r="A72" s="20" t="s">
        <v>39</v>
      </c>
      <c r="B72" s="21" t="s">
        <v>17</v>
      </c>
      <c r="C72" s="26" t="s">
        <v>18</v>
      </c>
      <c r="D72" s="26" t="s">
        <v>40</v>
      </c>
      <c r="E72" s="22">
        <v>953300</v>
      </c>
      <c r="F72" s="22">
        <v>52151506</v>
      </c>
      <c r="G72" s="20" t="s">
        <v>91</v>
      </c>
      <c r="H72" s="22">
        <v>74</v>
      </c>
      <c r="I72" s="20" t="s">
        <v>42</v>
      </c>
      <c r="J72" s="20"/>
      <c r="K72" s="23">
        <v>18.75</v>
      </c>
      <c r="L72" s="24">
        <v>0</v>
      </c>
      <c r="M72" s="25">
        <v>41456</v>
      </c>
    </row>
    <row r="73" spans="1:13">
      <c r="A73" s="20" t="s">
        <v>39</v>
      </c>
      <c r="B73" s="21" t="s">
        <v>17</v>
      </c>
      <c r="C73" s="26" t="s">
        <v>18</v>
      </c>
      <c r="D73" s="26" t="s">
        <v>40</v>
      </c>
      <c r="E73" s="22">
        <v>953300</v>
      </c>
      <c r="F73" s="22">
        <v>48102108</v>
      </c>
      <c r="G73" s="20" t="s">
        <v>92</v>
      </c>
      <c r="H73" s="22">
        <v>44</v>
      </c>
      <c r="I73" s="20" t="s">
        <v>42</v>
      </c>
      <c r="J73" s="20"/>
      <c r="K73" s="23">
        <v>30.59</v>
      </c>
      <c r="L73" s="24">
        <v>0</v>
      </c>
      <c r="M73" s="25">
        <v>41456</v>
      </c>
    </row>
    <row r="74" spans="1:13">
      <c r="A74" s="20" t="s">
        <v>39</v>
      </c>
      <c r="B74" s="21" t="s">
        <v>17</v>
      </c>
      <c r="C74" s="26" t="s">
        <v>18</v>
      </c>
      <c r="D74" s="26" t="s">
        <v>40</v>
      </c>
      <c r="E74" s="22">
        <v>953300</v>
      </c>
      <c r="F74" s="22">
        <v>46181708</v>
      </c>
      <c r="G74" s="20" t="s">
        <v>93</v>
      </c>
      <c r="H74" s="22">
        <v>51</v>
      </c>
      <c r="I74" s="20" t="s">
        <v>42</v>
      </c>
      <c r="J74" s="22">
        <v>4</v>
      </c>
      <c r="K74" s="23">
        <v>11.35</v>
      </c>
      <c r="L74" s="24">
        <v>45.4</v>
      </c>
      <c r="M74" s="25">
        <v>41456</v>
      </c>
    </row>
    <row r="75" spans="1:13">
      <c r="A75" s="20" t="s">
        <v>39</v>
      </c>
      <c r="B75" s="21" t="s">
        <v>17</v>
      </c>
      <c r="C75" s="26" t="s">
        <v>18</v>
      </c>
      <c r="D75" s="26" t="s">
        <v>40</v>
      </c>
      <c r="E75" s="22">
        <v>953300</v>
      </c>
      <c r="F75" s="22">
        <v>24121502</v>
      </c>
      <c r="G75" s="20" t="s">
        <v>94</v>
      </c>
      <c r="H75" s="22">
        <v>70</v>
      </c>
      <c r="I75" s="20" t="s">
        <v>42</v>
      </c>
      <c r="J75" s="20"/>
      <c r="K75" s="23">
        <v>45.95</v>
      </c>
      <c r="L75" s="24">
        <v>0</v>
      </c>
      <c r="M75" s="25">
        <v>41456</v>
      </c>
    </row>
    <row r="76" spans="1:13">
      <c r="A76" s="20" t="s">
        <v>39</v>
      </c>
      <c r="B76" s="21" t="s">
        <v>17</v>
      </c>
      <c r="C76" s="26" t="s">
        <v>18</v>
      </c>
      <c r="D76" s="26" t="s">
        <v>40</v>
      </c>
      <c r="E76" s="22">
        <v>953300</v>
      </c>
      <c r="F76" s="22">
        <v>52121601</v>
      </c>
      <c r="G76" s="20" t="s">
        <v>95</v>
      </c>
      <c r="H76" s="22">
        <v>103</v>
      </c>
      <c r="I76" s="20" t="s">
        <v>42</v>
      </c>
      <c r="J76" s="20"/>
      <c r="K76" s="23">
        <v>11.45</v>
      </c>
      <c r="L76" s="24">
        <v>0</v>
      </c>
      <c r="M76" s="25">
        <v>41456</v>
      </c>
    </row>
    <row r="77" spans="1:13">
      <c r="A77" s="20" t="s">
        <v>39</v>
      </c>
      <c r="B77" s="21" t="s">
        <v>17</v>
      </c>
      <c r="C77" s="26" t="s">
        <v>18</v>
      </c>
      <c r="D77" s="26" t="s">
        <v>40</v>
      </c>
      <c r="E77" s="22">
        <v>953300</v>
      </c>
      <c r="F77" s="22">
        <v>52151504</v>
      </c>
      <c r="G77" s="20" t="s">
        <v>96</v>
      </c>
      <c r="H77" s="22">
        <v>108</v>
      </c>
      <c r="I77" s="20" t="s">
        <v>42</v>
      </c>
      <c r="J77" s="20"/>
      <c r="K77" s="23">
        <v>66.989999999999995</v>
      </c>
      <c r="L77" s="24">
        <v>0</v>
      </c>
      <c r="M77" s="25">
        <v>41456</v>
      </c>
    </row>
    <row r="78" spans="1:13">
      <c r="A78" s="20" t="s">
        <v>39</v>
      </c>
      <c r="B78" s="21" t="s">
        <v>17</v>
      </c>
      <c r="C78" s="26" t="s">
        <v>18</v>
      </c>
      <c r="D78" s="26" t="s">
        <v>40</v>
      </c>
      <c r="E78" s="22">
        <v>953300</v>
      </c>
      <c r="F78" s="20"/>
      <c r="G78" s="20" t="s">
        <v>97</v>
      </c>
      <c r="H78" s="22">
        <v>4</v>
      </c>
      <c r="I78" s="20" t="s">
        <v>42</v>
      </c>
      <c r="J78" s="20"/>
      <c r="K78" s="23">
        <v>29.97</v>
      </c>
      <c r="L78" s="24">
        <v>0</v>
      </c>
      <c r="M78" s="25">
        <v>41456</v>
      </c>
    </row>
    <row r="79" spans="1:13">
      <c r="A79" s="20" t="s">
        <v>39</v>
      </c>
      <c r="B79" s="21" t="s">
        <v>17</v>
      </c>
      <c r="C79" s="26" t="s">
        <v>18</v>
      </c>
      <c r="D79" s="26" t="s">
        <v>40</v>
      </c>
      <c r="E79" s="22">
        <v>953300</v>
      </c>
      <c r="F79" s="20"/>
      <c r="G79" s="20" t="s">
        <v>98</v>
      </c>
      <c r="H79" s="22">
        <v>79</v>
      </c>
      <c r="I79" s="20" t="s">
        <v>42</v>
      </c>
      <c r="J79" s="20"/>
      <c r="K79" s="23">
        <v>7.98</v>
      </c>
      <c r="L79" s="24">
        <v>0</v>
      </c>
      <c r="M79" s="25">
        <v>41456</v>
      </c>
    </row>
    <row r="80" spans="1:13">
      <c r="A80" s="20" t="s">
        <v>16</v>
      </c>
      <c r="B80" s="21" t="s">
        <v>17</v>
      </c>
      <c r="C80" s="20" t="s">
        <v>18</v>
      </c>
      <c r="D80" s="20" t="s">
        <v>99</v>
      </c>
      <c r="E80" s="22">
        <v>953300</v>
      </c>
      <c r="F80" s="20"/>
      <c r="G80" s="20" t="s">
        <v>100</v>
      </c>
      <c r="H80" s="20" t="s">
        <v>17</v>
      </c>
      <c r="I80" s="20" t="s">
        <v>23</v>
      </c>
      <c r="J80" s="20" t="s">
        <v>101</v>
      </c>
      <c r="K80" s="23">
        <v>33.28</v>
      </c>
      <c r="L80" s="24">
        <v>33.28</v>
      </c>
      <c r="M80" s="25">
        <v>41487</v>
      </c>
    </row>
    <row r="81" spans="1:13">
      <c r="A81" s="20" t="s">
        <v>16</v>
      </c>
      <c r="B81" s="21" t="s">
        <v>17</v>
      </c>
      <c r="C81" s="20" t="s">
        <v>18</v>
      </c>
      <c r="D81" s="20" t="s">
        <v>99</v>
      </c>
      <c r="E81" s="22">
        <v>953300</v>
      </c>
      <c r="F81" s="20"/>
      <c r="G81" s="20" t="s">
        <v>27</v>
      </c>
      <c r="H81" s="20" t="s">
        <v>17</v>
      </c>
      <c r="I81" s="20" t="s">
        <v>28</v>
      </c>
      <c r="J81" s="20" t="s">
        <v>101</v>
      </c>
      <c r="K81" s="23">
        <v>90.1</v>
      </c>
      <c r="L81" s="24">
        <v>90.1</v>
      </c>
      <c r="M81" s="25">
        <v>41487</v>
      </c>
    </row>
    <row r="82" spans="1:13">
      <c r="A82" s="20" t="s">
        <v>16</v>
      </c>
      <c r="B82" s="21" t="s">
        <v>17</v>
      </c>
      <c r="C82" s="20" t="s">
        <v>18</v>
      </c>
      <c r="D82" s="20" t="s">
        <v>99</v>
      </c>
      <c r="E82" s="22">
        <v>953300</v>
      </c>
      <c r="F82" s="20"/>
      <c r="G82" s="20" t="s">
        <v>29</v>
      </c>
      <c r="H82" s="20" t="s">
        <v>17</v>
      </c>
      <c r="I82" s="20" t="s">
        <v>23</v>
      </c>
      <c r="J82" s="20" t="s">
        <v>102</v>
      </c>
      <c r="K82" s="23">
        <v>44.17</v>
      </c>
      <c r="L82" s="24">
        <v>132.51</v>
      </c>
      <c r="M82" s="25">
        <v>41487</v>
      </c>
    </row>
    <row r="83" spans="1:13">
      <c r="A83" s="20" t="s">
        <v>16</v>
      </c>
      <c r="B83" s="21" t="s">
        <v>17</v>
      </c>
      <c r="C83" s="20" t="s">
        <v>18</v>
      </c>
      <c r="D83" s="20" t="s">
        <v>99</v>
      </c>
      <c r="E83" s="22">
        <v>953300</v>
      </c>
      <c r="F83" s="20"/>
      <c r="G83" s="20" t="s">
        <v>20</v>
      </c>
      <c r="H83" s="20" t="s">
        <v>17</v>
      </c>
      <c r="I83" s="20" t="s">
        <v>21</v>
      </c>
      <c r="J83" s="20" t="s">
        <v>103</v>
      </c>
      <c r="K83" s="23">
        <v>11.25</v>
      </c>
      <c r="L83" s="24">
        <v>22.5</v>
      </c>
      <c r="M83" s="25">
        <v>41487</v>
      </c>
    </row>
    <row r="84" spans="1:13">
      <c r="A84" s="20" t="s">
        <v>16</v>
      </c>
      <c r="B84" s="21" t="s">
        <v>17</v>
      </c>
      <c r="C84" s="20" t="s">
        <v>18</v>
      </c>
      <c r="D84" s="20" t="s">
        <v>99</v>
      </c>
      <c r="E84" s="22">
        <v>953300</v>
      </c>
      <c r="F84" s="20"/>
      <c r="G84" s="20" t="s">
        <v>22</v>
      </c>
      <c r="H84" s="20" t="s">
        <v>17</v>
      </c>
      <c r="I84" s="20" t="s">
        <v>23</v>
      </c>
      <c r="J84" s="20" t="s">
        <v>101</v>
      </c>
      <c r="K84" s="23">
        <v>48.7</v>
      </c>
      <c r="L84" s="24">
        <v>48.7</v>
      </c>
      <c r="M84" s="25">
        <v>41487</v>
      </c>
    </row>
    <row r="85" spans="1:13">
      <c r="A85" s="20" t="s">
        <v>16</v>
      </c>
      <c r="B85" s="21" t="s">
        <v>17</v>
      </c>
      <c r="C85" s="20" t="s">
        <v>18</v>
      </c>
      <c r="D85" s="20" t="s">
        <v>99</v>
      </c>
      <c r="E85" s="22">
        <v>953300</v>
      </c>
      <c r="F85" s="20"/>
      <c r="G85" s="20" t="s">
        <v>104</v>
      </c>
      <c r="H85" s="20" t="s">
        <v>17</v>
      </c>
      <c r="I85" s="20" t="s">
        <v>23</v>
      </c>
      <c r="J85" s="20" t="s">
        <v>103</v>
      </c>
      <c r="K85" s="23">
        <v>26.69</v>
      </c>
      <c r="L85" s="24">
        <v>53.38</v>
      </c>
      <c r="M85" s="25">
        <v>41487</v>
      </c>
    </row>
    <row r="86" spans="1:13">
      <c r="A86" s="20" t="s">
        <v>16</v>
      </c>
      <c r="B86" s="21" t="s">
        <v>17</v>
      </c>
      <c r="C86" s="20" t="s">
        <v>18</v>
      </c>
      <c r="D86" s="20" t="s">
        <v>99</v>
      </c>
      <c r="E86" s="22">
        <v>953300</v>
      </c>
      <c r="F86" s="20"/>
      <c r="G86" s="20" t="s">
        <v>24</v>
      </c>
      <c r="H86" s="20" t="s">
        <v>17</v>
      </c>
      <c r="I86" s="20" t="s">
        <v>23</v>
      </c>
      <c r="J86" s="20" t="s">
        <v>103</v>
      </c>
      <c r="K86" s="23">
        <v>44.93</v>
      </c>
      <c r="L86" s="24">
        <v>89.86</v>
      </c>
      <c r="M86" s="25">
        <v>41487</v>
      </c>
    </row>
    <row r="87" spans="1:13">
      <c r="A87" s="20" t="s">
        <v>16</v>
      </c>
      <c r="B87" s="21" t="s">
        <v>17</v>
      </c>
      <c r="C87" s="20" t="s">
        <v>18</v>
      </c>
      <c r="D87" s="20" t="s">
        <v>99</v>
      </c>
      <c r="E87" s="22">
        <v>953300</v>
      </c>
      <c r="F87" s="20"/>
      <c r="G87" s="20" t="s">
        <v>35</v>
      </c>
      <c r="H87" s="20" t="s">
        <v>17</v>
      </c>
      <c r="I87" s="20" t="s">
        <v>23</v>
      </c>
      <c r="J87" s="20" t="s">
        <v>101</v>
      </c>
      <c r="K87" s="23">
        <v>48</v>
      </c>
      <c r="L87" s="24">
        <v>48</v>
      </c>
      <c r="M87" s="25">
        <v>41487</v>
      </c>
    </row>
    <row r="88" spans="1:13">
      <c r="A88" s="20" t="s">
        <v>16</v>
      </c>
      <c r="B88" s="21" t="s">
        <v>17</v>
      </c>
      <c r="C88" s="20" t="s">
        <v>18</v>
      </c>
      <c r="D88" s="20" t="s">
        <v>99</v>
      </c>
      <c r="E88" s="22">
        <v>953300</v>
      </c>
      <c r="F88" s="20"/>
      <c r="G88" s="20" t="s">
        <v>105</v>
      </c>
      <c r="H88" s="20" t="s">
        <v>17</v>
      </c>
      <c r="I88" s="20" t="s">
        <v>23</v>
      </c>
      <c r="J88" s="20" t="s">
        <v>101</v>
      </c>
      <c r="K88" s="23">
        <v>44.71</v>
      </c>
      <c r="L88" s="24">
        <v>44.71</v>
      </c>
      <c r="M88" s="25">
        <v>41487</v>
      </c>
    </row>
    <row r="89" spans="1:13">
      <c r="A89" s="20" t="s">
        <v>16</v>
      </c>
      <c r="B89" s="21" t="s">
        <v>17</v>
      </c>
      <c r="C89" s="20" t="s">
        <v>18</v>
      </c>
      <c r="D89" s="20" t="s">
        <v>99</v>
      </c>
      <c r="E89" s="22">
        <v>953300</v>
      </c>
      <c r="F89" s="20"/>
      <c r="G89" s="20" t="s">
        <v>106</v>
      </c>
      <c r="H89" s="20" t="s">
        <v>17</v>
      </c>
      <c r="I89" s="20" t="s">
        <v>23</v>
      </c>
      <c r="J89" s="20" t="s">
        <v>101</v>
      </c>
      <c r="K89" s="23">
        <v>67.150000000000006</v>
      </c>
      <c r="L89" s="24">
        <v>67.150000000000006</v>
      </c>
      <c r="M89" s="25">
        <v>41487</v>
      </c>
    </row>
    <row r="90" spans="1:13">
      <c r="A90" s="20" t="s">
        <v>16</v>
      </c>
      <c r="B90" s="21" t="s">
        <v>17</v>
      </c>
      <c r="C90" s="20" t="s">
        <v>18</v>
      </c>
      <c r="D90" s="20" t="s">
        <v>99</v>
      </c>
      <c r="E90" s="22">
        <v>953300</v>
      </c>
      <c r="F90" s="20"/>
      <c r="G90" s="20" t="s">
        <v>37</v>
      </c>
      <c r="H90" s="20" t="s">
        <v>17</v>
      </c>
      <c r="I90" s="20" t="s">
        <v>38</v>
      </c>
      <c r="J90" s="20" t="s">
        <v>102</v>
      </c>
      <c r="K90" s="23">
        <v>19.25</v>
      </c>
      <c r="L90" s="24">
        <v>57.75</v>
      </c>
      <c r="M90" s="25">
        <v>41487</v>
      </c>
    </row>
    <row r="91" spans="1:13">
      <c r="A91" s="20" t="s">
        <v>16</v>
      </c>
      <c r="B91" s="21" t="s">
        <v>17</v>
      </c>
      <c r="C91" s="20" t="s">
        <v>18</v>
      </c>
      <c r="D91" s="20" t="s">
        <v>99</v>
      </c>
      <c r="E91" s="22">
        <v>953300</v>
      </c>
      <c r="F91" s="20"/>
      <c r="G91" s="20" t="s">
        <v>25</v>
      </c>
      <c r="H91" s="20" t="s">
        <v>17</v>
      </c>
      <c r="I91" s="20" t="s">
        <v>23</v>
      </c>
      <c r="J91" s="20" t="s">
        <v>102</v>
      </c>
      <c r="K91" s="23">
        <v>34.72</v>
      </c>
      <c r="L91" s="24">
        <v>104.16</v>
      </c>
      <c r="M91" s="25">
        <v>41487</v>
      </c>
    </row>
    <row r="92" spans="1:13">
      <c r="A92" s="20" t="s">
        <v>16</v>
      </c>
      <c r="B92" s="21" t="s">
        <v>17</v>
      </c>
      <c r="C92" s="20" t="s">
        <v>18</v>
      </c>
      <c r="D92" s="20" t="s">
        <v>107</v>
      </c>
      <c r="E92" s="22">
        <v>953300</v>
      </c>
      <c r="F92" s="20"/>
      <c r="G92" s="20" t="s">
        <v>100</v>
      </c>
      <c r="H92" s="20" t="s">
        <v>17</v>
      </c>
      <c r="I92" s="20" t="s">
        <v>23</v>
      </c>
      <c r="J92" s="20" t="s">
        <v>102</v>
      </c>
      <c r="K92" s="23">
        <v>33.28</v>
      </c>
      <c r="L92" s="24">
        <v>99.84</v>
      </c>
      <c r="M92" s="25">
        <v>41487</v>
      </c>
    </row>
    <row r="93" spans="1:13">
      <c r="A93" s="20" t="s">
        <v>16</v>
      </c>
      <c r="B93" s="21" t="s">
        <v>17</v>
      </c>
      <c r="C93" s="20" t="s">
        <v>18</v>
      </c>
      <c r="D93" s="20" t="s">
        <v>107</v>
      </c>
      <c r="E93" s="22">
        <v>953300</v>
      </c>
      <c r="F93" s="20"/>
      <c r="G93" s="20" t="s">
        <v>108</v>
      </c>
      <c r="H93" s="20" t="s">
        <v>17</v>
      </c>
      <c r="I93" s="20" t="s">
        <v>23</v>
      </c>
      <c r="J93" s="20" t="s">
        <v>103</v>
      </c>
      <c r="K93" s="23">
        <v>15.06</v>
      </c>
      <c r="L93" s="24">
        <v>30.12</v>
      </c>
      <c r="M93" s="25">
        <v>41487</v>
      </c>
    </row>
    <row r="94" spans="1:13">
      <c r="A94" s="20" t="s">
        <v>16</v>
      </c>
      <c r="B94" s="21" t="s">
        <v>17</v>
      </c>
      <c r="C94" s="20" t="s">
        <v>18</v>
      </c>
      <c r="D94" s="20" t="s">
        <v>107</v>
      </c>
      <c r="E94" s="22">
        <v>953300</v>
      </c>
      <c r="F94" s="20"/>
      <c r="G94" s="20" t="s">
        <v>109</v>
      </c>
      <c r="H94" s="20" t="s">
        <v>17</v>
      </c>
      <c r="I94" s="20" t="s">
        <v>110</v>
      </c>
      <c r="J94" s="20" t="s">
        <v>103</v>
      </c>
      <c r="K94" s="23">
        <v>9.5299999999999994</v>
      </c>
      <c r="L94" s="24">
        <v>19.059999999999999</v>
      </c>
      <c r="M94" s="25">
        <v>41487</v>
      </c>
    </row>
    <row r="95" spans="1:13">
      <c r="A95" s="20" t="s">
        <v>16</v>
      </c>
      <c r="B95" s="21" t="s">
        <v>17</v>
      </c>
      <c r="C95" s="20" t="s">
        <v>18</v>
      </c>
      <c r="D95" s="20" t="s">
        <v>107</v>
      </c>
      <c r="E95" s="22">
        <v>953300</v>
      </c>
      <c r="F95" s="20"/>
      <c r="G95" s="20" t="s">
        <v>111</v>
      </c>
      <c r="H95" s="20" t="s">
        <v>17</v>
      </c>
      <c r="I95" s="20" t="s">
        <v>110</v>
      </c>
      <c r="J95" s="20" t="s">
        <v>103</v>
      </c>
      <c r="K95" s="23">
        <v>11.44</v>
      </c>
      <c r="L95" s="24">
        <v>22.88</v>
      </c>
      <c r="M95" s="25">
        <v>41487</v>
      </c>
    </row>
    <row r="96" spans="1:13">
      <c r="A96" s="20" t="s">
        <v>16</v>
      </c>
      <c r="B96" s="21" t="s">
        <v>17</v>
      </c>
      <c r="C96" s="20" t="s">
        <v>18</v>
      </c>
      <c r="D96" s="20" t="s">
        <v>107</v>
      </c>
      <c r="E96" s="22">
        <v>953300</v>
      </c>
      <c r="F96" s="20"/>
      <c r="G96" s="20" t="s">
        <v>112</v>
      </c>
      <c r="H96" s="20" t="s">
        <v>17</v>
      </c>
      <c r="I96" s="20" t="s">
        <v>33</v>
      </c>
      <c r="J96" s="20" t="s">
        <v>113</v>
      </c>
      <c r="K96" s="23">
        <v>12.62</v>
      </c>
      <c r="L96" s="24">
        <v>75.72</v>
      </c>
      <c r="M96" s="25">
        <v>41487</v>
      </c>
    </row>
    <row r="97" spans="1:13">
      <c r="A97" s="20" t="s">
        <v>16</v>
      </c>
      <c r="B97" s="21" t="s">
        <v>17</v>
      </c>
      <c r="C97" s="20" t="s">
        <v>18</v>
      </c>
      <c r="D97" s="20" t="s">
        <v>107</v>
      </c>
      <c r="E97" s="22">
        <v>953300</v>
      </c>
      <c r="F97" s="20"/>
      <c r="G97" s="20" t="s">
        <v>29</v>
      </c>
      <c r="H97" s="20" t="s">
        <v>17</v>
      </c>
      <c r="I97" s="20" t="s">
        <v>23</v>
      </c>
      <c r="J97" s="20" t="s">
        <v>101</v>
      </c>
      <c r="K97" s="23">
        <v>44.17</v>
      </c>
      <c r="L97" s="24">
        <v>44.17</v>
      </c>
      <c r="M97" s="25">
        <v>41487</v>
      </c>
    </row>
    <row r="98" spans="1:13">
      <c r="A98" s="20" t="s">
        <v>16</v>
      </c>
      <c r="B98" s="21" t="s">
        <v>17</v>
      </c>
      <c r="C98" s="20" t="s">
        <v>18</v>
      </c>
      <c r="D98" s="20" t="s">
        <v>107</v>
      </c>
      <c r="E98" s="22">
        <v>953300</v>
      </c>
      <c r="F98" s="20"/>
      <c r="G98" s="20" t="s">
        <v>114</v>
      </c>
      <c r="H98" s="20" t="s">
        <v>17</v>
      </c>
      <c r="I98" s="20" t="s">
        <v>23</v>
      </c>
      <c r="J98" s="20" t="s">
        <v>101</v>
      </c>
      <c r="K98" s="23">
        <v>53.35</v>
      </c>
      <c r="L98" s="24">
        <v>53.35</v>
      </c>
      <c r="M98" s="25">
        <v>41487</v>
      </c>
    </row>
    <row r="99" spans="1:13">
      <c r="A99" s="20" t="s">
        <v>16</v>
      </c>
      <c r="B99" s="21" t="s">
        <v>17</v>
      </c>
      <c r="C99" s="20" t="s">
        <v>18</v>
      </c>
      <c r="D99" s="20" t="s">
        <v>107</v>
      </c>
      <c r="E99" s="22">
        <v>953300</v>
      </c>
      <c r="F99" s="20"/>
      <c r="G99" s="20" t="s">
        <v>30</v>
      </c>
      <c r="H99" s="20" t="s">
        <v>17</v>
      </c>
      <c r="I99" s="20" t="s">
        <v>23</v>
      </c>
      <c r="J99" s="20" t="s">
        <v>101</v>
      </c>
      <c r="K99" s="23">
        <v>91.52</v>
      </c>
      <c r="L99" s="24">
        <v>91.52</v>
      </c>
      <c r="M99" s="25">
        <v>41487</v>
      </c>
    </row>
    <row r="100" spans="1:13">
      <c r="A100" s="20" t="s">
        <v>16</v>
      </c>
      <c r="B100" s="21" t="s">
        <v>17</v>
      </c>
      <c r="C100" s="20" t="s">
        <v>18</v>
      </c>
      <c r="D100" s="20" t="s">
        <v>107</v>
      </c>
      <c r="E100" s="22">
        <v>953300</v>
      </c>
      <c r="F100" s="20"/>
      <c r="G100" s="20" t="s">
        <v>115</v>
      </c>
      <c r="H100" s="20" t="s">
        <v>17</v>
      </c>
      <c r="I100" s="20" t="s">
        <v>23</v>
      </c>
      <c r="J100" s="20" t="s">
        <v>101</v>
      </c>
      <c r="K100" s="23">
        <v>66.5</v>
      </c>
      <c r="L100" s="24">
        <v>66.5</v>
      </c>
      <c r="M100" s="25">
        <v>41487</v>
      </c>
    </row>
    <row r="101" spans="1:13">
      <c r="A101" s="20" t="s">
        <v>16</v>
      </c>
      <c r="B101" s="21" t="s">
        <v>17</v>
      </c>
      <c r="C101" s="20" t="s">
        <v>18</v>
      </c>
      <c r="D101" s="20" t="s">
        <v>107</v>
      </c>
      <c r="E101" s="22">
        <v>953300</v>
      </c>
      <c r="F101" s="20"/>
      <c r="G101" s="20" t="s">
        <v>31</v>
      </c>
      <c r="H101" s="20" t="s">
        <v>17</v>
      </c>
      <c r="I101" s="20" t="s">
        <v>23</v>
      </c>
      <c r="J101" s="20" t="s">
        <v>101</v>
      </c>
      <c r="K101" s="23">
        <v>40.79</v>
      </c>
      <c r="L101" s="24">
        <v>40.79</v>
      </c>
      <c r="M101" s="25">
        <v>41487</v>
      </c>
    </row>
    <row r="102" spans="1:13">
      <c r="A102" s="20" t="s">
        <v>16</v>
      </c>
      <c r="B102" s="21" t="s">
        <v>17</v>
      </c>
      <c r="C102" s="20" t="s">
        <v>18</v>
      </c>
      <c r="D102" s="20" t="s">
        <v>107</v>
      </c>
      <c r="E102" s="22">
        <v>953300</v>
      </c>
      <c r="F102" s="20"/>
      <c r="G102" s="20" t="s">
        <v>116</v>
      </c>
      <c r="H102" s="20" t="s">
        <v>17</v>
      </c>
      <c r="I102" s="20" t="s">
        <v>23</v>
      </c>
      <c r="J102" s="20" t="s">
        <v>102</v>
      </c>
      <c r="K102" s="23">
        <v>26.3</v>
      </c>
      <c r="L102" s="24">
        <v>78.900000000000006</v>
      </c>
      <c r="M102" s="25">
        <v>41487</v>
      </c>
    </row>
    <row r="103" spans="1:13">
      <c r="A103" s="20" t="s">
        <v>16</v>
      </c>
      <c r="B103" s="21" t="s">
        <v>17</v>
      </c>
      <c r="C103" s="20" t="s">
        <v>18</v>
      </c>
      <c r="D103" s="20" t="s">
        <v>107</v>
      </c>
      <c r="E103" s="22">
        <v>953300</v>
      </c>
      <c r="F103" s="20"/>
      <c r="G103" s="20" t="s">
        <v>34</v>
      </c>
      <c r="H103" s="20" t="s">
        <v>17</v>
      </c>
      <c r="I103" s="20" t="s">
        <v>23</v>
      </c>
      <c r="J103" s="20" t="s">
        <v>101</v>
      </c>
      <c r="K103" s="23">
        <v>109</v>
      </c>
      <c r="L103" s="24">
        <v>109</v>
      </c>
      <c r="M103" s="25">
        <v>41487</v>
      </c>
    </row>
    <row r="104" spans="1:13">
      <c r="A104" s="20" t="s">
        <v>16</v>
      </c>
      <c r="B104" s="21" t="s">
        <v>17</v>
      </c>
      <c r="C104" s="20" t="s">
        <v>18</v>
      </c>
      <c r="D104" s="20" t="s">
        <v>117</v>
      </c>
      <c r="E104" s="22">
        <v>953300</v>
      </c>
      <c r="F104" s="20"/>
      <c r="G104" s="20" t="s">
        <v>100</v>
      </c>
      <c r="H104" s="20" t="s">
        <v>17</v>
      </c>
      <c r="I104" s="20" t="s">
        <v>23</v>
      </c>
      <c r="J104" s="20" t="s">
        <v>101</v>
      </c>
      <c r="K104" s="23">
        <v>33.28</v>
      </c>
      <c r="L104" s="24">
        <v>33.28</v>
      </c>
      <c r="M104" s="25">
        <v>41487</v>
      </c>
    </row>
    <row r="105" spans="1:13">
      <c r="A105" s="20" t="s">
        <v>16</v>
      </c>
      <c r="B105" s="21" t="s">
        <v>17</v>
      </c>
      <c r="C105" s="20" t="s">
        <v>18</v>
      </c>
      <c r="D105" s="20" t="s">
        <v>117</v>
      </c>
      <c r="E105" s="22">
        <v>953300</v>
      </c>
      <c r="F105" s="20"/>
      <c r="G105" s="20" t="s">
        <v>29</v>
      </c>
      <c r="H105" s="20" t="s">
        <v>17</v>
      </c>
      <c r="I105" s="20" t="s">
        <v>23</v>
      </c>
      <c r="J105" s="20" t="s">
        <v>103</v>
      </c>
      <c r="K105" s="23">
        <v>44.17</v>
      </c>
      <c r="L105" s="24">
        <v>88.34</v>
      </c>
      <c r="M105" s="25">
        <v>41487</v>
      </c>
    </row>
    <row r="106" spans="1:13">
      <c r="A106" s="20" t="s">
        <v>16</v>
      </c>
      <c r="B106" s="21" t="s">
        <v>17</v>
      </c>
      <c r="C106" s="20" t="s">
        <v>18</v>
      </c>
      <c r="D106" s="20" t="s">
        <v>117</v>
      </c>
      <c r="E106" s="22">
        <v>953300</v>
      </c>
      <c r="F106" s="20"/>
      <c r="G106" s="20" t="s">
        <v>118</v>
      </c>
      <c r="H106" s="20" t="s">
        <v>17</v>
      </c>
      <c r="I106" s="20" t="s">
        <v>23</v>
      </c>
      <c r="J106" s="20" t="s">
        <v>101</v>
      </c>
      <c r="K106" s="23">
        <v>8.3699999999999992</v>
      </c>
      <c r="L106" s="24">
        <v>8.3699999999999992</v>
      </c>
      <c r="M106" s="25">
        <v>41487</v>
      </c>
    </row>
    <row r="107" spans="1:13">
      <c r="A107" s="20" t="s">
        <v>16</v>
      </c>
      <c r="B107" s="21" t="s">
        <v>17</v>
      </c>
      <c r="C107" s="20" t="s">
        <v>18</v>
      </c>
      <c r="D107" s="20" t="s">
        <v>117</v>
      </c>
      <c r="E107" s="22">
        <v>953300</v>
      </c>
      <c r="F107" s="20"/>
      <c r="G107" s="20" t="s">
        <v>20</v>
      </c>
      <c r="H107" s="20" t="s">
        <v>17</v>
      </c>
      <c r="I107" s="20" t="s">
        <v>21</v>
      </c>
      <c r="J107" s="20" t="s">
        <v>101</v>
      </c>
      <c r="K107" s="23">
        <v>11.25</v>
      </c>
      <c r="L107" s="24">
        <v>11.25</v>
      </c>
      <c r="M107" s="25">
        <v>41487</v>
      </c>
    </row>
    <row r="108" spans="1:13">
      <c r="A108" s="20" t="s">
        <v>16</v>
      </c>
      <c r="B108" s="21" t="s">
        <v>17</v>
      </c>
      <c r="C108" s="20" t="s">
        <v>18</v>
      </c>
      <c r="D108" s="20" t="s">
        <v>117</v>
      </c>
      <c r="E108" s="22">
        <v>953300</v>
      </c>
      <c r="F108" s="20"/>
      <c r="G108" s="20" t="s">
        <v>22</v>
      </c>
      <c r="H108" s="20" t="s">
        <v>17</v>
      </c>
      <c r="I108" s="20" t="s">
        <v>23</v>
      </c>
      <c r="J108" s="20" t="s">
        <v>103</v>
      </c>
      <c r="K108" s="23">
        <v>48.7</v>
      </c>
      <c r="L108" s="24">
        <v>97.4</v>
      </c>
      <c r="M108" s="25">
        <v>41487</v>
      </c>
    </row>
    <row r="109" spans="1:13">
      <c r="A109" s="20" t="s">
        <v>16</v>
      </c>
      <c r="B109" s="21" t="s">
        <v>17</v>
      </c>
      <c r="C109" s="20" t="s">
        <v>18</v>
      </c>
      <c r="D109" s="20" t="s">
        <v>117</v>
      </c>
      <c r="E109" s="22">
        <v>953300</v>
      </c>
      <c r="F109" s="20"/>
      <c r="G109" s="20" t="s">
        <v>119</v>
      </c>
      <c r="H109" s="20" t="s">
        <v>17</v>
      </c>
      <c r="I109" s="20" t="s">
        <v>23</v>
      </c>
      <c r="J109" s="20" t="s">
        <v>101</v>
      </c>
      <c r="K109" s="23">
        <v>4.57</v>
      </c>
      <c r="L109" s="24">
        <v>4.57</v>
      </c>
      <c r="M109" s="25">
        <v>41487</v>
      </c>
    </row>
    <row r="110" spans="1:13">
      <c r="A110" s="20" t="s">
        <v>16</v>
      </c>
      <c r="B110" s="21" t="s">
        <v>17</v>
      </c>
      <c r="C110" s="20" t="s">
        <v>18</v>
      </c>
      <c r="D110" s="20" t="s">
        <v>117</v>
      </c>
      <c r="E110" s="22">
        <v>953300</v>
      </c>
      <c r="F110" s="20"/>
      <c r="G110" s="20" t="s">
        <v>106</v>
      </c>
      <c r="H110" s="20" t="s">
        <v>17</v>
      </c>
      <c r="I110" s="20" t="s">
        <v>23</v>
      </c>
      <c r="J110" s="20" t="s">
        <v>101</v>
      </c>
      <c r="K110" s="23">
        <v>67.150000000000006</v>
      </c>
      <c r="L110" s="24">
        <v>67.150000000000006</v>
      </c>
      <c r="M110" s="25">
        <v>41487</v>
      </c>
    </row>
    <row r="111" spans="1:13">
      <c r="A111" s="20" t="s">
        <v>16</v>
      </c>
      <c r="B111" s="21" t="s">
        <v>17</v>
      </c>
      <c r="C111" s="20" t="s">
        <v>18</v>
      </c>
      <c r="D111" s="20" t="s">
        <v>117</v>
      </c>
      <c r="E111" s="22">
        <v>953300</v>
      </c>
      <c r="F111" s="20"/>
      <c r="G111" s="20" t="s">
        <v>25</v>
      </c>
      <c r="H111" s="20" t="s">
        <v>17</v>
      </c>
      <c r="I111" s="20" t="s">
        <v>23</v>
      </c>
      <c r="J111" s="20" t="s">
        <v>102</v>
      </c>
      <c r="K111" s="23">
        <v>34.72</v>
      </c>
      <c r="L111" s="24">
        <v>104.16</v>
      </c>
      <c r="M111" s="25">
        <v>41487</v>
      </c>
    </row>
    <row r="112" spans="1:13">
      <c r="A112" s="20" t="s">
        <v>16</v>
      </c>
      <c r="B112" s="21" t="s">
        <v>17</v>
      </c>
      <c r="C112" s="20" t="s">
        <v>18</v>
      </c>
      <c r="D112" s="20" t="s">
        <v>120</v>
      </c>
      <c r="E112" s="22">
        <v>953300</v>
      </c>
      <c r="F112" s="20"/>
      <c r="G112" s="20" t="s">
        <v>108</v>
      </c>
      <c r="H112" s="20" t="s">
        <v>17</v>
      </c>
      <c r="I112" s="20" t="s">
        <v>23</v>
      </c>
      <c r="J112" s="20" t="s">
        <v>103</v>
      </c>
      <c r="K112" s="23">
        <v>15.06</v>
      </c>
      <c r="L112" s="24">
        <v>30.12</v>
      </c>
      <c r="M112" s="25">
        <v>41487</v>
      </c>
    </row>
    <row r="113" spans="1:13">
      <c r="A113" s="20" t="s">
        <v>16</v>
      </c>
      <c r="B113" s="21" t="s">
        <v>17</v>
      </c>
      <c r="C113" s="20" t="s">
        <v>18</v>
      </c>
      <c r="D113" s="20" t="s">
        <v>120</v>
      </c>
      <c r="E113" s="22">
        <v>953300</v>
      </c>
      <c r="F113" s="20"/>
      <c r="G113" s="20" t="s">
        <v>121</v>
      </c>
      <c r="H113" s="20" t="s">
        <v>17</v>
      </c>
      <c r="I113" s="20" t="s">
        <v>23</v>
      </c>
      <c r="J113" s="20" t="s">
        <v>101</v>
      </c>
      <c r="K113" s="23">
        <v>54.54</v>
      </c>
      <c r="L113" s="24">
        <v>54.54</v>
      </c>
      <c r="M113" s="25">
        <v>41487</v>
      </c>
    </row>
    <row r="114" spans="1:13">
      <c r="A114" s="20" t="s">
        <v>16</v>
      </c>
      <c r="B114" s="21" t="s">
        <v>17</v>
      </c>
      <c r="C114" s="20" t="s">
        <v>18</v>
      </c>
      <c r="D114" s="20" t="s">
        <v>120</v>
      </c>
      <c r="E114" s="22">
        <v>953300</v>
      </c>
      <c r="F114" s="20"/>
      <c r="G114" s="20" t="s">
        <v>22</v>
      </c>
      <c r="H114" s="20" t="s">
        <v>17</v>
      </c>
      <c r="I114" s="20" t="s">
        <v>23</v>
      </c>
      <c r="J114" s="20" t="s">
        <v>101</v>
      </c>
      <c r="K114" s="23">
        <v>48.7</v>
      </c>
      <c r="L114" s="24">
        <v>48.7</v>
      </c>
      <c r="M114" s="25">
        <v>41487</v>
      </c>
    </row>
    <row r="115" spans="1:13">
      <c r="A115" s="20" t="s">
        <v>16</v>
      </c>
      <c r="B115" s="21" t="s">
        <v>17</v>
      </c>
      <c r="C115" s="20" t="s">
        <v>18</v>
      </c>
      <c r="D115" s="20" t="s">
        <v>120</v>
      </c>
      <c r="E115" s="22">
        <v>953300</v>
      </c>
      <c r="F115" s="20"/>
      <c r="G115" s="20" t="s">
        <v>34</v>
      </c>
      <c r="H115" s="20" t="s">
        <v>17</v>
      </c>
      <c r="I115" s="20" t="s">
        <v>23</v>
      </c>
      <c r="J115" s="20" t="s">
        <v>101</v>
      </c>
      <c r="K115" s="23">
        <v>109</v>
      </c>
      <c r="L115" s="24">
        <v>109</v>
      </c>
      <c r="M115" s="25">
        <v>41487</v>
      </c>
    </row>
    <row r="116" spans="1:13">
      <c r="A116" s="20" t="s">
        <v>16</v>
      </c>
      <c r="B116" s="21" t="s">
        <v>17</v>
      </c>
      <c r="C116" s="20" t="s">
        <v>18</v>
      </c>
      <c r="D116" s="20" t="s">
        <v>120</v>
      </c>
      <c r="E116" s="22">
        <v>953300</v>
      </c>
      <c r="F116" s="20"/>
      <c r="G116" s="20" t="s">
        <v>35</v>
      </c>
      <c r="H116" s="20" t="s">
        <v>17</v>
      </c>
      <c r="I116" s="20" t="s">
        <v>23</v>
      </c>
      <c r="J116" s="20" t="s">
        <v>101</v>
      </c>
      <c r="K116" s="23">
        <v>48</v>
      </c>
      <c r="L116" s="24">
        <v>48</v>
      </c>
      <c r="M116" s="25">
        <v>41487</v>
      </c>
    </row>
    <row r="117" spans="1:13">
      <c r="A117" s="20" t="s">
        <v>16</v>
      </c>
      <c r="B117" s="21" t="s">
        <v>17</v>
      </c>
      <c r="C117" s="20" t="s">
        <v>18</v>
      </c>
      <c r="D117" s="20" t="s">
        <v>120</v>
      </c>
      <c r="E117" s="22">
        <v>953300</v>
      </c>
      <c r="F117" s="20"/>
      <c r="G117" s="20" t="s">
        <v>122</v>
      </c>
      <c r="H117" s="20" t="s">
        <v>17</v>
      </c>
      <c r="I117" s="20" t="s">
        <v>23</v>
      </c>
      <c r="J117" s="20" t="s">
        <v>101</v>
      </c>
      <c r="K117" s="23">
        <v>75.599999999999994</v>
      </c>
      <c r="L117" s="24">
        <v>75.599999999999994</v>
      </c>
      <c r="M117" s="25">
        <v>41487</v>
      </c>
    </row>
    <row r="118" spans="1:13">
      <c r="A118" s="20" t="s">
        <v>16</v>
      </c>
      <c r="B118" s="21" t="s">
        <v>17</v>
      </c>
      <c r="C118" s="20" t="s">
        <v>18</v>
      </c>
      <c r="D118" s="20" t="s">
        <v>120</v>
      </c>
      <c r="E118" s="22">
        <v>953300</v>
      </c>
      <c r="F118" s="20"/>
      <c r="G118" s="20" t="s">
        <v>25</v>
      </c>
      <c r="H118" s="20" t="s">
        <v>17</v>
      </c>
      <c r="I118" s="20" t="s">
        <v>23</v>
      </c>
      <c r="J118" s="20" t="s">
        <v>101</v>
      </c>
      <c r="K118" s="23">
        <v>34.72</v>
      </c>
      <c r="L118" s="24">
        <v>34.72</v>
      </c>
      <c r="M118" s="25">
        <v>41487</v>
      </c>
    </row>
    <row r="119" spans="1:13">
      <c r="A119" s="20" t="s">
        <v>16</v>
      </c>
      <c r="B119" s="21" t="s">
        <v>17</v>
      </c>
      <c r="C119" s="20" t="s">
        <v>18</v>
      </c>
      <c r="D119" s="20" t="s">
        <v>123</v>
      </c>
      <c r="E119" s="22">
        <v>953300</v>
      </c>
      <c r="F119" s="20"/>
      <c r="G119" s="20" t="s">
        <v>100</v>
      </c>
      <c r="H119" s="20" t="s">
        <v>17</v>
      </c>
      <c r="I119" s="20" t="s">
        <v>23</v>
      </c>
      <c r="J119" s="20" t="s">
        <v>101</v>
      </c>
      <c r="K119" s="23">
        <v>33.28</v>
      </c>
      <c r="L119" s="24">
        <v>33.28</v>
      </c>
      <c r="M119" s="25">
        <v>41487</v>
      </c>
    </row>
    <row r="120" spans="1:13">
      <c r="A120" s="20" t="s">
        <v>16</v>
      </c>
      <c r="B120" s="21" t="s">
        <v>17</v>
      </c>
      <c r="C120" s="20" t="s">
        <v>18</v>
      </c>
      <c r="D120" s="20" t="s">
        <v>123</v>
      </c>
      <c r="E120" s="22">
        <v>953300</v>
      </c>
      <c r="F120" s="20"/>
      <c r="G120" s="20" t="s">
        <v>108</v>
      </c>
      <c r="H120" s="20" t="s">
        <v>17</v>
      </c>
      <c r="I120" s="20" t="s">
        <v>23</v>
      </c>
      <c r="J120" s="20" t="s">
        <v>124</v>
      </c>
      <c r="K120" s="23">
        <v>15.06</v>
      </c>
      <c r="L120" s="24">
        <v>75.3</v>
      </c>
      <c r="M120" s="25">
        <v>41487</v>
      </c>
    </row>
    <row r="121" spans="1:13">
      <c r="A121" s="20" t="s">
        <v>16</v>
      </c>
      <c r="B121" s="21" t="s">
        <v>17</v>
      </c>
      <c r="C121" s="20" t="s">
        <v>18</v>
      </c>
      <c r="D121" s="20" t="s">
        <v>123</v>
      </c>
      <c r="E121" s="22">
        <v>953300</v>
      </c>
      <c r="F121" s="20"/>
      <c r="G121" s="20" t="s">
        <v>121</v>
      </c>
      <c r="H121" s="20" t="s">
        <v>17</v>
      </c>
      <c r="I121" s="20" t="s">
        <v>23</v>
      </c>
      <c r="J121" s="20" t="s">
        <v>101</v>
      </c>
      <c r="K121" s="23">
        <v>54.54</v>
      </c>
      <c r="L121" s="24">
        <v>54.54</v>
      </c>
      <c r="M121" s="25">
        <v>41487</v>
      </c>
    </row>
    <row r="122" spans="1:13">
      <c r="A122" s="20" t="s">
        <v>16</v>
      </c>
      <c r="B122" s="21" t="s">
        <v>17</v>
      </c>
      <c r="C122" s="20" t="s">
        <v>18</v>
      </c>
      <c r="D122" s="20" t="s">
        <v>123</v>
      </c>
      <c r="E122" s="22">
        <v>953300</v>
      </c>
      <c r="F122" s="20"/>
      <c r="G122" s="20" t="s">
        <v>29</v>
      </c>
      <c r="H122" s="20" t="s">
        <v>17</v>
      </c>
      <c r="I122" s="20" t="s">
        <v>23</v>
      </c>
      <c r="J122" s="20" t="s">
        <v>101</v>
      </c>
      <c r="K122" s="23">
        <v>44.17</v>
      </c>
      <c r="L122" s="24">
        <v>44.17</v>
      </c>
      <c r="M122" s="25">
        <v>41487</v>
      </c>
    </row>
    <row r="123" spans="1:13">
      <c r="A123" s="20" t="s">
        <v>16</v>
      </c>
      <c r="B123" s="21" t="s">
        <v>17</v>
      </c>
      <c r="C123" s="20" t="s">
        <v>18</v>
      </c>
      <c r="D123" s="20" t="s">
        <v>123</v>
      </c>
      <c r="E123" s="22">
        <v>953300</v>
      </c>
      <c r="F123" s="20"/>
      <c r="G123" s="20" t="s">
        <v>125</v>
      </c>
      <c r="H123" s="20" t="s">
        <v>17</v>
      </c>
      <c r="I123" s="20" t="s">
        <v>23</v>
      </c>
      <c r="J123" s="20" t="s">
        <v>101</v>
      </c>
      <c r="K123" s="23">
        <v>8.3699999999999992</v>
      </c>
      <c r="L123" s="24">
        <v>8.3699999999999992</v>
      </c>
      <c r="M123" s="25">
        <v>41487</v>
      </c>
    </row>
    <row r="124" spans="1:13">
      <c r="A124" s="20" t="s">
        <v>16</v>
      </c>
      <c r="B124" s="21" t="s">
        <v>17</v>
      </c>
      <c r="C124" s="20" t="s">
        <v>18</v>
      </c>
      <c r="D124" s="20" t="s">
        <v>123</v>
      </c>
      <c r="E124" s="22">
        <v>953300</v>
      </c>
      <c r="F124" s="20"/>
      <c r="G124" s="20" t="s">
        <v>126</v>
      </c>
      <c r="H124" s="20" t="s">
        <v>17</v>
      </c>
      <c r="I124" s="20" t="s">
        <v>23</v>
      </c>
      <c r="J124" s="20" t="s">
        <v>101</v>
      </c>
      <c r="K124" s="23">
        <v>8.3699999999999992</v>
      </c>
      <c r="L124" s="24">
        <v>8.3699999999999992</v>
      </c>
      <c r="M124" s="25">
        <v>41487</v>
      </c>
    </row>
    <row r="125" spans="1:13">
      <c r="A125" s="20" t="s">
        <v>16</v>
      </c>
      <c r="B125" s="21" t="s">
        <v>17</v>
      </c>
      <c r="C125" s="20" t="s">
        <v>18</v>
      </c>
      <c r="D125" s="20" t="s">
        <v>123</v>
      </c>
      <c r="E125" s="22">
        <v>953300</v>
      </c>
      <c r="F125" s="20"/>
      <c r="G125" s="20" t="s">
        <v>118</v>
      </c>
      <c r="H125" s="20" t="s">
        <v>17</v>
      </c>
      <c r="I125" s="20" t="s">
        <v>23</v>
      </c>
      <c r="J125" s="20" t="s">
        <v>101</v>
      </c>
      <c r="K125" s="23">
        <v>8.3699999999999992</v>
      </c>
      <c r="L125" s="24">
        <v>8.3699999999999992</v>
      </c>
      <c r="M125" s="25">
        <v>41487</v>
      </c>
    </row>
    <row r="126" spans="1:13">
      <c r="A126" s="20" t="s">
        <v>16</v>
      </c>
      <c r="B126" s="21" t="s">
        <v>17</v>
      </c>
      <c r="C126" s="20" t="s">
        <v>18</v>
      </c>
      <c r="D126" s="20" t="s">
        <v>123</v>
      </c>
      <c r="E126" s="22">
        <v>953300</v>
      </c>
      <c r="F126" s="20"/>
      <c r="G126" s="20" t="s">
        <v>127</v>
      </c>
      <c r="H126" s="20" t="s">
        <v>17</v>
      </c>
      <c r="I126" s="20" t="s">
        <v>23</v>
      </c>
      <c r="J126" s="20" t="s">
        <v>101</v>
      </c>
      <c r="K126" s="23">
        <v>8.3699999999999992</v>
      </c>
      <c r="L126" s="24">
        <v>8.3699999999999992</v>
      </c>
      <c r="M126" s="25">
        <v>41487</v>
      </c>
    </row>
    <row r="127" spans="1:13">
      <c r="A127" s="20" t="s">
        <v>16</v>
      </c>
      <c r="B127" s="21" t="s">
        <v>17</v>
      </c>
      <c r="C127" s="20" t="s">
        <v>18</v>
      </c>
      <c r="D127" s="20" t="s">
        <v>123</v>
      </c>
      <c r="E127" s="22">
        <v>953300</v>
      </c>
      <c r="F127" s="20"/>
      <c r="G127" s="20" t="s">
        <v>114</v>
      </c>
      <c r="H127" s="20" t="s">
        <v>17</v>
      </c>
      <c r="I127" s="20" t="s">
        <v>23</v>
      </c>
      <c r="J127" s="20" t="s">
        <v>101</v>
      </c>
      <c r="K127" s="23">
        <v>53.35</v>
      </c>
      <c r="L127" s="24">
        <v>53.35</v>
      </c>
      <c r="M127" s="25">
        <v>41487</v>
      </c>
    </row>
    <row r="128" spans="1:13">
      <c r="A128" s="20" t="s">
        <v>16</v>
      </c>
      <c r="B128" s="21" t="s">
        <v>17</v>
      </c>
      <c r="C128" s="20" t="s">
        <v>18</v>
      </c>
      <c r="D128" s="20" t="s">
        <v>123</v>
      </c>
      <c r="E128" s="22">
        <v>953300</v>
      </c>
      <c r="F128" s="20"/>
      <c r="G128" s="20" t="s">
        <v>128</v>
      </c>
      <c r="H128" s="20" t="s">
        <v>17</v>
      </c>
      <c r="I128" s="20" t="s">
        <v>23</v>
      </c>
      <c r="J128" s="20" t="s">
        <v>103</v>
      </c>
      <c r="K128" s="23">
        <v>24.49</v>
      </c>
      <c r="L128" s="24">
        <v>48.98</v>
      </c>
      <c r="M128" s="25">
        <v>41487</v>
      </c>
    </row>
    <row r="129" spans="1:13">
      <c r="A129" s="20" t="s">
        <v>16</v>
      </c>
      <c r="B129" s="21" t="s">
        <v>17</v>
      </c>
      <c r="C129" s="20" t="s">
        <v>18</v>
      </c>
      <c r="D129" s="20" t="s">
        <v>123</v>
      </c>
      <c r="E129" s="22">
        <v>953300</v>
      </c>
      <c r="F129" s="20"/>
      <c r="G129" s="20" t="s">
        <v>30</v>
      </c>
      <c r="H129" s="20" t="s">
        <v>17</v>
      </c>
      <c r="I129" s="20" t="s">
        <v>23</v>
      </c>
      <c r="J129" s="20" t="s">
        <v>103</v>
      </c>
      <c r="K129" s="23">
        <v>91.52</v>
      </c>
      <c r="L129" s="24">
        <v>183.04</v>
      </c>
      <c r="M129" s="25">
        <v>41487</v>
      </c>
    </row>
    <row r="130" spans="1:13">
      <c r="A130" s="20" t="s">
        <v>16</v>
      </c>
      <c r="B130" s="21" t="s">
        <v>17</v>
      </c>
      <c r="C130" s="20" t="s">
        <v>18</v>
      </c>
      <c r="D130" s="20" t="s">
        <v>123</v>
      </c>
      <c r="E130" s="22">
        <v>953300</v>
      </c>
      <c r="F130" s="20"/>
      <c r="G130" s="20" t="s">
        <v>129</v>
      </c>
      <c r="H130" s="20" t="s">
        <v>17</v>
      </c>
      <c r="I130" s="20" t="s">
        <v>23</v>
      </c>
      <c r="J130" s="20" t="s">
        <v>101</v>
      </c>
      <c r="K130" s="23">
        <v>51.5</v>
      </c>
      <c r="L130" s="24">
        <v>51.5</v>
      </c>
      <c r="M130" s="25">
        <v>41487</v>
      </c>
    </row>
    <row r="131" spans="1:13">
      <c r="A131" s="20" t="s">
        <v>16</v>
      </c>
      <c r="B131" s="21" t="s">
        <v>17</v>
      </c>
      <c r="C131" s="20" t="s">
        <v>18</v>
      </c>
      <c r="D131" s="20" t="s">
        <v>123</v>
      </c>
      <c r="E131" s="22">
        <v>953300</v>
      </c>
      <c r="F131" s="20"/>
      <c r="G131" s="20" t="s">
        <v>20</v>
      </c>
      <c r="H131" s="20" t="s">
        <v>17</v>
      </c>
      <c r="I131" s="20" t="s">
        <v>21</v>
      </c>
      <c r="J131" s="20" t="s">
        <v>102</v>
      </c>
      <c r="K131" s="23">
        <v>11.25</v>
      </c>
      <c r="L131" s="24">
        <v>33.75</v>
      </c>
      <c r="M131" s="25">
        <v>41487</v>
      </c>
    </row>
    <row r="132" spans="1:13">
      <c r="A132" s="20" t="s">
        <v>16</v>
      </c>
      <c r="B132" s="21" t="s">
        <v>17</v>
      </c>
      <c r="C132" s="20" t="s">
        <v>18</v>
      </c>
      <c r="D132" s="20" t="s">
        <v>123</v>
      </c>
      <c r="E132" s="22">
        <v>953300</v>
      </c>
      <c r="F132" s="20"/>
      <c r="G132" s="20" t="s">
        <v>119</v>
      </c>
      <c r="H132" s="20" t="s">
        <v>17</v>
      </c>
      <c r="I132" s="20" t="s">
        <v>23</v>
      </c>
      <c r="J132" s="20" t="s">
        <v>101</v>
      </c>
      <c r="K132" s="23">
        <v>4.57</v>
      </c>
      <c r="L132" s="24">
        <v>4.57</v>
      </c>
      <c r="M132" s="25">
        <v>41487</v>
      </c>
    </row>
    <row r="133" spans="1:13">
      <c r="A133" s="20" t="s">
        <v>16</v>
      </c>
      <c r="B133" s="21" t="s">
        <v>17</v>
      </c>
      <c r="C133" s="20" t="s">
        <v>18</v>
      </c>
      <c r="D133" s="20" t="s">
        <v>123</v>
      </c>
      <c r="E133" s="22">
        <v>953300</v>
      </c>
      <c r="F133" s="20"/>
      <c r="G133" s="20" t="s">
        <v>104</v>
      </c>
      <c r="H133" s="20" t="s">
        <v>17</v>
      </c>
      <c r="I133" s="20" t="s">
        <v>23</v>
      </c>
      <c r="J133" s="20" t="s">
        <v>101</v>
      </c>
      <c r="K133" s="23">
        <v>26.69</v>
      </c>
      <c r="L133" s="24">
        <v>26.69</v>
      </c>
      <c r="M133" s="25">
        <v>41487</v>
      </c>
    </row>
    <row r="134" spans="1:13">
      <c r="A134" s="20" t="s">
        <v>16</v>
      </c>
      <c r="B134" s="21" t="s">
        <v>17</v>
      </c>
      <c r="C134" s="20" t="s">
        <v>18</v>
      </c>
      <c r="D134" s="20" t="s">
        <v>123</v>
      </c>
      <c r="E134" s="22">
        <v>953300</v>
      </c>
      <c r="F134" s="20"/>
      <c r="G134" s="20" t="s">
        <v>130</v>
      </c>
      <c r="H134" s="20" t="s">
        <v>17</v>
      </c>
      <c r="I134" s="20" t="s">
        <v>23</v>
      </c>
      <c r="J134" s="20" t="s">
        <v>102</v>
      </c>
      <c r="K134" s="23">
        <v>27.31</v>
      </c>
      <c r="L134" s="24">
        <v>81.93</v>
      </c>
      <c r="M134" s="25">
        <v>41487</v>
      </c>
    </row>
    <row r="135" spans="1:13">
      <c r="A135" s="20" t="s">
        <v>16</v>
      </c>
      <c r="B135" s="21" t="s">
        <v>17</v>
      </c>
      <c r="C135" s="20" t="s">
        <v>18</v>
      </c>
      <c r="D135" s="20" t="s">
        <v>123</v>
      </c>
      <c r="E135" s="22">
        <v>953300</v>
      </c>
      <c r="F135" s="20"/>
      <c r="G135" s="20" t="s">
        <v>34</v>
      </c>
      <c r="H135" s="20" t="s">
        <v>17</v>
      </c>
      <c r="I135" s="20" t="s">
        <v>23</v>
      </c>
      <c r="J135" s="20" t="s">
        <v>101</v>
      </c>
      <c r="K135" s="23">
        <v>109</v>
      </c>
      <c r="L135" s="24">
        <v>109</v>
      </c>
      <c r="M135" s="25">
        <v>41487</v>
      </c>
    </row>
    <row r="136" spans="1:13">
      <c r="A136" s="20" t="s">
        <v>16</v>
      </c>
      <c r="B136" s="21" t="s">
        <v>17</v>
      </c>
      <c r="C136" s="20" t="s">
        <v>18</v>
      </c>
      <c r="D136" s="20" t="s">
        <v>123</v>
      </c>
      <c r="E136" s="22">
        <v>953300</v>
      </c>
      <c r="F136" s="20"/>
      <c r="G136" s="20" t="s">
        <v>106</v>
      </c>
      <c r="H136" s="20" t="s">
        <v>17</v>
      </c>
      <c r="I136" s="20" t="s">
        <v>23</v>
      </c>
      <c r="J136" s="20" t="s">
        <v>101</v>
      </c>
      <c r="K136" s="23">
        <v>67.150000000000006</v>
      </c>
      <c r="L136" s="24">
        <v>67.150000000000006</v>
      </c>
      <c r="M136" s="25">
        <v>41487</v>
      </c>
    </row>
    <row r="137" spans="1:13">
      <c r="A137" s="20" t="s">
        <v>16</v>
      </c>
      <c r="B137" s="21" t="s">
        <v>17</v>
      </c>
      <c r="C137" s="20" t="s">
        <v>18</v>
      </c>
      <c r="D137" s="20" t="s">
        <v>123</v>
      </c>
      <c r="E137" s="22">
        <v>953300</v>
      </c>
      <c r="F137" s="20"/>
      <c r="G137" s="20" t="s">
        <v>25</v>
      </c>
      <c r="H137" s="20" t="s">
        <v>17</v>
      </c>
      <c r="I137" s="20" t="s">
        <v>23</v>
      </c>
      <c r="J137" s="20" t="s">
        <v>103</v>
      </c>
      <c r="K137" s="23">
        <v>34.72</v>
      </c>
      <c r="L137" s="24">
        <v>69.44</v>
      </c>
      <c r="M137" s="25">
        <v>41487</v>
      </c>
    </row>
    <row r="138" spans="1:13">
      <c r="A138" s="20" t="s">
        <v>16</v>
      </c>
      <c r="B138" s="21" t="s">
        <v>17</v>
      </c>
      <c r="C138" s="20" t="s">
        <v>18</v>
      </c>
      <c r="D138" s="20" t="s">
        <v>131</v>
      </c>
      <c r="E138" s="22">
        <v>953300</v>
      </c>
      <c r="F138" s="20"/>
      <c r="G138" s="20" t="s">
        <v>132</v>
      </c>
      <c r="H138" s="20" t="s">
        <v>17</v>
      </c>
      <c r="I138" s="20" t="s">
        <v>23</v>
      </c>
      <c r="J138" s="20" t="s">
        <v>101</v>
      </c>
      <c r="K138" s="23">
        <v>29.5</v>
      </c>
      <c r="L138" s="24">
        <v>29.5</v>
      </c>
      <c r="M138" s="25">
        <v>41487</v>
      </c>
    </row>
    <row r="139" spans="1:13">
      <c r="A139" s="20" t="s">
        <v>16</v>
      </c>
      <c r="B139" s="21" t="s">
        <v>17</v>
      </c>
      <c r="C139" s="20" t="s">
        <v>18</v>
      </c>
      <c r="D139" s="20" t="s">
        <v>131</v>
      </c>
      <c r="E139" s="22">
        <v>953300</v>
      </c>
      <c r="F139" s="20"/>
      <c r="G139" s="20" t="s">
        <v>133</v>
      </c>
      <c r="H139" s="20" t="s">
        <v>17</v>
      </c>
      <c r="I139" s="20" t="s">
        <v>23</v>
      </c>
      <c r="J139" s="20" t="s">
        <v>101</v>
      </c>
      <c r="K139" s="23">
        <v>20.18</v>
      </c>
      <c r="L139" s="24">
        <v>20.18</v>
      </c>
      <c r="M139" s="25">
        <v>41487</v>
      </c>
    </row>
    <row r="140" spans="1:13">
      <c r="A140" s="20" t="s">
        <v>16</v>
      </c>
      <c r="B140" s="21" t="s">
        <v>17</v>
      </c>
      <c r="C140" s="20" t="s">
        <v>18</v>
      </c>
      <c r="D140" s="20" t="s">
        <v>131</v>
      </c>
      <c r="E140" s="22">
        <v>953300</v>
      </c>
      <c r="F140" s="20"/>
      <c r="G140" s="20" t="s">
        <v>134</v>
      </c>
      <c r="H140" s="20" t="s">
        <v>17</v>
      </c>
      <c r="I140" s="20" t="s">
        <v>21</v>
      </c>
      <c r="J140" s="20" t="s">
        <v>101</v>
      </c>
      <c r="K140" s="23">
        <v>84.72</v>
      </c>
      <c r="L140" s="24">
        <v>84.72</v>
      </c>
      <c r="M140" s="25">
        <v>41487</v>
      </c>
    </row>
    <row r="141" spans="1:13">
      <c r="A141" s="20" t="s">
        <v>16</v>
      </c>
      <c r="B141" s="21" t="s">
        <v>17</v>
      </c>
      <c r="C141" s="20" t="s">
        <v>18</v>
      </c>
      <c r="D141" s="20" t="s">
        <v>131</v>
      </c>
      <c r="E141" s="22">
        <v>953300</v>
      </c>
      <c r="F141" s="20"/>
      <c r="G141" s="20" t="s">
        <v>29</v>
      </c>
      <c r="H141" s="20" t="s">
        <v>17</v>
      </c>
      <c r="I141" s="20" t="s">
        <v>23</v>
      </c>
      <c r="J141" s="20" t="s">
        <v>101</v>
      </c>
      <c r="K141" s="23">
        <v>44.17</v>
      </c>
      <c r="L141" s="24">
        <v>44.17</v>
      </c>
      <c r="M141" s="25">
        <v>41487</v>
      </c>
    </row>
    <row r="142" spans="1:13">
      <c r="A142" s="20" t="s">
        <v>16</v>
      </c>
      <c r="B142" s="21" t="s">
        <v>17</v>
      </c>
      <c r="C142" s="20" t="s">
        <v>18</v>
      </c>
      <c r="D142" s="20" t="s">
        <v>131</v>
      </c>
      <c r="E142" s="22">
        <v>953300</v>
      </c>
      <c r="F142" s="20"/>
      <c r="G142" s="20" t="s">
        <v>118</v>
      </c>
      <c r="H142" s="20" t="s">
        <v>17</v>
      </c>
      <c r="I142" s="20" t="s">
        <v>23</v>
      </c>
      <c r="J142" s="20" t="s">
        <v>103</v>
      </c>
      <c r="K142" s="23">
        <v>8.3699999999999992</v>
      </c>
      <c r="L142" s="24">
        <v>16.739999999999998</v>
      </c>
      <c r="M142" s="25">
        <v>41487</v>
      </c>
    </row>
    <row r="143" spans="1:13">
      <c r="A143" s="20" t="s">
        <v>16</v>
      </c>
      <c r="B143" s="21" t="s">
        <v>17</v>
      </c>
      <c r="C143" s="20" t="s">
        <v>18</v>
      </c>
      <c r="D143" s="20" t="s">
        <v>131</v>
      </c>
      <c r="E143" s="22">
        <v>953300</v>
      </c>
      <c r="F143" s="20"/>
      <c r="G143" s="20" t="s">
        <v>30</v>
      </c>
      <c r="H143" s="20" t="s">
        <v>17</v>
      </c>
      <c r="I143" s="20" t="s">
        <v>23</v>
      </c>
      <c r="J143" s="20" t="s">
        <v>101</v>
      </c>
      <c r="K143" s="23">
        <v>91.52</v>
      </c>
      <c r="L143" s="24">
        <v>91.52</v>
      </c>
      <c r="M143" s="25">
        <v>41487</v>
      </c>
    </row>
    <row r="144" spans="1:13">
      <c r="A144" s="20" t="s">
        <v>16</v>
      </c>
      <c r="B144" s="21" t="s">
        <v>17</v>
      </c>
      <c r="C144" s="20" t="s">
        <v>18</v>
      </c>
      <c r="D144" s="20" t="s">
        <v>131</v>
      </c>
      <c r="E144" s="22">
        <v>953300</v>
      </c>
      <c r="F144" s="20"/>
      <c r="G144" s="20" t="s">
        <v>20</v>
      </c>
      <c r="H144" s="20" t="s">
        <v>17</v>
      </c>
      <c r="I144" s="20" t="s">
        <v>21</v>
      </c>
      <c r="J144" s="20" t="s">
        <v>124</v>
      </c>
      <c r="K144" s="23">
        <v>11.25</v>
      </c>
      <c r="L144" s="24">
        <v>56.25</v>
      </c>
      <c r="M144" s="25">
        <v>41487</v>
      </c>
    </row>
    <row r="145" spans="1:13">
      <c r="A145" s="20" t="s">
        <v>16</v>
      </c>
      <c r="B145" s="21" t="s">
        <v>17</v>
      </c>
      <c r="C145" s="20" t="s">
        <v>18</v>
      </c>
      <c r="D145" s="20" t="s">
        <v>131</v>
      </c>
      <c r="E145" s="22">
        <v>953300</v>
      </c>
      <c r="F145" s="20"/>
      <c r="G145" s="20" t="s">
        <v>135</v>
      </c>
      <c r="H145" s="20" t="s">
        <v>17</v>
      </c>
      <c r="I145" s="20" t="s">
        <v>23</v>
      </c>
      <c r="J145" s="20" t="s">
        <v>101</v>
      </c>
      <c r="K145" s="23">
        <v>46.44</v>
      </c>
      <c r="L145" s="24">
        <v>46.44</v>
      </c>
      <c r="M145" s="25">
        <v>41487</v>
      </c>
    </row>
    <row r="146" spans="1:13">
      <c r="A146" s="20" t="s">
        <v>16</v>
      </c>
      <c r="B146" s="21" t="s">
        <v>17</v>
      </c>
      <c r="C146" s="20" t="s">
        <v>18</v>
      </c>
      <c r="D146" s="20" t="s">
        <v>131</v>
      </c>
      <c r="E146" s="22">
        <v>953300</v>
      </c>
      <c r="F146" s="20"/>
      <c r="G146" s="20" t="s">
        <v>22</v>
      </c>
      <c r="H146" s="20" t="s">
        <v>17</v>
      </c>
      <c r="I146" s="20" t="s">
        <v>23</v>
      </c>
      <c r="J146" s="20" t="s">
        <v>101</v>
      </c>
      <c r="K146" s="23">
        <v>48.7</v>
      </c>
      <c r="L146" s="24">
        <v>48.7</v>
      </c>
      <c r="M146" s="25">
        <v>41487</v>
      </c>
    </row>
    <row r="147" spans="1:13">
      <c r="A147" s="20" t="s">
        <v>16</v>
      </c>
      <c r="B147" s="21" t="s">
        <v>17</v>
      </c>
      <c r="C147" s="20" t="s">
        <v>18</v>
      </c>
      <c r="D147" s="20" t="s">
        <v>131</v>
      </c>
      <c r="E147" s="22">
        <v>953300</v>
      </c>
      <c r="F147" s="20"/>
      <c r="G147" s="20" t="s">
        <v>119</v>
      </c>
      <c r="H147" s="20" t="s">
        <v>17</v>
      </c>
      <c r="I147" s="20" t="s">
        <v>23</v>
      </c>
      <c r="J147" s="20" t="s">
        <v>101</v>
      </c>
      <c r="K147" s="23">
        <v>4.57</v>
      </c>
      <c r="L147" s="24">
        <v>4.57</v>
      </c>
      <c r="M147" s="25">
        <v>41487</v>
      </c>
    </row>
    <row r="148" spans="1:13">
      <c r="A148" s="20" t="s">
        <v>16</v>
      </c>
      <c r="B148" s="21" t="s">
        <v>17</v>
      </c>
      <c r="C148" s="20" t="s">
        <v>18</v>
      </c>
      <c r="D148" s="20" t="s">
        <v>131</v>
      </c>
      <c r="E148" s="22">
        <v>953300</v>
      </c>
      <c r="F148" s="20"/>
      <c r="G148" s="20" t="s">
        <v>24</v>
      </c>
      <c r="H148" s="20" t="s">
        <v>17</v>
      </c>
      <c r="I148" s="20" t="s">
        <v>23</v>
      </c>
      <c r="J148" s="20" t="s">
        <v>101</v>
      </c>
      <c r="K148" s="23">
        <v>44.93</v>
      </c>
      <c r="L148" s="24">
        <v>44.93</v>
      </c>
      <c r="M148" s="25">
        <v>41487</v>
      </c>
    </row>
    <row r="149" spans="1:13">
      <c r="A149" s="20" t="s">
        <v>16</v>
      </c>
      <c r="B149" s="21" t="s">
        <v>17</v>
      </c>
      <c r="C149" s="20" t="s">
        <v>18</v>
      </c>
      <c r="D149" s="20" t="s">
        <v>131</v>
      </c>
      <c r="E149" s="22">
        <v>953300</v>
      </c>
      <c r="F149" s="20"/>
      <c r="G149" s="20" t="s">
        <v>136</v>
      </c>
      <c r="H149" s="20" t="s">
        <v>17</v>
      </c>
      <c r="I149" s="20" t="s">
        <v>23</v>
      </c>
      <c r="J149" s="20" t="s">
        <v>101</v>
      </c>
      <c r="K149" s="23">
        <v>14.65</v>
      </c>
      <c r="L149" s="24">
        <v>14.65</v>
      </c>
      <c r="M149" s="25">
        <v>41487</v>
      </c>
    </row>
    <row r="150" spans="1:13">
      <c r="A150" s="20" t="s">
        <v>16</v>
      </c>
      <c r="B150" s="21" t="s">
        <v>17</v>
      </c>
      <c r="C150" s="20" t="s">
        <v>18</v>
      </c>
      <c r="D150" s="20" t="s">
        <v>131</v>
      </c>
      <c r="E150" s="22">
        <v>953300</v>
      </c>
      <c r="F150" s="20"/>
      <c r="G150" s="20" t="s">
        <v>106</v>
      </c>
      <c r="H150" s="20" t="s">
        <v>17</v>
      </c>
      <c r="I150" s="20" t="s">
        <v>23</v>
      </c>
      <c r="J150" s="20" t="s">
        <v>101</v>
      </c>
      <c r="K150" s="23">
        <v>67.150000000000006</v>
      </c>
      <c r="L150" s="24">
        <v>67.150000000000006</v>
      </c>
      <c r="M150" s="25">
        <v>41487</v>
      </c>
    </row>
    <row r="151" spans="1:13">
      <c r="A151" s="20" t="s">
        <v>16</v>
      </c>
      <c r="B151" s="21" t="s">
        <v>17</v>
      </c>
      <c r="C151" s="20" t="s">
        <v>18</v>
      </c>
      <c r="D151" s="20" t="s">
        <v>131</v>
      </c>
      <c r="E151" s="22">
        <v>953300</v>
      </c>
      <c r="F151" s="20"/>
      <c r="G151" s="20" t="s">
        <v>137</v>
      </c>
      <c r="H151" s="20" t="s">
        <v>17</v>
      </c>
      <c r="I151" s="20" t="s">
        <v>23</v>
      </c>
      <c r="J151" s="20" t="s">
        <v>101</v>
      </c>
      <c r="K151" s="23">
        <v>11.41</v>
      </c>
      <c r="L151" s="24">
        <v>11.41</v>
      </c>
      <c r="M151" s="25">
        <v>41487</v>
      </c>
    </row>
    <row r="152" spans="1:13">
      <c r="A152" s="20" t="s">
        <v>16</v>
      </c>
      <c r="B152" s="21" t="s">
        <v>17</v>
      </c>
      <c r="C152" s="20" t="s">
        <v>18</v>
      </c>
      <c r="D152" s="20" t="s">
        <v>131</v>
      </c>
      <c r="E152" s="22">
        <v>953300</v>
      </c>
      <c r="F152" s="20"/>
      <c r="G152" s="20" t="s">
        <v>25</v>
      </c>
      <c r="H152" s="20" t="s">
        <v>17</v>
      </c>
      <c r="I152" s="20" t="s">
        <v>23</v>
      </c>
      <c r="J152" s="20" t="s">
        <v>101</v>
      </c>
      <c r="K152" s="23">
        <v>34.72</v>
      </c>
      <c r="L152" s="24">
        <v>34.72</v>
      </c>
      <c r="M152" s="25">
        <v>41487</v>
      </c>
    </row>
    <row r="153" spans="1:13">
      <c r="A153" s="20" t="s">
        <v>16</v>
      </c>
      <c r="B153" s="21" t="s">
        <v>17</v>
      </c>
      <c r="C153" s="20" t="s">
        <v>18</v>
      </c>
      <c r="D153" s="20" t="s">
        <v>138</v>
      </c>
      <c r="E153" s="22">
        <v>953300</v>
      </c>
      <c r="F153" s="20"/>
      <c r="G153" s="20" t="s">
        <v>109</v>
      </c>
      <c r="H153" s="20" t="s">
        <v>17</v>
      </c>
      <c r="I153" s="20" t="s">
        <v>110</v>
      </c>
      <c r="J153" s="20" t="s">
        <v>101</v>
      </c>
      <c r="K153" s="23">
        <v>9.5299999999999994</v>
      </c>
      <c r="L153" s="24">
        <v>9.5299999999999994</v>
      </c>
      <c r="M153" s="25">
        <v>41487</v>
      </c>
    </row>
    <row r="154" spans="1:13">
      <c r="A154" s="20" t="s">
        <v>16</v>
      </c>
      <c r="B154" s="21" t="s">
        <v>17</v>
      </c>
      <c r="C154" s="20" t="s">
        <v>18</v>
      </c>
      <c r="D154" s="20" t="s">
        <v>138</v>
      </c>
      <c r="E154" s="22">
        <v>953300</v>
      </c>
      <c r="F154" s="20"/>
      <c r="G154" s="20" t="s">
        <v>111</v>
      </c>
      <c r="H154" s="20" t="s">
        <v>17</v>
      </c>
      <c r="I154" s="20" t="s">
        <v>110</v>
      </c>
      <c r="J154" s="20" t="s">
        <v>101</v>
      </c>
      <c r="K154" s="23">
        <v>11.44</v>
      </c>
      <c r="L154" s="24">
        <v>11.44</v>
      </c>
      <c r="M154" s="25">
        <v>41487</v>
      </c>
    </row>
    <row r="155" spans="1:13">
      <c r="A155" s="20" t="s">
        <v>16</v>
      </c>
      <c r="B155" s="21" t="s">
        <v>17</v>
      </c>
      <c r="C155" s="20" t="s">
        <v>18</v>
      </c>
      <c r="D155" s="20" t="s">
        <v>138</v>
      </c>
      <c r="E155" s="22">
        <v>953300</v>
      </c>
      <c r="F155" s="20"/>
      <c r="G155" s="20" t="s">
        <v>112</v>
      </c>
      <c r="H155" s="20" t="s">
        <v>17</v>
      </c>
      <c r="I155" s="20" t="s">
        <v>33</v>
      </c>
      <c r="J155" s="20" t="s">
        <v>103</v>
      </c>
      <c r="K155" s="23">
        <v>12.62</v>
      </c>
      <c r="L155" s="24">
        <v>25.24</v>
      </c>
      <c r="M155" s="25">
        <v>41487</v>
      </c>
    </row>
    <row r="156" spans="1:13">
      <c r="A156" s="20" t="s">
        <v>16</v>
      </c>
      <c r="B156" s="21" t="s">
        <v>17</v>
      </c>
      <c r="C156" s="20" t="s">
        <v>18</v>
      </c>
      <c r="D156" s="20" t="s">
        <v>138</v>
      </c>
      <c r="E156" s="22">
        <v>953300</v>
      </c>
      <c r="F156" s="20"/>
      <c r="G156" s="20" t="s">
        <v>139</v>
      </c>
      <c r="H156" s="20" t="s">
        <v>17</v>
      </c>
      <c r="I156" s="20" t="s">
        <v>28</v>
      </c>
      <c r="J156" s="20" t="s">
        <v>101</v>
      </c>
      <c r="K156" s="23">
        <v>135.30000000000001</v>
      </c>
      <c r="L156" s="24">
        <v>135.30000000000001</v>
      </c>
      <c r="M156" s="25">
        <v>41487</v>
      </c>
    </row>
    <row r="157" spans="1:13">
      <c r="A157" s="20" t="s">
        <v>16</v>
      </c>
      <c r="B157" s="21" t="s">
        <v>17</v>
      </c>
      <c r="C157" s="20" t="s">
        <v>18</v>
      </c>
      <c r="D157" s="20" t="s">
        <v>138</v>
      </c>
      <c r="E157" s="22">
        <v>953300</v>
      </c>
      <c r="F157" s="20"/>
      <c r="G157" s="20" t="s">
        <v>29</v>
      </c>
      <c r="H157" s="20" t="s">
        <v>17</v>
      </c>
      <c r="I157" s="20" t="s">
        <v>23</v>
      </c>
      <c r="J157" s="20" t="s">
        <v>102</v>
      </c>
      <c r="K157" s="23">
        <v>44.17</v>
      </c>
      <c r="L157" s="24">
        <v>132.51</v>
      </c>
      <c r="M157" s="25">
        <v>41487</v>
      </c>
    </row>
    <row r="158" spans="1:13">
      <c r="A158" s="20" t="s">
        <v>16</v>
      </c>
      <c r="B158" s="21" t="s">
        <v>17</v>
      </c>
      <c r="C158" s="20" t="s">
        <v>18</v>
      </c>
      <c r="D158" s="20" t="s">
        <v>138</v>
      </c>
      <c r="E158" s="22">
        <v>953300</v>
      </c>
      <c r="F158" s="20"/>
      <c r="G158" s="20" t="s">
        <v>114</v>
      </c>
      <c r="H158" s="20" t="s">
        <v>17</v>
      </c>
      <c r="I158" s="20" t="s">
        <v>23</v>
      </c>
      <c r="J158" s="20" t="s">
        <v>101</v>
      </c>
      <c r="K158" s="23">
        <v>53.35</v>
      </c>
      <c r="L158" s="24">
        <v>53.35</v>
      </c>
      <c r="M158" s="25">
        <v>41487</v>
      </c>
    </row>
    <row r="159" spans="1:13">
      <c r="A159" s="20" t="s">
        <v>16</v>
      </c>
      <c r="B159" s="21" t="s">
        <v>17</v>
      </c>
      <c r="C159" s="20" t="s">
        <v>18</v>
      </c>
      <c r="D159" s="20" t="s">
        <v>138</v>
      </c>
      <c r="E159" s="22">
        <v>953300</v>
      </c>
      <c r="F159" s="20"/>
      <c r="G159" s="20" t="s">
        <v>30</v>
      </c>
      <c r="H159" s="20" t="s">
        <v>17</v>
      </c>
      <c r="I159" s="20" t="s">
        <v>23</v>
      </c>
      <c r="J159" s="20" t="s">
        <v>101</v>
      </c>
      <c r="K159" s="23">
        <v>91.52</v>
      </c>
      <c r="L159" s="24">
        <v>91.52</v>
      </c>
      <c r="M159" s="25">
        <v>41487</v>
      </c>
    </row>
    <row r="160" spans="1:13">
      <c r="A160" s="20" t="s">
        <v>16</v>
      </c>
      <c r="B160" s="21" t="s">
        <v>17</v>
      </c>
      <c r="C160" s="20" t="s">
        <v>18</v>
      </c>
      <c r="D160" s="20" t="s">
        <v>138</v>
      </c>
      <c r="E160" s="22">
        <v>953300</v>
      </c>
      <c r="F160" s="20"/>
      <c r="G160" s="20" t="s">
        <v>115</v>
      </c>
      <c r="H160" s="20" t="s">
        <v>17</v>
      </c>
      <c r="I160" s="20" t="s">
        <v>23</v>
      </c>
      <c r="J160" s="20" t="s">
        <v>101</v>
      </c>
      <c r="K160" s="23">
        <v>66.5</v>
      </c>
      <c r="L160" s="24">
        <v>66.5</v>
      </c>
      <c r="M160" s="25">
        <v>41487</v>
      </c>
    </row>
    <row r="161" spans="1:13">
      <c r="A161" s="20" t="s">
        <v>16</v>
      </c>
      <c r="B161" s="21" t="s">
        <v>17</v>
      </c>
      <c r="C161" s="20" t="s">
        <v>18</v>
      </c>
      <c r="D161" s="20" t="s">
        <v>138</v>
      </c>
      <c r="E161" s="22">
        <v>953300</v>
      </c>
      <c r="F161" s="20"/>
      <c r="G161" s="20" t="s">
        <v>31</v>
      </c>
      <c r="H161" s="20" t="s">
        <v>17</v>
      </c>
      <c r="I161" s="20" t="s">
        <v>23</v>
      </c>
      <c r="J161" s="20" t="s">
        <v>101</v>
      </c>
      <c r="K161" s="23">
        <v>40.79</v>
      </c>
      <c r="L161" s="24">
        <v>40.79</v>
      </c>
      <c r="M161" s="25">
        <v>41487</v>
      </c>
    </row>
    <row r="162" spans="1:13">
      <c r="A162" s="20" t="s">
        <v>16</v>
      </c>
      <c r="B162" s="21" t="s">
        <v>17</v>
      </c>
      <c r="C162" s="20" t="s">
        <v>18</v>
      </c>
      <c r="D162" s="20" t="s">
        <v>138</v>
      </c>
      <c r="E162" s="22">
        <v>953300</v>
      </c>
      <c r="F162" s="20"/>
      <c r="G162" s="20" t="s">
        <v>34</v>
      </c>
      <c r="H162" s="20" t="s">
        <v>17</v>
      </c>
      <c r="I162" s="20" t="s">
        <v>23</v>
      </c>
      <c r="J162" s="20" t="s">
        <v>101</v>
      </c>
      <c r="K162" s="23">
        <v>109</v>
      </c>
      <c r="L162" s="24">
        <v>109</v>
      </c>
      <c r="M162" s="25">
        <v>41487</v>
      </c>
    </row>
    <row r="163" spans="1:13">
      <c r="A163" s="20" t="s">
        <v>16</v>
      </c>
      <c r="B163" s="21" t="s">
        <v>17</v>
      </c>
      <c r="C163" s="20" t="s">
        <v>18</v>
      </c>
      <c r="D163" s="20" t="s">
        <v>138</v>
      </c>
      <c r="E163" s="22">
        <v>953300</v>
      </c>
      <c r="F163" s="20"/>
      <c r="G163" s="20" t="s">
        <v>35</v>
      </c>
      <c r="H163" s="20" t="s">
        <v>17</v>
      </c>
      <c r="I163" s="20" t="s">
        <v>23</v>
      </c>
      <c r="J163" s="20" t="s">
        <v>102</v>
      </c>
      <c r="K163" s="23">
        <v>48</v>
      </c>
      <c r="L163" s="24">
        <v>144</v>
      </c>
      <c r="M163" s="25">
        <v>41487</v>
      </c>
    </row>
    <row r="164" spans="1:13">
      <c r="A164" s="20" t="s">
        <v>16</v>
      </c>
      <c r="B164" s="21" t="s">
        <v>17</v>
      </c>
      <c r="C164" s="20" t="s">
        <v>18</v>
      </c>
      <c r="D164" s="20" t="s">
        <v>138</v>
      </c>
      <c r="E164" s="22">
        <v>953300</v>
      </c>
      <c r="F164" s="20"/>
      <c r="G164" s="20" t="s">
        <v>122</v>
      </c>
      <c r="H164" s="20" t="s">
        <v>17</v>
      </c>
      <c r="I164" s="20" t="s">
        <v>23</v>
      </c>
      <c r="J164" s="20" t="s">
        <v>101</v>
      </c>
      <c r="K164" s="23">
        <v>75.599999999999994</v>
      </c>
      <c r="L164" s="24">
        <v>75.599999999999994</v>
      </c>
      <c r="M164" s="25">
        <v>41487</v>
      </c>
    </row>
    <row r="165" spans="1:13">
      <c r="A165" s="20" t="s">
        <v>16</v>
      </c>
      <c r="B165" s="21" t="s">
        <v>17</v>
      </c>
      <c r="C165" s="20" t="s">
        <v>18</v>
      </c>
      <c r="D165" s="20" t="s">
        <v>138</v>
      </c>
      <c r="E165" s="22">
        <v>953300</v>
      </c>
      <c r="F165" s="20"/>
      <c r="G165" s="20" t="s">
        <v>25</v>
      </c>
      <c r="H165" s="20" t="s">
        <v>17</v>
      </c>
      <c r="I165" s="20" t="s">
        <v>23</v>
      </c>
      <c r="J165" s="20" t="s">
        <v>113</v>
      </c>
      <c r="K165" s="23">
        <v>34.72</v>
      </c>
      <c r="L165" s="24">
        <v>208.32</v>
      </c>
      <c r="M165" s="25">
        <v>41487</v>
      </c>
    </row>
    <row r="166" spans="1:13">
      <c r="A166" s="20" t="s">
        <v>16</v>
      </c>
      <c r="B166" s="21" t="s">
        <v>17</v>
      </c>
      <c r="C166" s="20" t="s">
        <v>18</v>
      </c>
      <c r="D166" s="20" t="s">
        <v>140</v>
      </c>
      <c r="E166" s="22">
        <v>953300</v>
      </c>
      <c r="F166" s="20"/>
      <c r="G166" s="20" t="s">
        <v>100</v>
      </c>
      <c r="H166" s="20" t="s">
        <v>17</v>
      </c>
      <c r="I166" s="20" t="s">
        <v>23</v>
      </c>
      <c r="J166" s="20" t="s">
        <v>101</v>
      </c>
      <c r="K166" s="23">
        <v>33.28</v>
      </c>
      <c r="L166" s="24">
        <v>33.28</v>
      </c>
      <c r="M166" s="25">
        <v>41487</v>
      </c>
    </row>
    <row r="167" spans="1:13">
      <c r="A167" s="20" t="s">
        <v>16</v>
      </c>
      <c r="B167" s="21" t="s">
        <v>17</v>
      </c>
      <c r="C167" s="20" t="s">
        <v>18</v>
      </c>
      <c r="D167" s="20" t="s">
        <v>140</v>
      </c>
      <c r="E167" s="22">
        <v>953300</v>
      </c>
      <c r="F167" s="20"/>
      <c r="G167" s="20" t="s">
        <v>29</v>
      </c>
      <c r="H167" s="20" t="s">
        <v>17</v>
      </c>
      <c r="I167" s="20" t="s">
        <v>23</v>
      </c>
      <c r="J167" s="20" t="s">
        <v>101</v>
      </c>
      <c r="K167" s="23">
        <v>44.17</v>
      </c>
      <c r="L167" s="24">
        <v>44.17</v>
      </c>
      <c r="M167" s="25">
        <v>41487</v>
      </c>
    </row>
    <row r="168" spans="1:13">
      <c r="A168" s="20" t="s">
        <v>16</v>
      </c>
      <c r="B168" s="21" t="s">
        <v>17</v>
      </c>
      <c r="C168" s="20" t="s">
        <v>18</v>
      </c>
      <c r="D168" s="20" t="s">
        <v>140</v>
      </c>
      <c r="E168" s="22">
        <v>953300</v>
      </c>
      <c r="F168" s="20"/>
      <c r="G168" s="20" t="s">
        <v>118</v>
      </c>
      <c r="H168" s="20" t="s">
        <v>17</v>
      </c>
      <c r="I168" s="20" t="s">
        <v>23</v>
      </c>
      <c r="J168" s="20" t="s">
        <v>101</v>
      </c>
      <c r="K168" s="23">
        <v>8.3699999999999992</v>
      </c>
      <c r="L168" s="24">
        <v>8.3699999999999992</v>
      </c>
      <c r="M168" s="25">
        <v>41487</v>
      </c>
    </row>
    <row r="169" spans="1:13">
      <c r="A169" s="20" t="s">
        <v>16</v>
      </c>
      <c r="B169" s="21" t="s">
        <v>17</v>
      </c>
      <c r="C169" s="20" t="s">
        <v>18</v>
      </c>
      <c r="D169" s="20" t="s">
        <v>140</v>
      </c>
      <c r="E169" s="22">
        <v>953300</v>
      </c>
      <c r="F169" s="20"/>
      <c r="G169" s="20" t="s">
        <v>30</v>
      </c>
      <c r="H169" s="20" t="s">
        <v>17</v>
      </c>
      <c r="I169" s="20" t="s">
        <v>23</v>
      </c>
      <c r="J169" s="20" t="s">
        <v>101</v>
      </c>
      <c r="K169" s="23">
        <v>91.52</v>
      </c>
      <c r="L169" s="24">
        <v>91.52</v>
      </c>
      <c r="M169" s="25">
        <v>41487</v>
      </c>
    </row>
    <row r="170" spans="1:13">
      <c r="A170" s="20" t="s">
        <v>16</v>
      </c>
      <c r="B170" s="21" t="s">
        <v>17</v>
      </c>
      <c r="C170" s="20" t="s">
        <v>18</v>
      </c>
      <c r="D170" s="20" t="s">
        <v>140</v>
      </c>
      <c r="E170" s="22">
        <v>953300</v>
      </c>
      <c r="F170" s="20"/>
      <c r="G170" s="20" t="s">
        <v>20</v>
      </c>
      <c r="H170" s="20" t="s">
        <v>17</v>
      </c>
      <c r="I170" s="20" t="s">
        <v>21</v>
      </c>
      <c r="J170" s="20" t="s">
        <v>101</v>
      </c>
      <c r="K170" s="23">
        <v>11.25</v>
      </c>
      <c r="L170" s="24">
        <v>11.25</v>
      </c>
      <c r="M170" s="25">
        <v>41487</v>
      </c>
    </row>
    <row r="171" spans="1:13">
      <c r="A171" s="20" t="s">
        <v>16</v>
      </c>
      <c r="B171" s="21" t="s">
        <v>17</v>
      </c>
      <c r="C171" s="20" t="s">
        <v>18</v>
      </c>
      <c r="D171" s="20" t="s">
        <v>140</v>
      </c>
      <c r="E171" s="22">
        <v>953300</v>
      </c>
      <c r="F171" s="20"/>
      <c r="G171" s="20" t="s">
        <v>22</v>
      </c>
      <c r="H171" s="20" t="s">
        <v>17</v>
      </c>
      <c r="I171" s="20" t="s">
        <v>23</v>
      </c>
      <c r="J171" s="20" t="s">
        <v>101</v>
      </c>
      <c r="K171" s="23">
        <v>48.7</v>
      </c>
      <c r="L171" s="24">
        <v>48.7</v>
      </c>
      <c r="M171" s="25">
        <v>41487</v>
      </c>
    </row>
    <row r="172" spans="1:13">
      <c r="A172" s="20" t="s">
        <v>16</v>
      </c>
      <c r="B172" s="21" t="s">
        <v>17</v>
      </c>
      <c r="C172" s="20" t="s">
        <v>18</v>
      </c>
      <c r="D172" s="20" t="s">
        <v>140</v>
      </c>
      <c r="E172" s="22">
        <v>953300</v>
      </c>
      <c r="F172" s="20"/>
      <c r="G172" s="20" t="s">
        <v>119</v>
      </c>
      <c r="H172" s="20" t="s">
        <v>17</v>
      </c>
      <c r="I172" s="20" t="s">
        <v>23</v>
      </c>
      <c r="J172" s="20" t="s">
        <v>101</v>
      </c>
      <c r="K172" s="23">
        <v>4.57</v>
      </c>
      <c r="L172" s="24">
        <v>4.57</v>
      </c>
      <c r="M172" s="25">
        <v>41487</v>
      </c>
    </row>
    <row r="173" spans="1:13">
      <c r="A173" s="20" t="s">
        <v>16</v>
      </c>
      <c r="B173" s="21" t="s">
        <v>17</v>
      </c>
      <c r="C173" s="20" t="s">
        <v>18</v>
      </c>
      <c r="D173" s="20" t="s">
        <v>140</v>
      </c>
      <c r="E173" s="22">
        <v>953300</v>
      </c>
      <c r="F173" s="20"/>
      <c r="G173" s="20" t="s">
        <v>106</v>
      </c>
      <c r="H173" s="20" t="s">
        <v>17</v>
      </c>
      <c r="I173" s="20" t="s">
        <v>23</v>
      </c>
      <c r="J173" s="20" t="s">
        <v>101</v>
      </c>
      <c r="K173" s="23">
        <v>67.150000000000006</v>
      </c>
      <c r="L173" s="24">
        <v>67.150000000000006</v>
      </c>
      <c r="M173" s="25">
        <v>41487</v>
      </c>
    </row>
    <row r="174" spans="1:13">
      <c r="A174" s="20" t="s">
        <v>16</v>
      </c>
      <c r="B174" s="21" t="s">
        <v>17</v>
      </c>
      <c r="C174" s="20" t="s">
        <v>18</v>
      </c>
      <c r="D174" s="20" t="s">
        <v>140</v>
      </c>
      <c r="E174" s="22">
        <v>953300</v>
      </c>
      <c r="F174" s="20"/>
      <c r="G174" s="20" t="s">
        <v>25</v>
      </c>
      <c r="H174" s="20" t="s">
        <v>17</v>
      </c>
      <c r="I174" s="20" t="s">
        <v>23</v>
      </c>
      <c r="J174" s="20" t="s">
        <v>102</v>
      </c>
      <c r="K174" s="23">
        <v>34.72</v>
      </c>
      <c r="L174" s="24">
        <v>104.16</v>
      </c>
      <c r="M174" s="25">
        <v>41487</v>
      </c>
    </row>
    <row r="175" spans="1:13">
      <c r="A175" s="20" t="s">
        <v>16</v>
      </c>
      <c r="B175" s="21" t="s">
        <v>17</v>
      </c>
      <c r="C175" s="20" t="s">
        <v>18</v>
      </c>
      <c r="D175" s="20" t="s">
        <v>141</v>
      </c>
      <c r="E175" s="22">
        <v>953300</v>
      </c>
      <c r="F175" s="20"/>
      <c r="G175" s="20" t="s">
        <v>100</v>
      </c>
      <c r="H175" s="20" t="s">
        <v>17</v>
      </c>
      <c r="I175" s="20" t="s">
        <v>23</v>
      </c>
      <c r="J175" s="20" t="s">
        <v>101</v>
      </c>
      <c r="K175" s="23">
        <v>33.28</v>
      </c>
      <c r="L175" s="24">
        <v>33.28</v>
      </c>
      <c r="M175" s="25">
        <v>41487</v>
      </c>
    </row>
    <row r="176" spans="1:13">
      <c r="A176" s="20" t="s">
        <v>16</v>
      </c>
      <c r="B176" s="21" t="s">
        <v>17</v>
      </c>
      <c r="C176" s="20" t="s">
        <v>18</v>
      </c>
      <c r="D176" s="20" t="s">
        <v>141</v>
      </c>
      <c r="E176" s="22">
        <v>953300</v>
      </c>
      <c r="F176" s="20"/>
      <c r="G176" s="20" t="s">
        <v>133</v>
      </c>
      <c r="H176" s="20" t="s">
        <v>17</v>
      </c>
      <c r="I176" s="20" t="s">
        <v>23</v>
      </c>
      <c r="J176" s="20" t="s">
        <v>103</v>
      </c>
      <c r="K176" s="23">
        <v>20.18</v>
      </c>
      <c r="L176" s="24">
        <v>40.36</v>
      </c>
      <c r="M176" s="25">
        <v>41487</v>
      </c>
    </row>
    <row r="177" spans="1:13">
      <c r="A177" s="20" t="s">
        <v>16</v>
      </c>
      <c r="B177" s="21" t="s">
        <v>17</v>
      </c>
      <c r="C177" s="20" t="s">
        <v>18</v>
      </c>
      <c r="D177" s="20" t="s">
        <v>141</v>
      </c>
      <c r="E177" s="22">
        <v>953300</v>
      </c>
      <c r="F177" s="20"/>
      <c r="G177" s="20" t="s">
        <v>142</v>
      </c>
      <c r="H177" s="20" t="s">
        <v>17</v>
      </c>
      <c r="I177" s="20" t="s">
        <v>23</v>
      </c>
      <c r="J177" s="20" t="s">
        <v>101</v>
      </c>
      <c r="K177" s="23">
        <v>26.2</v>
      </c>
      <c r="L177" s="24">
        <v>26.2</v>
      </c>
      <c r="M177" s="25">
        <v>41487</v>
      </c>
    </row>
    <row r="178" spans="1:13">
      <c r="A178" s="20" t="s">
        <v>16</v>
      </c>
      <c r="B178" s="21" t="s">
        <v>17</v>
      </c>
      <c r="C178" s="20" t="s">
        <v>18</v>
      </c>
      <c r="D178" s="20" t="s">
        <v>141</v>
      </c>
      <c r="E178" s="22">
        <v>953300</v>
      </c>
      <c r="F178" s="20"/>
      <c r="G178" s="20" t="s">
        <v>134</v>
      </c>
      <c r="H178" s="20" t="s">
        <v>17</v>
      </c>
      <c r="I178" s="20" t="s">
        <v>21</v>
      </c>
      <c r="J178" s="20" t="s">
        <v>101</v>
      </c>
      <c r="K178" s="23">
        <v>84.72</v>
      </c>
      <c r="L178" s="24">
        <v>84.72</v>
      </c>
      <c r="M178" s="25">
        <v>41487</v>
      </c>
    </row>
    <row r="179" spans="1:13">
      <c r="A179" s="20" t="s">
        <v>16</v>
      </c>
      <c r="B179" s="21" t="s">
        <v>17</v>
      </c>
      <c r="C179" s="20" t="s">
        <v>18</v>
      </c>
      <c r="D179" s="20" t="s">
        <v>141</v>
      </c>
      <c r="E179" s="22">
        <v>953300</v>
      </c>
      <c r="F179" s="20"/>
      <c r="G179" s="20" t="s">
        <v>121</v>
      </c>
      <c r="H179" s="20" t="s">
        <v>17</v>
      </c>
      <c r="I179" s="20" t="s">
        <v>23</v>
      </c>
      <c r="J179" s="20" t="s">
        <v>101</v>
      </c>
      <c r="K179" s="23">
        <v>54.54</v>
      </c>
      <c r="L179" s="24">
        <v>54.54</v>
      </c>
      <c r="M179" s="25">
        <v>41487</v>
      </c>
    </row>
    <row r="180" spans="1:13">
      <c r="A180" s="20" t="s">
        <v>16</v>
      </c>
      <c r="B180" s="21" t="s">
        <v>17</v>
      </c>
      <c r="C180" s="20" t="s">
        <v>18</v>
      </c>
      <c r="D180" s="20" t="s">
        <v>141</v>
      </c>
      <c r="E180" s="22">
        <v>953300</v>
      </c>
      <c r="F180" s="20"/>
      <c r="G180" s="20" t="s">
        <v>29</v>
      </c>
      <c r="H180" s="20" t="s">
        <v>17</v>
      </c>
      <c r="I180" s="20" t="s">
        <v>23</v>
      </c>
      <c r="J180" s="20" t="s">
        <v>103</v>
      </c>
      <c r="K180" s="23">
        <v>44.17</v>
      </c>
      <c r="L180" s="24">
        <v>88.34</v>
      </c>
      <c r="M180" s="25">
        <v>41487</v>
      </c>
    </row>
    <row r="181" spans="1:13">
      <c r="A181" s="20" t="s">
        <v>16</v>
      </c>
      <c r="B181" s="21" t="s">
        <v>17</v>
      </c>
      <c r="C181" s="20" t="s">
        <v>18</v>
      </c>
      <c r="D181" s="20" t="s">
        <v>141</v>
      </c>
      <c r="E181" s="22">
        <v>953300</v>
      </c>
      <c r="F181" s="20"/>
      <c r="G181" s="20" t="s">
        <v>125</v>
      </c>
      <c r="H181" s="20" t="s">
        <v>17</v>
      </c>
      <c r="I181" s="20" t="s">
        <v>23</v>
      </c>
      <c r="J181" s="20" t="s">
        <v>101</v>
      </c>
      <c r="K181" s="23">
        <v>8.3699999999999992</v>
      </c>
      <c r="L181" s="24">
        <v>8.3699999999999992</v>
      </c>
      <c r="M181" s="25">
        <v>41487</v>
      </c>
    </row>
    <row r="182" spans="1:13">
      <c r="A182" s="20" t="s">
        <v>16</v>
      </c>
      <c r="B182" s="21" t="s">
        <v>17</v>
      </c>
      <c r="C182" s="20" t="s">
        <v>18</v>
      </c>
      <c r="D182" s="20" t="s">
        <v>141</v>
      </c>
      <c r="E182" s="22">
        <v>953300</v>
      </c>
      <c r="F182" s="20"/>
      <c r="G182" s="20" t="s">
        <v>126</v>
      </c>
      <c r="H182" s="20" t="s">
        <v>17</v>
      </c>
      <c r="I182" s="20" t="s">
        <v>23</v>
      </c>
      <c r="J182" s="20" t="s">
        <v>103</v>
      </c>
      <c r="K182" s="23">
        <v>8.3699999999999992</v>
      </c>
      <c r="L182" s="24">
        <v>16.739999999999998</v>
      </c>
      <c r="M182" s="25">
        <v>41487</v>
      </c>
    </row>
    <row r="183" spans="1:13">
      <c r="A183" s="20" t="s">
        <v>16</v>
      </c>
      <c r="B183" s="21" t="s">
        <v>17</v>
      </c>
      <c r="C183" s="20" t="s">
        <v>18</v>
      </c>
      <c r="D183" s="20" t="s">
        <v>141</v>
      </c>
      <c r="E183" s="22">
        <v>953300</v>
      </c>
      <c r="F183" s="20"/>
      <c r="G183" s="20" t="s">
        <v>118</v>
      </c>
      <c r="H183" s="20" t="s">
        <v>17</v>
      </c>
      <c r="I183" s="20" t="s">
        <v>23</v>
      </c>
      <c r="J183" s="20" t="s">
        <v>103</v>
      </c>
      <c r="K183" s="23">
        <v>8.3699999999999992</v>
      </c>
      <c r="L183" s="24">
        <v>16.739999999999998</v>
      </c>
      <c r="M183" s="25">
        <v>41487</v>
      </c>
    </row>
    <row r="184" spans="1:13">
      <c r="A184" s="20" t="s">
        <v>16</v>
      </c>
      <c r="B184" s="21" t="s">
        <v>17</v>
      </c>
      <c r="C184" s="20" t="s">
        <v>18</v>
      </c>
      <c r="D184" s="20" t="s">
        <v>141</v>
      </c>
      <c r="E184" s="22">
        <v>953300</v>
      </c>
      <c r="F184" s="20"/>
      <c r="G184" s="20" t="s">
        <v>115</v>
      </c>
      <c r="H184" s="20" t="s">
        <v>17</v>
      </c>
      <c r="I184" s="20" t="s">
        <v>23</v>
      </c>
      <c r="J184" s="20" t="s">
        <v>103</v>
      </c>
      <c r="K184" s="23">
        <v>66.5</v>
      </c>
      <c r="L184" s="24">
        <v>133</v>
      </c>
      <c r="M184" s="25">
        <v>41487</v>
      </c>
    </row>
    <row r="185" spans="1:13">
      <c r="A185" s="20" t="s">
        <v>16</v>
      </c>
      <c r="B185" s="21" t="s">
        <v>17</v>
      </c>
      <c r="C185" s="20" t="s">
        <v>18</v>
      </c>
      <c r="D185" s="20" t="s">
        <v>141</v>
      </c>
      <c r="E185" s="22">
        <v>953300</v>
      </c>
      <c r="F185" s="20"/>
      <c r="G185" s="20" t="s">
        <v>31</v>
      </c>
      <c r="H185" s="20" t="s">
        <v>17</v>
      </c>
      <c r="I185" s="20" t="s">
        <v>23</v>
      </c>
      <c r="J185" s="20" t="s">
        <v>101</v>
      </c>
      <c r="K185" s="23">
        <v>40.79</v>
      </c>
      <c r="L185" s="24">
        <v>40.79</v>
      </c>
      <c r="M185" s="25">
        <v>41487</v>
      </c>
    </row>
    <row r="186" spans="1:13">
      <c r="A186" s="20" t="s">
        <v>16</v>
      </c>
      <c r="B186" s="21" t="s">
        <v>17</v>
      </c>
      <c r="C186" s="20" t="s">
        <v>18</v>
      </c>
      <c r="D186" s="20" t="s">
        <v>141</v>
      </c>
      <c r="E186" s="22">
        <v>953300</v>
      </c>
      <c r="F186" s="20"/>
      <c r="G186" s="20" t="s">
        <v>20</v>
      </c>
      <c r="H186" s="20" t="s">
        <v>17</v>
      </c>
      <c r="I186" s="20" t="s">
        <v>21</v>
      </c>
      <c r="J186" s="20" t="s">
        <v>103</v>
      </c>
      <c r="K186" s="23">
        <v>11.25</v>
      </c>
      <c r="L186" s="24">
        <v>22.5</v>
      </c>
      <c r="M186" s="25">
        <v>41487</v>
      </c>
    </row>
    <row r="187" spans="1:13">
      <c r="A187" s="20" t="s">
        <v>16</v>
      </c>
      <c r="B187" s="21" t="s">
        <v>17</v>
      </c>
      <c r="C187" s="20" t="s">
        <v>18</v>
      </c>
      <c r="D187" s="20" t="s">
        <v>141</v>
      </c>
      <c r="E187" s="22">
        <v>953300</v>
      </c>
      <c r="F187" s="20"/>
      <c r="G187" s="20" t="s">
        <v>22</v>
      </c>
      <c r="H187" s="20" t="s">
        <v>17</v>
      </c>
      <c r="I187" s="20" t="s">
        <v>23</v>
      </c>
      <c r="J187" s="20" t="s">
        <v>103</v>
      </c>
      <c r="K187" s="23">
        <v>48.7</v>
      </c>
      <c r="L187" s="24">
        <v>97.4</v>
      </c>
      <c r="M187" s="25">
        <v>41487</v>
      </c>
    </row>
    <row r="188" spans="1:13">
      <c r="A188" s="20" t="s">
        <v>16</v>
      </c>
      <c r="B188" s="21" t="s">
        <v>17</v>
      </c>
      <c r="C188" s="20" t="s">
        <v>18</v>
      </c>
      <c r="D188" s="20" t="s">
        <v>141</v>
      </c>
      <c r="E188" s="22">
        <v>953300</v>
      </c>
      <c r="F188" s="20"/>
      <c r="G188" s="20" t="s">
        <v>119</v>
      </c>
      <c r="H188" s="20" t="s">
        <v>17</v>
      </c>
      <c r="I188" s="20" t="s">
        <v>23</v>
      </c>
      <c r="J188" s="20" t="s">
        <v>101</v>
      </c>
      <c r="K188" s="23">
        <v>4.57</v>
      </c>
      <c r="L188" s="24">
        <v>4.57</v>
      </c>
      <c r="M188" s="25">
        <v>41487</v>
      </c>
    </row>
    <row r="189" spans="1:13">
      <c r="A189" s="20" t="s">
        <v>16</v>
      </c>
      <c r="B189" s="21" t="s">
        <v>17</v>
      </c>
      <c r="C189" s="20" t="s">
        <v>18</v>
      </c>
      <c r="D189" s="20" t="s">
        <v>141</v>
      </c>
      <c r="E189" s="22">
        <v>953300</v>
      </c>
      <c r="F189" s="20"/>
      <c r="G189" s="20" t="s">
        <v>35</v>
      </c>
      <c r="H189" s="20" t="s">
        <v>17</v>
      </c>
      <c r="I189" s="20" t="s">
        <v>23</v>
      </c>
      <c r="J189" s="20" t="s">
        <v>101</v>
      </c>
      <c r="K189" s="23">
        <v>48</v>
      </c>
      <c r="L189" s="24">
        <v>48</v>
      </c>
      <c r="M189" s="25">
        <v>41487</v>
      </c>
    </row>
    <row r="190" spans="1:13">
      <c r="A190" s="20" t="s">
        <v>16</v>
      </c>
      <c r="B190" s="21" t="s">
        <v>17</v>
      </c>
      <c r="C190" s="20" t="s">
        <v>18</v>
      </c>
      <c r="D190" s="20" t="s">
        <v>141</v>
      </c>
      <c r="E190" s="22">
        <v>953300</v>
      </c>
      <c r="F190" s="20"/>
      <c r="G190" s="20" t="s">
        <v>122</v>
      </c>
      <c r="H190" s="20" t="s">
        <v>17</v>
      </c>
      <c r="I190" s="20" t="s">
        <v>23</v>
      </c>
      <c r="J190" s="20" t="s">
        <v>101</v>
      </c>
      <c r="K190" s="23">
        <v>75.599999999999994</v>
      </c>
      <c r="L190" s="24">
        <v>75.599999999999994</v>
      </c>
      <c r="M190" s="25">
        <v>41487</v>
      </c>
    </row>
    <row r="191" spans="1:13">
      <c r="A191" s="20" t="s">
        <v>16</v>
      </c>
      <c r="B191" s="21" t="s">
        <v>17</v>
      </c>
      <c r="C191" s="20" t="s">
        <v>18</v>
      </c>
      <c r="D191" s="20" t="s">
        <v>141</v>
      </c>
      <c r="E191" s="22">
        <v>953300</v>
      </c>
      <c r="F191" s="20"/>
      <c r="G191" s="20" t="s">
        <v>105</v>
      </c>
      <c r="H191" s="20" t="s">
        <v>17</v>
      </c>
      <c r="I191" s="20" t="s">
        <v>23</v>
      </c>
      <c r="J191" s="20" t="s">
        <v>101</v>
      </c>
      <c r="K191" s="23">
        <v>44.71</v>
      </c>
      <c r="L191" s="24">
        <v>44.71</v>
      </c>
      <c r="M191" s="25">
        <v>41487</v>
      </c>
    </row>
    <row r="192" spans="1:13">
      <c r="A192" s="20" t="s">
        <v>16</v>
      </c>
      <c r="B192" s="21" t="s">
        <v>17</v>
      </c>
      <c r="C192" s="20" t="s">
        <v>18</v>
      </c>
      <c r="D192" s="20" t="s">
        <v>141</v>
      </c>
      <c r="E192" s="22">
        <v>953300</v>
      </c>
      <c r="F192" s="20"/>
      <c r="G192" s="20" t="s">
        <v>106</v>
      </c>
      <c r="H192" s="20" t="s">
        <v>17</v>
      </c>
      <c r="I192" s="20" t="s">
        <v>23</v>
      </c>
      <c r="J192" s="20" t="s">
        <v>101</v>
      </c>
      <c r="K192" s="23">
        <v>67.150000000000006</v>
      </c>
      <c r="L192" s="24">
        <v>67.150000000000006</v>
      </c>
      <c r="M192" s="25">
        <v>41487</v>
      </c>
    </row>
    <row r="193" spans="1:13">
      <c r="A193" s="20" t="s">
        <v>16</v>
      </c>
      <c r="B193" s="21" t="s">
        <v>17</v>
      </c>
      <c r="C193" s="20" t="s">
        <v>18</v>
      </c>
      <c r="D193" s="20" t="s">
        <v>141</v>
      </c>
      <c r="E193" s="22">
        <v>953300</v>
      </c>
      <c r="F193" s="20"/>
      <c r="G193" s="20" t="s">
        <v>143</v>
      </c>
      <c r="H193" s="20" t="s">
        <v>17</v>
      </c>
      <c r="I193" s="20" t="s">
        <v>23</v>
      </c>
      <c r="J193" s="20" t="s">
        <v>103</v>
      </c>
      <c r="K193" s="23">
        <v>19.940000000000001</v>
      </c>
      <c r="L193" s="24">
        <v>39.880000000000003</v>
      </c>
      <c r="M193" s="25">
        <v>41487</v>
      </c>
    </row>
    <row r="194" spans="1:13">
      <c r="A194" s="20" t="s">
        <v>16</v>
      </c>
      <c r="B194" s="21" t="s">
        <v>17</v>
      </c>
      <c r="C194" s="20" t="s">
        <v>18</v>
      </c>
      <c r="D194" s="20" t="s">
        <v>141</v>
      </c>
      <c r="E194" s="22">
        <v>953300</v>
      </c>
      <c r="F194" s="20"/>
      <c r="G194" s="20" t="s">
        <v>25</v>
      </c>
      <c r="H194" s="20" t="s">
        <v>17</v>
      </c>
      <c r="I194" s="20" t="s">
        <v>23</v>
      </c>
      <c r="J194" s="20" t="s">
        <v>113</v>
      </c>
      <c r="K194" s="23">
        <v>34.72</v>
      </c>
      <c r="L194" s="24">
        <v>208.32</v>
      </c>
      <c r="M194" s="25">
        <v>41487</v>
      </c>
    </row>
    <row r="195" spans="1:13">
      <c r="A195" s="20" t="s">
        <v>16</v>
      </c>
      <c r="B195" s="21" t="s">
        <v>17</v>
      </c>
      <c r="C195" s="20" t="s">
        <v>18</v>
      </c>
      <c r="D195" s="20" t="s">
        <v>144</v>
      </c>
      <c r="E195" s="22">
        <v>953300</v>
      </c>
      <c r="F195" s="20"/>
      <c r="G195" s="20" t="s">
        <v>121</v>
      </c>
      <c r="H195" s="20" t="s">
        <v>17</v>
      </c>
      <c r="I195" s="20" t="s">
        <v>23</v>
      </c>
      <c r="J195" s="20" t="s">
        <v>101</v>
      </c>
      <c r="K195" s="23">
        <v>54.54</v>
      </c>
      <c r="L195" s="24">
        <v>54.54</v>
      </c>
      <c r="M195" s="25">
        <v>41487</v>
      </c>
    </row>
    <row r="196" spans="1:13">
      <c r="A196" s="20" t="s">
        <v>16</v>
      </c>
      <c r="B196" s="21" t="s">
        <v>17</v>
      </c>
      <c r="C196" s="20" t="s">
        <v>18</v>
      </c>
      <c r="D196" s="20" t="s">
        <v>144</v>
      </c>
      <c r="E196" s="22">
        <v>953300</v>
      </c>
      <c r="F196" s="20"/>
      <c r="G196" s="20" t="s">
        <v>27</v>
      </c>
      <c r="H196" s="20" t="s">
        <v>17</v>
      </c>
      <c r="I196" s="20" t="s">
        <v>28</v>
      </c>
      <c r="J196" s="20" t="s">
        <v>101</v>
      </c>
      <c r="K196" s="23">
        <v>90.1</v>
      </c>
      <c r="L196" s="24">
        <v>90.1</v>
      </c>
      <c r="M196" s="25">
        <v>41487</v>
      </c>
    </row>
    <row r="197" spans="1:13">
      <c r="A197" s="20" t="s">
        <v>16</v>
      </c>
      <c r="B197" s="21" t="s">
        <v>17</v>
      </c>
      <c r="C197" s="20" t="s">
        <v>18</v>
      </c>
      <c r="D197" s="20" t="s">
        <v>144</v>
      </c>
      <c r="E197" s="22">
        <v>953300</v>
      </c>
      <c r="F197" s="20"/>
      <c r="G197" s="20" t="s">
        <v>118</v>
      </c>
      <c r="H197" s="20" t="s">
        <v>17</v>
      </c>
      <c r="I197" s="20" t="s">
        <v>23</v>
      </c>
      <c r="J197" s="20" t="s">
        <v>103</v>
      </c>
      <c r="K197" s="23">
        <v>8.3699999999999992</v>
      </c>
      <c r="L197" s="24">
        <v>16.739999999999998</v>
      </c>
      <c r="M197" s="25">
        <v>41487</v>
      </c>
    </row>
    <row r="198" spans="1:13">
      <c r="A198" s="20" t="s">
        <v>16</v>
      </c>
      <c r="B198" s="21" t="s">
        <v>17</v>
      </c>
      <c r="C198" s="20" t="s">
        <v>18</v>
      </c>
      <c r="D198" s="20" t="s">
        <v>144</v>
      </c>
      <c r="E198" s="22">
        <v>953300</v>
      </c>
      <c r="F198" s="20"/>
      <c r="G198" s="20" t="s">
        <v>115</v>
      </c>
      <c r="H198" s="20" t="s">
        <v>17</v>
      </c>
      <c r="I198" s="20" t="s">
        <v>23</v>
      </c>
      <c r="J198" s="20" t="s">
        <v>101</v>
      </c>
      <c r="K198" s="23">
        <v>66.5</v>
      </c>
      <c r="L198" s="24">
        <v>66.5</v>
      </c>
      <c r="M198" s="25">
        <v>41487</v>
      </c>
    </row>
    <row r="199" spans="1:13">
      <c r="A199" s="20" t="s">
        <v>16</v>
      </c>
      <c r="B199" s="21" t="s">
        <v>17</v>
      </c>
      <c r="C199" s="20" t="s">
        <v>18</v>
      </c>
      <c r="D199" s="20" t="s">
        <v>144</v>
      </c>
      <c r="E199" s="22">
        <v>953300</v>
      </c>
      <c r="F199" s="20"/>
      <c r="G199" s="20" t="s">
        <v>20</v>
      </c>
      <c r="H199" s="20" t="s">
        <v>17</v>
      </c>
      <c r="I199" s="20" t="s">
        <v>21</v>
      </c>
      <c r="J199" s="20" t="s">
        <v>101</v>
      </c>
      <c r="K199" s="23">
        <v>11.25</v>
      </c>
      <c r="L199" s="24">
        <v>11.25</v>
      </c>
      <c r="M199" s="25">
        <v>41487</v>
      </c>
    </row>
    <row r="200" spans="1:13">
      <c r="A200" s="20" t="s">
        <v>16</v>
      </c>
      <c r="B200" s="21" t="s">
        <v>17</v>
      </c>
      <c r="C200" s="20" t="s">
        <v>18</v>
      </c>
      <c r="D200" s="20" t="s">
        <v>144</v>
      </c>
      <c r="E200" s="22">
        <v>953300</v>
      </c>
      <c r="F200" s="20"/>
      <c r="G200" s="20" t="s">
        <v>22</v>
      </c>
      <c r="H200" s="20" t="s">
        <v>17</v>
      </c>
      <c r="I200" s="20" t="s">
        <v>23</v>
      </c>
      <c r="J200" s="20" t="s">
        <v>103</v>
      </c>
      <c r="K200" s="23">
        <v>48.7</v>
      </c>
      <c r="L200" s="24">
        <v>97.4</v>
      </c>
      <c r="M200" s="25">
        <v>41487</v>
      </c>
    </row>
    <row r="201" spans="1:13">
      <c r="A201" s="20" t="s">
        <v>16</v>
      </c>
      <c r="B201" s="21" t="s">
        <v>17</v>
      </c>
      <c r="C201" s="20" t="s">
        <v>18</v>
      </c>
      <c r="D201" s="20" t="s">
        <v>144</v>
      </c>
      <c r="E201" s="22">
        <v>953300</v>
      </c>
      <c r="F201" s="20"/>
      <c r="G201" s="20" t="s">
        <v>32</v>
      </c>
      <c r="H201" s="20" t="s">
        <v>17</v>
      </c>
      <c r="I201" s="20" t="s">
        <v>33</v>
      </c>
      <c r="J201" s="20" t="s">
        <v>103</v>
      </c>
      <c r="K201" s="23">
        <v>2.5</v>
      </c>
      <c r="L201" s="24">
        <v>5</v>
      </c>
      <c r="M201" s="25">
        <v>41487</v>
      </c>
    </row>
    <row r="202" spans="1:13">
      <c r="A202" s="20" t="s">
        <v>16</v>
      </c>
      <c r="B202" s="21" t="s">
        <v>17</v>
      </c>
      <c r="C202" s="20" t="s">
        <v>18</v>
      </c>
      <c r="D202" s="20" t="s">
        <v>144</v>
      </c>
      <c r="E202" s="22">
        <v>953300</v>
      </c>
      <c r="F202" s="20"/>
      <c r="G202" s="20" t="s">
        <v>106</v>
      </c>
      <c r="H202" s="20" t="s">
        <v>17</v>
      </c>
      <c r="I202" s="20" t="s">
        <v>23</v>
      </c>
      <c r="J202" s="20" t="s">
        <v>101</v>
      </c>
      <c r="K202" s="23">
        <v>67.150000000000006</v>
      </c>
      <c r="L202" s="24">
        <v>67.150000000000006</v>
      </c>
      <c r="M202" s="25">
        <v>41487</v>
      </c>
    </row>
    <row r="203" spans="1:13">
      <c r="A203" s="20" t="s">
        <v>16</v>
      </c>
      <c r="B203" s="21" t="s">
        <v>17</v>
      </c>
      <c r="C203" s="20" t="s">
        <v>18</v>
      </c>
      <c r="D203" s="20" t="s">
        <v>144</v>
      </c>
      <c r="E203" s="22">
        <v>953300</v>
      </c>
      <c r="F203" s="20"/>
      <c r="G203" s="20" t="s">
        <v>25</v>
      </c>
      <c r="H203" s="20" t="s">
        <v>17</v>
      </c>
      <c r="I203" s="20" t="s">
        <v>23</v>
      </c>
      <c r="J203" s="20" t="s">
        <v>145</v>
      </c>
      <c r="K203" s="23">
        <v>34.72</v>
      </c>
      <c r="L203" s="24">
        <v>138.88</v>
      </c>
      <c r="M203" s="25">
        <v>41487</v>
      </c>
    </row>
    <row r="204" spans="1:13">
      <c r="A204" s="20" t="s">
        <v>16</v>
      </c>
      <c r="B204" s="21" t="s">
        <v>17</v>
      </c>
      <c r="C204" s="20" t="s">
        <v>18</v>
      </c>
      <c r="D204" s="20" t="s">
        <v>146</v>
      </c>
      <c r="E204" s="22">
        <v>953300</v>
      </c>
      <c r="F204" s="20"/>
      <c r="G204" s="20" t="s">
        <v>108</v>
      </c>
      <c r="H204" s="20" t="s">
        <v>17</v>
      </c>
      <c r="I204" s="20" t="s">
        <v>23</v>
      </c>
      <c r="J204" s="20" t="s">
        <v>101</v>
      </c>
      <c r="K204" s="23">
        <v>15.06</v>
      </c>
      <c r="L204" s="24">
        <v>15.06</v>
      </c>
      <c r="M204" s="25">
        <v>41487</v>
      </c>
    </row>
    <row r="205" spans="1:13">
      <c r="A205" s="20" t="s">
        <v>16</v>
      </c>
      <c r="B205" s="21" t="s">
        <v>17</v>
      </c>
      <c r="C205" s="20" t="s">
        <v>18</v>
      </c>
      <c r="D205" s="20" t="s">
        <v>146</v>
      </c>
      <c r="E205" s="22">
        <v>953300</v>
      </c>
      <c r="F205" s="20"/>
      <c r="G205" s="20" t="s">
        <v>27</v>
      </c>
      <c r="H205" s="20" t="s">
        <v>17</v>
      </c>
      <c r="I205" s="20" t="s">
        <v>28</v>
      </c>
      <c r="J205" s="20" t="s">
        <v>101</v>
      </c>
      <c r="K205" s="23">
        <v>90.1</v>
      </c>
      <c r="L205" s="24">
        <v>90.1</v>
      </c>
      <c r="M205" s="25">
        <v>41487</v>
      </c>
    </row>
    <row r="206" spans="1:13">
      <c r="A206" s="20" t="s">
        <v>16</v>
      </c>
      <c r="B206" s="21" t="s">
        <v>17</v>
      </c>
      <c r="C206" s="20" t="s">
        <v>18</v>
      </c>
      <c r="D206" s="20" t="s">
        <v>146</v>
      </c>
      <c r="E206" s="22">
        <v>953300</v>
      </c>
      <c r="F206" s="20"/>
      <c r="G206" s="20" t="s">
        <v>29</v>
      </c>
      <c r="H206" s="20" t="s">
        <v>17</v>
      </c>
      <c r="I206" s="20" t="s">
        <v>23</v>
      </c>
      <c r="J206" s="20" t="s">
        <v>101</v>
      </c>
      <c r="K206" s="23">
        <v>44.17</v>
      </c>
      <c r="L206" s="24">
        <v>44.17</v>
      </c>
      <c r="M206" s="25">
        <v>41487</v>
      </c>
    </row>
    <row r="207" spans="1:13">
      <c r="A207" s="20" t="s">
        <v>16</v>
      </c>
      <c r="B207" s="21" t="s">
        <v>17</v>
      </c>
      <c r="C207" s="20" t="s">
        <v>18</v>
      </c>
      <c r="D207" s="20" t="s">
        <v>146</v>
      </c>
      <c r="E207" s="22">
        <v>953300</v>
      </c>
      <c r="F207" s="20"/>
      <c r="G207" s="20" t="s">
        <v>30</v>
      </c>
      <c r="H207" s="20" t="s">
        <v>17</v>
      </c>
      <c r="I207" s="20" t="s">
        <v>23</v>
      </c>
      <c r="J207" s="20" t="s">
        <v>101</v>
      </c>
      <c r="K207" s="23">
        <v>91.52</v>
      </c>
      <c r="L207" s="24">
        <v>91.52</v>
      </c>
      <c r="M207" s="25">
        <v>41487</v>
      </c>
    </row>
    <row r="208" spans="1:13">
      <c r="A208" s="20" t="s">
        <v>16</v>
      </c>
      <c r="B208" s="21" t="s">
        <v>17</v>
      </c>
      <c r="C208" s="20" t="s">
        <v>18</v>
      </c>
      <c r="D208" s="20" t="s">
        <v>146</v>
      </c>
      <c r="E208" s="22">
        <v>953300</v>
      </c>
      <c r="F208" s="20"/>
      <c r="G208" s="20" t="s">
        <v>20</v>
      </c>
      <c r="H208" s="20" t="s">
        <v>17</v>
      </c>
      <c r="I208" s="20" t="s">
        <v>21</v>
      </c>
      <c r="J208" s="20" t="s">
        <v>101</v>
      </c>
      <c r="K208" s="23">
        <v>112.5</v>
      </c>
      <c r="L208" s="24">
        <v>112.5</v>
      </c>
      <c r="M208" s="25">
        <v>41487</v>
      </c>
    </row>
    <row r="209" spans="1:13">
      <c r="A209" s="20" t="s">
        <v>16</v>
      </c>
      <c r="B209" s="21" t="s">
        <v>17</v>
      </c>
      <c r="C209" s="20" t="s">
        <v>18</v>
      </c>
      <c r="D209" s="20" t="s">
        <v>146</v>
      </c>
      <c r="E209" s="22">
        <v>953300</v>
      </c>
      <c r="F209" s="20"/>
      <c r="G209" s="20" t="s">
        <v>22</v>
      </c>
      <c r="H209" s="20" t="s">
        <v>17</v>
      </c>
      <c r="I209" s="20" t="s">
        <v>23</v>
      </c>
      <c r="J209" s="20" t="s">
        <v>101</v>
      </c>
      <c r="K209" s="23">
        <v>48.7</v>
      </c>
      <c r="L209" s="24">
        <v>48.7</v>
      </c>
      <c r="M209" s="25">
        <v>41487</v>
      </c>
    </row>
    <row r="210" spans="1:13">
      <c r="A210" s="20" t="s">
        <v>16</v>
      </c>
      <c r="B210" s="21" t="s">
        <v>17</v>
      </c>
      <c r="C210" s="20" t="s">
        <v>18</v>
      </c>
      <c r="D210" s="20" t="s">
        <v>146</v>
      </c>
      <c r="E210" s="22">
        <v>953300</v>
      </c>
      <c r="F210" s="20"/>
      <c r="G210" s="20" t="s">
        <v>24</v>
      </c>
      <c r="H210" s="20" t="s">
        <v>17</v>
      </c>
      <c r="I210" s="20" t="s">
        <v>23</v>
      </c>
      <c r="J210" s="20" t="s">
        <v>101</v>
      </c>
      <c r="K210" s="23">
        <v>44.93</v>
      </c>
      <c r="L210" s="24">
        <v>44.93</v>
      </c>
      <c r="M210" s="25">
        <v>41487</v>
      </c>
    </row>
    <row r="211" spans="1:13">
      <c r="A211" s="20" t="s">
        <v>16</v>
      </c>
      <c r="B211" s="21" t="s">
        <v>17</v>
      </c>
      <c r="C211" s="20" t="s">
        <v>18</v>
      </c>
      <c r="D211" s="20" t="s">
        <v>146</v>
      </c>
      <c r="E211" s="22">
        <v>953300</v>
      </c>
      <c r="F211" s="20"/>
      <c r="G211" s="20" t="s">
        <v>34</v>
      </c>
      <c r="H211" s="20" t="s">
        <v>17</v>
      </c>
      <c r="I211" s="20" t="s">
        <v>23</v>
      </c>
      <c r="J211" s="20" t="s">
        <v>101</v>
      </c>
      <c r="K211" s="23">
        <v>109</v>
      </c>
      <c r="L211" s="24">
        <v>109</v>
      </c>
      <c r="M211" s="25">
        <v>41487</v>
      </c>
    </row>
    <row r="212" spans="1:13">
      <c r="A212" s="20" t="s">
        <v>16</v>
      </c>
      <c r="B212" s="21" t="s">
        <v>17</v>
      </c>
      <c r="C212" s="20" t="s">
        <v>18</v>
      </c>
      <c r="D212" s="20" t="s">
        <v>146</v>
      </c>
      <c r="E212" s="22">
        <v>953300</v>
      </c>
      <c r="F212" s="20"/>
      <c r="G212" s="20" t="s">
        <v>106</v>
      </c>
      <c r="H212" s="20" t="s">
        <v>17</v>
      </c>
      <c r="I212" s="20" t="s">
        <v>23</v>
      </c>
      <c r="J212" s="20" t="s">
        <v>101</v>
      </c>
      <c r="K212" s="23">
        <v>67.150000000000006</v>
      </c>
      <c r="L212" s="24">
        <v>67.150000000000006</v>
      </c>
      <c r="M212" s="25">
        <v>41487</v>
      </c>
    </row>
    <row r="213" spans="1:13">
      <c r="A213" s="20" t="s">
        <v>16</v>
      </c>
      <c r="B213" s="21" t="s">
        <v>17</v>
      </c>
      <c r="C213" s="20" t="s">
        <v>18</v>
      </c>
      <c r="D213" s="20" t="s">
        <v>146</v>
      </c>
      <c r="E213" s="22">
        <v>953300</v>
      </c>
      <c r="F213" s="20"/>
      <c r="G213" s="20" t="s">
        <v>137</v>
      </c>
      <c r="H213" s="20" t="s">
        <v>17</v>
      </c>
      <c r="I213" s="20" t="s">
        <v>23</v>
      </c>
      <c r="J213" s="20" t="s">
        <v>101</v>
      </c>
      <c r="K213" s="23">
        <v>11.41</v>
      </c>
      <c r="L213" s="24">
        <v>11.41</v>
      </c>
      <c r="M213" s="25">
        <v>41487</v>
      </c>
    </row>
    <row r="214" spans="1:13">
      <c r="A214" s="20" t="s">
        <v>16</v>
      </c>
      <c r="B214" s="21" t="s">
        <v>17</v>
      </c>
      <c r="C214" s="27" t="s">
        <v>18</v>
      </c>
      <c r="D214" s="27" t="s">
        <v>147</v>
      </c>
      <c r="E214" s="27">
        <v>953300</v>
      </c>
      <c r="F214" s="27"/>
      <c r="G214" s="27" t="s">
        <v>108</v>
      </c>
      <c r="H214" s="27" t="s">
        <v>17</v>
      </c>
      <c r="I214" s="27" t="s">
        <v>23</v>
      </c>
      <c r="J214" s="27">
        <v>4</v>
      </c>
      <c r="K214" s="23">
        <v>15.06</v>
      </c>
      <c r="L214" s="24">
        <v>60.24</v>
      </c>
      <c r="M214" s="25">
        <v>41487</v>
      </c>
    </row>
    <row r="215" spans="1:13">
      <c r="A215" s="20" t="s">
        <v>16</v>
      </c>
      <c r="B215" s="21" t="s">
        <v>17</v>
      </c>
      <c r="C215" s="27" t="s">
        <v>18</v>
      </c>
      <c r="D215" s="27" t="s">
        <v>147</v>
      </c>
      <c r="E215" s="27">
        <v>953300</v>
      </c>
      <c r="F215" s="27"/>
      <c r="G215" s="27" t="s">
        <v>134</v>
      </c>
      <c r="H215" s="27" t="s">
        <v>17</v>
      </c>
      <c r="I215" s="27" t="s">
        <v>21</v>
      </c>
      <c r="J215" s="27">
        <v>1</v>
      </c>
      <c r="K215" s="23">
        <v>84.72</v>
      </c>
      <c r="L215" s="24">
        <v>84.72</v>
      </c>
      <c r="M215" s="25">
        <v>41487</v>
      </c>
    </row>
    <row r="216" spans="1:13">
      <c r="A216" s="20" t="s">
        <v>16</v>
      </c>
      <c r="B216" s="21" t="s">
        <v>17</v>
      </c>
      <c r="C216" s="27" t="s">
        <v>18</v>
      </c>
      <c r="D216" s="27" t="s">
        <v>147</v>
      </c>
      <c r="E216" s="27">
        <v>953300</v>
      </c>
      <c r="F216" s="27"/>
      <c r="G216" s="27" t="s">
        <v>114</v>
      </c>
      <c r="H216" s="27" t="s">
        <v>17</v>
      </c>
      <c r="I216" s="27" t="s">
        <v>23</v>
      </c>
      <c r="J216" s="27">
        <v>1</v>
      </c>
      <c r="K216" s="23">
        <v>53.35</v>
      </c>
      <c r="L216" s="24">
        <v>53.35</v>
      </c>
      <c r="M216" s="25">
        <v>41487</v>
      </c>
    </row>
    <row r="217" spans="1:13">
      <c r="A217" s="20" t="s">
        <v>16</v>
      </c>
      <c r="B217" s="21" t="s">
        <v>17</v>
      </c>
      <c r="C217" s="27" t="s">
        <v>18</v>
      </c>
      <c r="D217" s="27" t="s">
        <v>147</v>
      </c>
      <c r="E217" s="27">
        <v>953300</v>
      </c>
      <c r="F217" s="27"/>
      <c r="G217" s="27" t="s">
        <v>115</v>
      </c>
      <c r="H217" s="27" t="s">
        <v>17</v>
      </c>
      <c r="I217" s="27" t="s">
        <v>23</v>
      </c>
      <c r="J217" s="27">
        <v>2</v>
      </c>
      <c r="K217" s="23">
        <v>66.5</v>
      </c>
      <c r="L217" s="24">
        <v>133</v>
      </c>
      <c r="M217" s="25">
        <v>41487</v>
      </c>
    </row>
    <row r="218" spans="1:13">
      <c r="A218" s="20" t="s">
        <v>16</v>
      </c>
      <c r="B218" s="21" t="s">
        <v>17</v>
      </c>
      <c r="C218" s="27" t="s">
        <v>18</v>
      </c>
      <c r="D218" s="27" t="s">
        <v>147</v>
      </c>
      <c r="E218" s="27">
        <v>953300</v>
      </c>
      <c r="F218" s="27"/>
      <c r="G218" s="27" t="s">
        <v>31</v>
      </c>
      <c r="H218" s="27" t="s">
        <v>17</v>
      </c>
      <c r="I218" s="27" t="s">
        <v>23</v>
      </c>
      <c r="J218" s="27">
        <v>2</v>
      </c>
      <c r="K218" s="23">
        <v>40.79</v>
      </c>
      <c r="L218" s="24">
        <v>81.58</v>
      </c>
      <c r="M218" s="25">
        <v>41487</v>
      </c>
    </row>
    <row r="219" spans="1:13">
      <c r="A219" s="20" t="s">
        <v>16</v>
      </c>
      <c r="B219" s="21" t="s">
        <v>17</v>
      </c>
      <c r="C219" s="27" t="s">
        <v>18</v>
      </c>
      <c r="D219" s="27" t="s">
        <v>147</v>
      </c>
      <c r="E219" s="27">
        <v>953300</v>
      </c>
      <c r="F219" s="27"/>
      <c r="G219" s="27" t="s">
        <v>20</v>
      </c>
      <c r="H219" s="27" t="s">
        <v>17</v>
      </c>
      <c r="I219" s="27" t="s">
        <v>21</v>
      </c>
      <c r="J219" s="27">
        <v>3</v>
      </c>
      <c r="K219" s="23">
        <v>11.25</v>
      </c>
      <c r="L219" s="24">
        <v>33.75</v>
      </c>
      <c r="M219" s="25">
        <v>41487</v>
      </c>
    </row>
    <row r="220" spans="1:13">
      <c r="A220" s="20" t="s">
        <v>16</v>
      </c>
      <c r="B220" s="21" t="s">
        <v>17</v>
      </c>
      <c r="C220" s="27" t="s">
        <v>18</v>
      </c>
      <c r="D220" s="27" t="s">
        <v>147</v>
      </c>
      <c r="E220" s="27">
        <v>953300</v>
      </c>
      <c r="F220" s="27"/>
      <c r="G220" s="27" t="s">
        <v>143</v>
      </c>
      <c r="H220" s="27" t="s">
        <v>17</v>
      </c>
      <c r="I220" s="27" t="s">
        <v>23</v>
      </c>
      <c r="J220" s="27">
        <v>1</v>
      </c>
      <c r="K220" s="23">
        <v>19.940000000000001</v>
      </c>
      <c r="L220" s="24">
        <v>19.940000000000001</v>
      </c>
      <c r="M220" s="25">
        <v>41487</v>
      </c>
    </row>
    <row r="221" spans="1:13">
      <c r="A221" s="20" t="s">
        <v>16</v>
      </c>
      <c r="B221" s="21" t="s">
        <v>17</v>
      </c>
      <c r="C221" s="27" t="s">
        <v>18</v>
      </c>
      <c r="D221" s="27" t="s">
        <v>147</v>
      </c>
      <c r="E221" s="27">
        <v>953300</v>
      </c>
      <c r="F221" s="27"/>
      <c r="G221" s="27" t="s">
        <v>25</v>
      </c>
      <c r="H221" s="27" t="s">
        <v>17</v>
      </c>
      <c r="I221" s="27" t="s">
        <v>23</v>
      </c>
      <c r="J221" s="27">
        <v>10</v>
      </c>
      <c r="K221" s="23">
        <v>34.72</v>
      </c>
      <c r="L221" s="24">
        <v>347.2</v>
      </c>
      <c r="M221" s="25">
        <v>41487</v>
      </c>
    </row>
    <row r="222" spans="1:13">
      <c r="A222" s="20" t="s">
        <v>16</v>
      </c>
      <c r="B222" s="21" t="s">
        <v>17</v>
      </c>
      <c r="C222" s="27" t="s">
        <v>18</v>
      </c>
      <c r="D222" s="27" t="s">
        <v>148</v>
      </c>
      <c r="E222" s="27">
        <v>953300</v>
      </c>
      <c r="F222" s="27"/>
      <c r="G222" s="27" t="s">
        <v>100</v>
      </c>
      <c r="H222" s="27" t="s">
        <v>17</v>
      </c>
      <c r="I222" s="27" t="s">
        <v>23</v>
      </c>
      <c r="J222" s="27">
        <v>1</v>
      </c>
      <c r="K222" s="23">
        <v>33.28</v>
      </c>
      <c r="L222" s="24">
        <v>33.28</v>
      </c>
      <c r="M222" s="25">
        <v>41487</v>
      </c>
    </row>
    <row r="223" spans="1:13">
      <c r="A223" s="20" t="s">
        <v>16</v>
      </c>
      <c r="B223" s="21" t="s">
        <v>17</v>
      </c>
      <c r="C223" s="27" t="s">
        <v>18</v>
      </c>
      <c r="D223" s="27" t="s">
        <v>148</v>
      </c>
      <c r="E223" s="27">
        <v>953300</v>
      </c>
      <c r="F223" s="27"/>
      <c r="G223" s="27" t="s">
        <v>133</v>
      </c>
      <c r="H223" s="27" t="s">
        <v>17</v>
      </c>
      <c r="I223" s="27" t="s">
        <v>23</v>
      </c>
      <c r="J223" s="27">
        <v>1</v>
      </c>
      <c r="K223" s="23">
        <v>20.18</v>
      </c>
      <c r="L223" s="24">
        <v>20.18</v>
      </c>
      <c r="M223" s="25">
        <v>41487</v>
      </c>
    </row>
    <row r="224" spans="1:13">
      <c r="A224" s="20" t="s">
        <v>16</v>
      </c>
      <c r="B224" s="21" t="s">
        <v>17</v>
      </c>
      <c r="C224" s="27" t="s">
        <v>18</v>
      </c>
      <c r="D224" s="27" t="s">
        <v>148</v>
      </c>
      <c r="E224" s="27">
        <v>953300</v>
      </c>
      <c r="F224" s="27"/>
      <c r="G224" s="27" t="s">
        <v>29</v>
      </c>
      <c r="H224" s="27" t="s">
        <v>17</v>
      </c>
      <c r="I224" s="27" t="s">
        <v>23</v>
      </c>
      <c r="J224" s="27">
        <v>2</v>
      </c>
      <c r="K224" s="23">
        <v>44.17</v>
      </c>
      <c r="L224" s="24">
        <v>88.34</v>
      </c>
      <c r="M224" s="25">
        <v>41487</v>
      </c>
    </row>
    <row r="225" spans="1:13">
      <c r="A225" s="20" t="s">
        <v>16</v>
      </c>
      <c r="B225" s="21" t="s">
        <v>17</v>
      </c>
      <c r="C225" s="27" t="s">
        <v>18</v>
      </c>
      <c r="D225" s="27" t="s">
        <v>148</v>
      </c>
      <c r="E225" s="27">
        <v>953300</v>
      </c>
      <c r="F225" s="27"/>
      <c r="G225" s="27" t="s">
        <v>20</v>
      </c>
      <c r="H225" s="27" t="s">
        <v>17</v>
      </c>
      <c r="I225" s="27" t="s">
        <v>21</v>
      </c>
      <c r="J225" s="27">
        <v>1</v>
      </c>
      <c r="K225" s="23">
        <v>11.25</v>
      </c>
      <c r="L225" s="24">
        <v>11.25</v>
      </c>
      <c r="M225" s="25">
        <v>41487</v>
      </c>
    </row>
    <row r="226" spans="1:13">
      <c r="A226" s="20" t="s">
        <v>16</v>
      </c>
      <c r="B226" s="21" t="s">
        <v>17</v>
      </c>
      <c r="C226" s="27" t="s">
        <v>18</v>
      </c>
      <c r="D226" s="27" t="s">
        <v>148</v>
      </c>
      <c r="E226" s="27">
        <v>953300</v>
      </c>
      <c r="F226" s="27"/>
      <c r="G226" s="27" t="s">
        <v>22</v>
      </c>
      <c r="H226" s="27" t="s">
        <v>17</v>
      </c>
      <c r="I226" s="27" t="s">
        <v>23</v>
      </c>
      <c r="J226" s="27">
        <v>1</v>
      </c>
      <c r="K226" s="23">
        <v>48.7</v>
      </c>
      <c r="L226" s="24">
        <v>48.7</v>
      </c>
      <c r="M226" s="25">
        <v>41487</v>
      </c>
    </row>
    <row r="227" spans="1:13">
      <c r="A227" s="20" t="s">
        <v>16</v>
      </c>
      <c r="B227" s="21" t="s">
        <v>17</v>
      </c>
      <c r="C227" s="27" t="s">
        <v>18</v>
      </c>
      <c r="D227" s="27" t="s">
        <v>148</v>
      </c>
      <c r="E227" s="27">
        <v>953300</v>
      </c>
      <c r="F227" s="27"/>
      <c r="G227" s="27" t="s">
        <v>104</v>
      </c>
      <c r="H227" s="27" t="s">
        <v>17</v>
      </c>
      <c r="I227" s="27" t="s">
        <v>23</v>
      </c>
      <c r="J227" s="27">
        <v>1</v>
      </c>
      <c r="K227" s="23">
        <v>26.69</v>
      </c>
      <c r="L227" s="24">
        <v>26.69</v>
      </c>
      <c r="M227" s="25">
        <v>41487</v>
      </c>
    </row>
    <row r="228" spans="1:13">
      <c r="A228" s="20" t="s">
        <v>16</v>
      </c>
      <c r="B228" s="21" t="s">
        <v>17</v>
      </c>
      <c r="C228" s="27" t="s">
        <v>18</v>
      </c>
      <c r="D228" s="27" t="s">
        <v>148</v>
      </c>
      <c r="E228" s="27">
        <v>953300</v>
      </c>
      <c r="F228" s="27"/>
      <c r="G228" s="27" t="s">
        <v>24</v>
      </c>
      <c r="H228" s="27" t="s">
        <v>17</v>
      </c>
      <c r="I228" s="27" t="s">
        <v>23</v>
      </c>
      <c r="J228" s="27">
        <v>1</v>
      </c>
      <c r="K228" s="23">
        <v>44.93</v>
      </c>
      <c r="L228" s="24">
        <v>44.93</v>
      </c>
      <c r="M228" s="25">
        <v>41487</v>
      </c>
    </row>
    <row r="229" spans="1:13">
      <c r="A229" s="20" t="s">
        <v>16</v>
      </c>
      <c r="B229" s="21" t="s">
        <v>17</v>
      </c>
      <c r="C229" s="27" t="s">
        <v>18</v>
      </c>
      <c r="D229" s="27" t="s">
        <v>148</v>
      </c>
      <c r="E229" s="27">
        <v>953300</v>
      </c>
      <c r="F229" s="27"/>
      <c r="G229" s="27" t="s">
        <v>106</v>
      </c>
      <c r="H229" s="27" t="s">
        <v>17</v>
      </c>
      <c r="I229" s="27" t="s">
        <v>23</v>
      </c>
      <c r="J229" s="27">
        <v>1</v>
      </c>
      <c r="K229" s="23">
        <v>67.150000000000006</v>
      </c>
      <c r="L229" s="24">
        <v>67.150000000000006</v>
      </c>
      <c r="M229" s="25">
        <v>41487</v>
      </c>
    </row>
    <row r="230" spans="1:13">
      <c r="A230" s="20" t="s">
        <v>16</v>
      </c>
      <c r="B230" s="21" t="s">
        <v>17</v>
      </c>
      <c r="C230" s="27" t="s">
        <v>18</v>
      </c>
      <c r="D230" s="27" t="s">
        <v>148</v>
      </c>
      <c r="E230" s="27">
        <v>953300</v>
      </c>
      <c r="F230" s="27"/>
      <c r="G230" s="27" t="s">
        <v>25</v>
      </c>
      <c r="H230" s="27" t="s">
        <v>17</v>
      </c>
      <c r="I230" s="27" t="s">
        <v>23</v>
      </c>
      <c r="J230" s="27">
        <v>3</v>
      </c>
      <c r="K230" s="23">
        <v>34.72</v>
      </c>
      <c r="L230" s="24">
        <v>104.16</v>
      </c>
      <c r="M230" s="25">
        <v>41487</v>
      </c>
    </row>
    <row r="231" spans="1:13">
      <c r="A231" s="20" t="s">
        <v>16</v>
      </c>
      <c r="B231" s="21" t="s">
        <v>17</v>
      </c>
      <c r="C231" s="27" t="s">
        <v>18</v>
      </c>
      <c r="D231" s="27" t="s">
        <v>149</v>
      </c>
      <c r="E231" s="27">
        <v>953300</v>
      </c>
      <c r="F231" s="27"/>
      <c r="G231" s="27" t="s">
        <v>108</v>
      </c>
      <c r="H231" s="27" t="s">
        <v>17</v>
      </c>
      <c r="I231" s="27" t="s">
        <v>23</v>
      </c>
      <c r="J231" s="27">
        <v>1</v>
      </c>
      <c r="K231" s="23">
        <v>15.06</v>
      </c>
      <c r="L231" s="24">
        <v>15.06</v>
      </c>
      <c r="M231" s="25">
        <v>41487</v>
      </c>
    </row>
    <row r="232" spans="1:13">
      <c r="A232" s="20" t="s">
        <v>16</v>
      </c>
      <c r="B232" s="21" t="s">
        <v>17</v>
      </c>
      <c r="C232" s="27" t="s">
        <v>18</v>
      </c>
      <c r="D232" s="27" t="s">
        <v>149</v>
      </c>
      <c r="E232" s="27">
        <v>953300</v>
      </c>
      <c r="F232" s="27"/>
      <c r="G232" s="27" t="s">
        <v>27</v>
      </c>
      <c r="H232" s="27" t="s">
        <v>17</v>
      </c>
      <c r="I232" s="27" t="s">
        <v>28</v>
      </c>
      <c r="J232" s="27">
        <v>1</v>
      </c>
      <c r="K232" s="23">
        <v>90.1</v>
      </c>
      <c r="L232" s="24">
        <v>90.1</v>
      </c>
      <c r="M232" s="25">
        <v>41487</v>
      </c>
    </row>
    <row r="233" spans="1:13">
      <c r="A233" s="20" t="s">
        <v>16</v>
      </c>
      <c r="B233" s="21" t="s">
        <v>17</v>
      </c>
      <c r="C233" s="27" t="s">
        <v>18</v>
      </c>
      <c r="D233" s="27" t="s">
        <v>149</v>
      </c>
      <c r="E233" s="27">
        <v>953300</v>
      </c>
      <c r="F233" s="27"/>
      <c r="G233" s="27" t="s">
        <v>30</v>
      </c>
      <c r="H233" s="27" t="s">
        <v>17</v>
      </c>
      <c r="I233" s="27" t="s">
        <v>23</v>
      </c>
      <c r="J233" s="27">
        <v>1</v>
      </c>
      <c r="K233" s="23">
        <v>91.52</v>
      </c>
      <c r="L233" s="24">
        <v>91.52</v>
      </c>
      <c r="M233" s="25">
        <v>41487</v>
      </c>
    </row>
    <row r="234" spans="1:13">
      <c r="A234" s="20" t="s">
        <v>16</v>
      </c>
      <c r="B234" s="21" t="s">
        <v>17</v>
      </c>
      <c r="C234" s="27" t="s">
        <v>18</v>
      </c>
      <c r="D234" s="27" t="s">
        <v>149</v>
      </c>
      <c r="E234" s="27">
        <v>953300</v>
      </c>
      <c r="F234" s="27"/>
      <c r="G234" s="27" t="s">
        <v>31</v>
      </c>
      <c r="H234" s="27" t="s">
        <v>17</v>
      </c>
      <c r="I234" s="27" t="s">
        <v>23</v>
      </c>
      <c r="J234" s="27">
        <v>1</v>
      </c>
      <c r="K234" s="23">
        <v>40.79</v>
      </c>
      <c r="L234" s="24">
        <v>40.79</v>
      </c>
      <c r="M234" s="25">
        <v>41487</v>
      </c>
    </row>
    <row r="235" spans="1:13">
      <c r="A235" s="20" t="s">
        <v>16</v>
      </c>
      <c r="B235" s="21" t="s">
        <v>17</v>
      </c>
      <c r="C235" s="27" t="s">
        <v>18</v>
      </c>
      <c r="D235" s="27" t="s">
        <v>149</v>
      </c>
      <c r="E235" s="27">
        <v>953300</v>
      </c>
      <c r="F235" s="27"/>
      <c r="G235" s="27" t="s">
        <v>34</v>
      </c>
      <c r="H235" s="27" t="s">
        <v>17</v>
      </c>
      <c r="I235" s="27" t="s">
        <v>23</v>
      </c>
      <c r="J235" s="27">
        <v>1</v>
      </c>
      <c r="K235" s="23">
        <v>109</v>
      </c>
      <c r="L235" s="24">
        <v>109</v>
      </c>
      <c r="M235" s="25">
        <v>41487</v>
      </c>
    </row>
    <row r="236" spans="1:13">
      <c r="A236" s="20" t="s">
        <v>16</v>
      </c>
      <c r="B236" s="21" t="s">
        <v>17</v>
      </c>
      <c r="C236" s="27" t="s">
        <v>18</v>
      </c>
      <c r="D236" s="27" t="s">
        <v>149</v>
      </c>
      <c r="E236" s="27">
        <v>953300</v>
      </c>
      <c r="F236" s="27"/>
      <c r="G236" s="27" t="s">
        <v>35</v>
      </c>
      <c r="H236" s="27" t="s">
        <v>17</v>
      </c>
      <c r="I236" s="27" t="s">
        <v>23</v>
      </c>
      <c r="J236" s="27">
        <v>1</v>
      </c>
      <c r="K236" s="23">
        <v>48</v>
      </c>
      <c r="L236" s="24">
        <v>48</v>
      </c>
      <c r="M236" s="25">
        <v>41487</v>
      </c>
    </row>
    <row r="237" spans="1:13">
      <c r="A237" s="20" t="s">
        <v>16</v>
      </c>
      <c r="B237" s="21" t="s">
        <v>17</v>
      </c>
      <c r="C237" s="27" t="s">
        <v>18</v>
      </c>
      <c r="D237" s="27" t="s">
        <v>149</v>
      </c>
      <c r="E237" s="27">
        <v>953300</v>
      </c>
      <c r="F237" s="27"/>
      <c r="G237" s="27" t="s">
        <v>106</v>
      </c>
      <c r="H237" s="27" t="s">
        <v>17</v>
      </c>
      <c r="I237" s="27" t="s">
        <v>23</v>
      </c>
      <c r="J237" s="27">
        <v>1</v>
      </c>
      <c r="K237" s="23">
        <v>67.150000000000006</v>
      </c>
      <c r="L237" s="24">
        <v>67.150000000000006</v>
      </c>
      <c r="M237" s="25">
        <v>41487</v>
      </c>
    </row>
    <row r="238" spans="1:13">
      <c r="A238" s="20" t="s">
        <v>16</v>
      </c>
      <c r="B238" s="21" t="s">
        <v>17</v>
      </c>
      <c r="C238" s="27" t="s">
        <v>18</v>
      </c>
      <c r="D238" s="27" t="s">
        <v>149</v>
      </c>
      <c r="E238" s="27">
        <v>953300</v>
      </c>
      <c r="F238" s="27"/>
      <c r="G238" s="27" t="s">
        <v>25</v>
      </c>
      <c r="H238" s="27" t="s">
        <v>17</v>
      </c>
      <c r="I238" s="27" t="s">
        <v>23</v>
      </c>
      <c r="J238" s="27">
        <v>6</v>
      </c>
      <c r="K238" s="23">
        <v>34.72</v>
      </c>
      <c r="L238" s="24">
        <v>208.32</v>
      </c>
      <c r="M238" s="25">
        <v>41487</v>
      </c>
    </row>
    <row r="239" spans="1:13">
      <c r="A239" s="20" t="s">
        <v>16</v>
      </c>
      <c r="B239" s="21" t="s">
        <v>17</v>
      </c>
      <c r="C239" s="27" t="s">
        <v>18</v>
      </c>
      <c r="D239" s="27" t="s">
        <v>150</v>
      </c>
      <c r="E239" s="27">
        <v>953300</v>
      </c>
      <c r="F239" s="27"/>
      <c r="G239" s="27" t="s">
        <v>29</v>
      </c>
      <c r="H239" s="27" t="s">
        <v>17</v>
      </c>
      <c r="I239" s="27" t="s">
        <v>23</v>
      </c>
      <c r="J239" s="27">
        <v>1</v>
      </c>
      <c r="K239" s="23">
        <v>44.17</v>
      </c>
      <c r="L239" s="24">
        <v>44.17</v>
      </c>
      <c r="M239" s="25">
        <v>41487</v>
      </c>
    </row>
    <row r="240" spans="1:13">
      <c r="A240" s="20" t="s">
        <v>16</v>
      </c>
      <c r="B240" s="21" t="s">
        <v>17</v>
      </c>
      <c r="C240" s="27" t="s">
        <v>18</v>
      </c>
      <c r="D240" s="27" t="s">
        <v>150</v>
      </c>
      <c r="E240" s="27">
        <v>953300</v>
      </c>
      <c r="F240" s="27"/>
      <c r="G240" s="27" t="s">
        <v>115</v>
      </c>
      <c r="H240" s="27" t="s">
        <v>17</v>
      </c>
      <c r="I240" s="27" t="s">
        <v>23</v>
      </c>
      <c r="J240" s="27">
        <v>1</v>
      </c>
      <c r="K240" s="23">
        <v>66.5</v>
      </c>
      <c r="L240" s="24">
        <v>66.5</v>
      </c>
      <c r="M240" s="25">
        <v>41487</v>
      </c>
    </row>
    <row r="241" spans="1:13">
      <c r="A241" s="20" t="s">
        <v>16</v>
      </c>
      <c r="B241" s="21" t="s">
        <v>17</v>
      </c>
      <c r="C241" s="27" t="s">
        <v>18</v>
      </c>
      <c r="D241" s="27" t="s">
        <v>150</v>
      </c>
      <c r="E241" s="27">
        <v>953300</v>
      </c>
      <c r="F241" s="27"/>
      <c r="G241" s="27" t="s">
        <v>31</v>
      </c>
      <c r="H241" s="27" t="s">
        <v>17</v>
      </c>
      <c r="I241" s="27" t="s">
        <v>23</v>
      </c>
      <c r="J241" s="27">
        <v>1</v>
      </c>
      <c r="K241" s="23">
        <v>40.79</v>
      </c>
      <c r="L241" s="24">
        <v>40.79</v>
      </c>
      <c r="M241" s="25">
        <v>41487</v>
      </c>
    </row>
    <row r="242" spans="1:13">
      <c r="A242" s="20" t="s">
        <v>16</v>
      </c>
      <c r="B242" s="21" t="s">
        <v>17</v>
      </c>
      <c r="C242" s="27" t="s">
        <v>18</v>
      </c>
      <c r="D242" s="27" t="s">
        <v>150</v>
      </c>
      <c r="E242" s="27">
        <v>953300</v>
      </c>
      <c r="F242" s="27"/>
      <c r="G242" s="27" t="s">
        <v>20</v>
      </c>
      <c r="H242" s="27" t="s">
        <v>17</v>
      </c>
      <c r="I242" s="27" t="s">
        <v>21</v>
      </c>
      <c r="J242" s="27">
        <v>1</v>
      </c>
      <c r="K242" s="23">
        <v>11.25</v>
      </c>
      <c r="L242" s="24">
        <v>11.25</v>
      </c>
      <c r="M242" s="25">
        <v>41487</v>
      </c>
    </row>
    <row r="243" spans="1:13">
      <c r="A243" s="20" t="s">
        <v>16</v>
      </c>
      <c r="B243" s="21" t="s">
        <v>17</v>
      </c>
      <c r="C243" s="27" t="s">
        <v>18</v>
      </c>
      <c r="D243" s="27" t="s">
        <v>150</v>
      </c>
      <c r="E243" s="27">
        <v>953300</v>
      </c>
      <c r="F243" s="27"/>
      <c r="G243" s="27" t="s">
        <v>22</v>
      </c>
      <c r="H243" s="27" t="s">
        <v>17</v>
      </c>
      <c r="I243" s="27" t="s">
        <v>23</v>
      </c>
      <c r="J243" s="27">
        <v>1</v>
      </c>
      <c r="K243" s="23">
        <v>48.7</v>
      </c>
      <c r="L243" s="24">
        <v>48.7</v>
      </c>
      <c r="M243" s="25">
        <v>41487</v>
      </c>
    </row>
    <row r="244" spans="1:13">
      <c r="A244" s="20" t="s">
        <v>16</v>
      </c>
      <c r="B244" s="21" t="s">
        <v>17</v>
      </c>
      <c r="C244" s="27" t="s">
        <v>18</v>
      </c>
      <c r="D244" s="27" t="s">
        <v>150</v>
      </c>
      <c r="E244" s="27">
        <v>953300</v>
      </c>
      <c r="F244" s="27"/>
      <c r="G244" s="27" t="s">
        <v>35</v>
      </c>
      <c r="H244" s="27" t="s">
        <v>17</v>
      </c>
      <c r="I244" s="27" t="s">
        <v>23</v>
      </c>
      <c r="J244" s="27">
        <v>1</v>
      </c>
      <c r="K244" s="23">
        <v>48</v>
      </c>
      <c r="L244" s="24">
        <v>48</v>
      </c>
      <c r="M244" s="25">
        <v>41487</v>
      </c>
    </row>
    <row r="245" spans="1:13">
      <c r="A245" s="20" t="s">
        <v>16</v>
      </c>
      <c r="B245" s="21" t="s">
        <v>17</v>
      </c>
      <c r="C245" s="27" t="s">
        <v>18</v>
      </c>
      <c r="D245" s="27" t="s">
        <v>150</v>
      </c>
      <c r="E245" s="27">
        <v>953300</v>
      </c>
      <c r="F245" s="27"/>
      <c r="G245" s="27" t="s">
        <v>122</v>
      </c>
      <c r="H245" s="27" t="s">
        <v>17</v>
      </c>
      <c r="I245" s="27" t="s">
        <v>23</v>
      </c>
      <c r="J245" s="27">
        <v>1</v>
      </c>
      <c r="K245" s="23">
        <v>75.599999999999994</v>
      </c>
      <c r="L245" s="24">
        <v>75.599999999999994</v>
      </c>
      <c r="M245" s="25">
        <v>41487</v>
      </c>
    </row>
    <row r="246" spans="1:13">
      <c r="A246" s="20" t="s">
        <v>16</v>
      </c>
      <c r="B246" s="21" t="s">
        <v>17</v>
      </c>
      <c r="C246" s="27" t="s">
        <v>18</v>
      </c>
      <c r="D246" s="27" t="s">
        <v>150</v>
      </c>
      <c r="E246" s="27">
        <v>953300</v>
      </c>
      <c r="F246" s="27"/>
      <c r="G246" s="27" t="s">
        <v>105</v>
      </c>
      <c r="H246" s="27" t="s">
        <v>17</v>
      </c>
      <c r="I246" s="27" t="s">
        <v>23</v>
      </c>
      <c r="J246" s="27">
        <v>1</v>
      </c>
      <c r="K246" s="23">
        <v>44.71</v>
      </c>
      <c r="L246" s="24">
        <v>44.71</v>
      </c>
      <c r="M246" s="25">
        <v>41487</v>
      </c>
    </row>
    <row r="247" spans="1:13">
      <c r="A247" s="20" t="s">
        <v>16</v>
      </c>
      <c r="B247" s="21" t="s">
        <v>17</v>
      </c>
      <c r="C247" s="27" t="s">
        <v>18</v>
      </c>
      <c r="D247" s="27" t="s">
        <v>150</v>
      </c>
      <c r="E247" s="27">
        <v>953300</v>
      </c>
      <c r="F247" s="27"/>
      <c r="G247" s="27" t="s">
        <v>106</v>
      </c>
      <c r="H247" s="27" t="s">
        <v>17</v>
      </c>
      <c r="I247" s="27" t="s">
        <v>23</v>
      </c>
      <c r="J247" s="27">
        <v>1</v>
      </c>
      <c r="K247" s="23">
        <v>67.150000000000006</v>
      </c>
      <c r="L247" s="24">
        <v>67.150000000000006</v>
      </c>
      <c r="M247" s="25">
        <v>41487</v>
      </c>
    </row>
    <row r="248" spans="1:13">
      <c r="A248" s="20" t="s">
        <v>16</v>
      </c>
      <c r="B248" s="21" t="s">
        <v>17</v>
      </c>
      <c r="C248" s="27" t="s">
        <v>18</v>
      </c>
      <c r="D248" s="27" t="s">
        <v>151</v>
      </c>
      <c r="E248" s="27">
        <v>953300</v>
      </c>
      <c r="F248" s="27"/>
      <c r="G248" s="27" t="s">
        <v>100</v>
      </c>
      <c r="H248" s="27" t="s">
        <v>17</v>
      </c>
      <c r="I248" s="27" t="s">
        <v>23</v>
      </c>
      <c r="J248" s="27">
        <v>1</v>
      </c>
      <c r="K248" s="23">
        <v>33.28</v>
      </c>
      <c r="L248" s="24">
        <v>33.28</v>
      </c>
      <c r="M248" s="25">
        <v>41487</v>
      </c>
    </row>
    <row r="249" spans="1:13">
      <c r="A249" s="20" t="s">
        <v>16</v>
      </c>
      <c r="B249" s="21" t="s">
        <v>17</v>
      </c>
      <c r="C249" s="27" t="s">
        <v>18</v>
      </c>
      <c r="D249" s="27" t="s">
        <v>151</v>
      </c>
      <c r="E249" s="27">
        <v>953300</v>
      </c>
      <c r="F249" s="27"/>
      <c r="G249" s="27" t="s">
        <v>126</v>
      </c>
      <c r="H249" s="27" t="s">
        <v>17</v>
      </c>
      <c r="I249" s="27" t="s">
        <v>23</v>
      </c>
      <c r="J249" s="27">
        <v>1</v>
      </c>
      <c r="K249" s="23">
        <v>8.3699999999999992</v>
      </c>
      <c r="L249" s="24">
        <v>8.3699999999999992</v>
      </c>
      <c r="M249" s="25">
        <v>41487</v>
      </c>
    </row>
    <row r="250" spans="1:13">
      <c r="A250" s="20" t="s">
        <v>16</v>
      </c>
      <c r="B250" s="21" t="s">
        <v>17</v>
      </c>
      <c r="C250" s="27" t="s">
        <v>18</v>
      </c>
      <c r="D250" s="27" t="s">
        <v>151</v>
      </c>
      <c r="E250" s="27">
        <v>953300</v>
      </c>
      <c r="F250" s="27"/>
      <c r="G250" s="27" t="s">
        <v>115</v>
      </c>
      <c r="H250" s="27" t="s">
        <v>17</v>
      </c>
      <c r="I250" s="27" t="s">
        <v>23</v>
      </c>
      <c r="J250" s="27">
        <v>1</v>
      </c>
      <c r="K250" s="23">
        <v>66.5</v>
      </c>
      <c r="L250" s="24">
        <v>66.5</v>
      </c>
      <c r="M250" s="25">
        <v>41487</v>
      </c>
    </row>
    <row r="251" spans="1:13">
      <c r="A251" s="20" t="s">
        <v>16</v>
      </c>
      <c r="B251" s="21" t="s">
        <v>17</v>
      </c>
      <c r="C251" s="27" t="s">
        <v>18</v>
      </c>
      <c r="D251" s="27" t="s">
        <v>151</v>
      </c>
      <c r="E251" s="27">
        <v>953300</v>
      </c>
      <c r="F251" s="27"/>
      <c r="G251" s="27" t="s">
        <v>20</v>
      </c>
      <c r="H251" s="27" t="s">
        <v>17</v>
      </c>
      <c r="I251" s="27" t="s">
        <v>21</v>
      </c>
      <c r="J251" s="27">
        <v>1</v>
      </c>
      <c r="K251" s="23">
        <v>11.25</v>
      </c>
      <c r="L251" s="24">
        <v>11.25</v>
      </c>
      <c r="M251" s="25">
        <v>41487</v>
      </c>
    </row>
    <row r="252" spans="1:13">
      <c r="A252" s="20" t="s">
        <v>16</v>
      </c>
      <c r="B252" s="21" t="s">
        <v>17</v>
      </c>
      <c r="C252" s="27" t="s">
        <v>18</v>
      </c>
      <c r="D252" s="27" t="s">
        <v>151</v>
      </c>
      <c r="E252" s="27">
        <v>953300</v>
      </c>
      <c r="F252" s="27"/>
      <c r="G252" s="27" t="s">
        <v>22</v>
      </c>
      <c r="H252" s="27" t="s">
        <v>17</v>
      </c>
      <c r="I252" s="27" t="s">
        <v>23</v>
      </c>
      <c r="J252" s="27">
        <v>2</v>
      </c>
      <c r="K252" s="23">
        <v>48.7</v>
      </c>
      <c r="L252" s="24">
        <v>97.4</v>
      </c>
      <c r="M252" s="25">
        <v>41487</v>
      </c>
    </row>
    <row r="253" spans="1:13">
      <c r="A253" s="20" t="s">
        <v>16</v>
      </c>
      <c r="B253" s="21" t="s">
        <v>17</v>
      </c>
      <c r="C253" s="27" t="s">
        <v>18</v>
      </c>
      <c r="D253" s="27" t="s">
        <v>151</v>
      </c>
      <c r="E253" s="27">
        <v>953300</v>
      </c>
      <c r="F253" s="27"/>
      <c r="G253" s="27" t="s">
        <v>119</v>
      </c>
      <c r="H253" s="27" t="s">
        <v>17</v>
      </c>
      <c r="I253" s="27" t="s">
        <v>23</v>
      </c>
      <c r="J253" s="27">
        <v>1</v>
      </c>
      <c r="K253" s="23">
        <v>4.57</v>
      </c>
      <c r="L253" s="24">
        <v>4.57</v>
      </c>
      <c r="M253" s="25">
        <v>41487</v>
      </c>
    </row>
    <row r="254" spans="1:13">
      <c r="A254" s="20" t="s">
        <v>16</v>
      </c>
      <c r="B254" s="21" t="s">
        <v>17</v>
      </c>
      <c r="C254" s="27" t="s">
        <v>18</v>
      </c>
      <c r="D254" s="27" t="s">
        <v>151</v>
      </c>
      <c r="E254" s="27">
        <v>953300</v>
      </c>
      <c r="F254" s="27"/>
      <c r="G254" s="27" t="s">
        <v>35</v>
      </c>
      <c r="H254" s="27" t="s">
        <v>17</v>
      </c>
      <c r="I254" s="27" t="s">
        <v>23</v>
      </c>
      <c r="J254" s="27">
        <v>1</v>
      </c>
      <c r="K254" s="23">
        <v>48</v>
      </c>
      <c r="L254" s="24">
        <v>48</v>
      </c>
      <c r="M254" s="25">
        <v>41487</v>
      </c>
    </row>
    <row r="255" spans="1:13">
      <c r="A255" s="20" t="s">
        <v>16</v>
      </c>
      <c r="B255" s="21" t="s">
        <v>17</v>
      </c>
      <c r="C255" s="27" t="s">
        <v>18</v>
      </c>
      <c r="D255" s="27" t="s">
        <v>151</v>
      </c>
      <c r="E255" s="27">
        <v>953300</v>
      </c>
      <c r="F255" s="27"/>
      <c r="G255" s="27" t="s">
        <v>122</v>
      </c>
      <c r="H255" s="27" t="s">
        <v>17</v>
      </c>
      <c r="I255" s="27" t="s">
        <v>23</v>
      </c>
      <c r="J255" s="27">
        <v>1</v>
      </c>
      <c r="K255" s="23">
        <v>75.599999999999994</v>
      </c>
      <c r="L255" s="24">
        <v>75.599999999999994</v>
      </c>
      <c r="M255" s="25">
        <v>41487</v>
      </c>
    </row>
    <row r="256" spans="1:13">
      <c r="A256" s="20" t="s">
        <v>16</v>
      </c>
      <c r="B256" s="21" t="s">
        <v>17</v>
      </c>
      <c r="C256" s="27" t="s">
        <v>18</v>
      </c>
      <c r="D256" s="27" t="s">
        <v>151</v>
      </c>
      <c r="E256" s="27">
        <v>953300</v>
      </c>
      <c r="F256" s="27"/>
      <c r="G256" s="27" t="s">
        <v>105</v>
      </c>
      <c r="H256" s="27" t="s">
        <v>17</v>
      </c>
      <c r="I256" s="27" t="s">
        <v>23</v>
      </c>
      <c r="J256" s="27">
        <v>1</v>
      </c>
      <c r="K256" s="23">
        <v>44.71</v>
      </c>
      <c r="L256" s="24">
        <v>44.71</v>
      </c>
      <c r="M256" s="25">
        <v>41487</v>
      </c>
    </row>
    <row r="257" spans="1:13">
      <c r="A257" s="20" t="s">
        <v>16</v>
      </c>
      <c r="B257" s="21" t="s">
        <v>17</v>
      </c>
      <c r="C257" s="27" t="s">
        <v>18</v>
      </c>
      <c r="D257" s="27" t="s">
        <v>151</v>
      </c>
      <c r="E257" s="27">
        <v>953300</v>
      </c>
      <c r="F257" s="27"/>
      <c r="G257" s="27" t="s">
        <v>106</v>
      </c>
      <c r="H257" s="27" t="s">
        <v>17</v>
      </c>
      <c r="I257" s="27" t="s">
        <v>23</v>
      </c>
      <c r="J257" s="27">
        <v>1</v>
      </c>
      <c r="K257" s="23">
        <v>67.150000000000006</v>
      </c>
      <c r="L257" s="24">
        <v>67.150000000000006</v>
      </c>
      <c r="M257" s="25">
        <v>41487</v>
      </c>
    </row>
    <row r="258" spans="1:13">
      <c r="A258" s="20" t="s">
        <v>16</v>
      </c>
      <c r="B258" s="21" t="s">
        <v>17</v>
      </c>
      <c r="C258" s="27" t="s">
        <v>18</v>
      </c>
      <c r="D258" s="27" t="s">
        <v>152</v>
      </c>
      <c r="E258" s="27">
        <v>953300</v>
      </c>
      <c r="F258" s="27"/>
      <c r="G258" s="27" t="s">
        <v>133</v>
      </c>
      <c r="H258" s="27" t="s">
        <v>17</v>
      </c>
      <c r="I258" s="27" t="s">
        <v>23</v>
      </c>
      <c r="J258" s="27">
        <v>2</v>
      </c>
      <c r="K258" s="23">
        <v>20.18</v>
      </c>
      <c r="L258" s="24">
        <v>40.36</v>
      </c>
      <c r="M258" s="25">
        <v>41487</v>
      </c>
    </row>
    <row r="259" spans="1:13">
      <c r="A259" s="20" t="s">
        <v>16</v>
      </c>
      <c r="B259" s="21" t="s">
        <v>17</v>
      </c>
      <c r="C259" s="27" t="s">
        <v>18</v>
      </c>
      <c r="D259" s="27" t="s">
        <v>152</v>
      </c>
      <c r="E259" s="27">
        <v>953300</v>
      </c>
      <c r="F259" s="27"/>
      <c r="G259" s="27" t="s">
        <v>29</v>
      </c>
      <c r="H259" s="27" t="s">
        <v>17</v>
      </c>
      <c r="I259" s="27" t="s">
        <v>23</v>
      </c>
      <c r="J259" s="27">
        <v>2</v>
      </c>
      <c r="K259" s="23">
        <v>44.17</v>
      </c>
      <c r="L259" s="24">
        <v>88.34</v>
      </c>
      <c r="M259" s="25">
        <v>41487</v>
      </c>
    </row>
    <row r="260" spans="1:13">
      <c r="A260" s="20" t="s">
        <v>16</v>
      </c>
      <c r="B260" s="21" t="s">
        <v>17</v>
      </c>
      <c r="C260" s="27" t="s">
        <v>18</v>
      </c>
      <c r="D260" s="27" t="s">
        <v>152</v>
      </c>
      <c r="E260" s="27">
        <v>953300</v>
      </c>
      <c r="F260" s="27"/>
      <c r="G260" s="27" t="s">
        <v>30</v>
      </c>
      <c r="H260" s="27" t="s">
        <v>17</v>
      </c>
      <c r="I260" s="27" t="s">
        <v>23</v>
      </c>
      <c r="J260" s="27">
        <v>1</v>
      </c>
      <c r="K260" s="23">
        <v>91.52</v>
      </c>
      <c r="L260" s="24">
        <v>91.52</v>
      </c>
      <c r="M260" s="25">
        <v>41487</v>
      </c>
    </row>
    <row r="261" spans="1:13">
      <c r="A261" s="20" t="s">
        <v>16</v>
      </c>
      <c r="B261" s="21" t="s">
        <v>17</v>
      </c>
      <c r="C261" s="27" t="s">
        <v>18</v>
      </c>
      <c r="D261" s="27" t="s">
        <v>152</v>
      </c>
      <c r="E261" s="27">
        <v>953300</v>
      </c>
      <c r="F261" s="27"/>
      <c r="G261" s="27" t="s">
        <v>115</v>
      </c>
      <c r="H261" s="27" t="s">
        <v>17</v>
      </c>
      <c r="I261" s="27" t="s">
        <v>23</v>
      </c>
      <c r="J261" s="27">
        <v>1</v>
      </c>
      <c r="K261" s="23">
        <v>66.5</v>
      </c>
      <c r="L261" s="24">
        <v>66.5</v>
      </c>
      <c r="M261" s="25">
        <v>41487</v>
      </c>
    </row>
    <row r="262" spans="1:13">
      <c r="A262" s="20" t="s">
        <v>16</v>
      </c>
      <c r="B262" s="21" t="s">
        <v>17</v>
      </c>
      <c r="C262" s="27" t="s">
        <v>18</v>
      </c>
      <c r="D262" s="27" t="s">
        <v>152</v>
      </c>
      <c r="E262" s="27">
        <v>953300</v>
      </c>
      <c r="F262" s="27"/>
      <c r="G262" s="27" t="s">
        <v>31</v>
      </c>
      <c r="H262" s="27" t="s">
        <v>17</v>
      </c>
      <c r="I262" s="27" t="s">
        <v>23</v>
      </c>
      <c r="J262" s="27">
        <v>1</v>
      </c>
      <c r="K262" s="23">
        <v>40.79</v>
      </c>
      <c r="L262" s="24">
        <v>40.79</v>
      </c>
      <c r="M262" s="25">
        <v>41487</v>
      </c>
    </row>
    <row r="263" spans="1:13">
      <c r="A263" s="20" t="s">
        <v>16</v>
      </c>
      <c r="B263" s="21" t="s">
        <v>17</v>
      </c>
      <c r="C263" s="27" t="s">
        <v>18</v>
      </c>
      <c r="D263" s="27" t="s">
        <v>152</v>
      </c>
      <c r="E263" s="27">
        <v>953300</v>
      </c>
      <c r="F263" s="27"/>
      <c r="G263" s="27" t="s">
        <v>20</v>
      </c>
      <c r="H263" s="27" t="s">
        <v>17</v>
      </c>
      <c r="I263" s="27" t="s">
        <v>21</v>
      </c>
      <c r="J263" s="27">
        <v>2</v>
      </c>
      <c r="K263" s="23">
        <v>11.25</v>
      </c>
      <c r="L263" s="24">
        <v>22.5</v>
      </c>
      <c r="M263" s="25">
        <v>41487</v>
      </c>
    </row>
    <row r="264" spans="1:13">
      <c r="A264" s="20" t="s">
        <v>16</v>
      </c>
      <c r="B264" s="21" t="s">
        <v>17</v>
      </c>
      <c r="C264" s="27" t="s">
        <v>18</v>
      </c>
      <c r="D264" s="27" t="s">
        <v>152</v>
      </c>
      <c r="E264" s="27">
        <v>953300</v>
      </c>
      <c r="F264" s="27"/>
      <c r="G264" s="27" t="s">
        <v>22</v>
      </c>
      <c r="H264" s="27" t="s">
        <v>17</v>
      </c>
      <c r="I264" s="27" t="s">
        <v>23</v>
      </c>
      <c r="J264" s="27">
        <v>2</v>
      </c>
      <c r="K264" s="23">
        <v>48.7</v>
      </c>
      <c r="L264" s="24">
        <v>97.4</v>
      </c>
      <c r="M264" s="25">
        <v>41487</v>
      </c>
    </row>
    <row r="265" spans="1:13">
      <c r="A265" s="20" t="s">
        <v>16</v>
      </c>
      <c r="B265" s="21" t="s">
        <v>17</v>
      </c>
      <c r="C265" s="27" t="s">
        <v>18</v>
      </c>
      <c r="D265" s="27" t="s">
        <v>152</v>
      </c>
      <c r="E265" s="27">
        <v>953300</v>
      </c>
      <c r="F265" s="27"/>
      <c r="G265" s="27" t="s">
        <v>35</v>
      </c>
      <c r="H265" s="27" t="s">
        <v>17</v>
      </c>
      <c r="I265" s="27" t="s">
        <v>23</v>
      </c>
      <c r="J265" s="27">
        <v>1</v>
      </c>
      <c r="K265" s="23">
        <v>48</v>
      </c>
      <c r="L265" s="24">
        <v>48</v>
      </c>
      <c r="M265" s="25">
        <v>41487</v>
      </c>
    </row>
    <row r="266" spans="1:13">
      <c r="A266" s="20" t="s">
        <v>16</v>
      </c>
      <c r="B266" s="21" t="s">
        <v>17</v>
      </c>
      <c r="C266" s="27" t="s">
        <v>18</v>
      </c>
      <c r="D266" s="27" t="s">
        <v>152</v>
      </c>
      <c r="E266" s="27">
        <v>953300</v>
      </c>
      <c r="F266" s="27"/>
      <c r="G266" s="27" t="s">
        <v>105</v>
      </c>
      <c r="H266" s="27" t="s">
        <v>17</v>
      </c>
      <c r="I266" s="27" t="s">
        <v>23</v>
      </c>
      <c r="J266" s="27">
        <v>1</v>
      </c>
      <c r="K266" s="23">
        <v>44.71</v>
      </c>
      <c r="L266" s="24">
        <v>44.71</v>
      </c>
      <c r="M266" s="25">
        <v>41487</v>
      </c>
    </row>
    <row r="267" spans="1:13">
      <c r="A267" s="20" t="s">
        <v>16</v>
      </c>
      <c r="B267" s="21" t="s">
        <v>17</v>
      </c>
      <c r="C267" s="27" t="s">
        <v>18</v>
      </c>
      <c r="D267" s="27" t="s">
        <v>152</v>
      </c>
      <c r="E267" s="27">
        <v>953300</v>
      </c>
      <c r="F267" s="27"/>
      <c r="G267" s="27" t="s">
        <v>25</v>
      </c>
      <c r="H267" s="27" t="s">
        <v>17</v>
      </c>
      <c r="I267" s="27" t="s">
        <v>23</v>
      </c>
      <c r="J267" s="27">
        <v>10</v>
      </c>
      <c r="K267" s="23">
        <v>34.72</v>
      </c>
      <c r="L267" s="24">
        <v>347.2</v>
      </c>
      <c r="M267" s="25">
        <v>41487</v>
      </c>
    </row>
    <row r="268" spans="1:13">
      <c r="A268" s="20" t="s">
        <v>16</v>
      </c>
      <c r="B268" s="21" t="s">
        <v>17</v>
      </c>
      <c r="C268" s="27" t="s">
        <v>18</v>
      </c>
      <c r="D268" s="27" t="s">
        <v>153</v>
      </c>
      <c r="E268" s="27">
        <v>953300</v>
      </c>
      <c r="F268" s="27"/>
      <c r="G268" s="27" t="s">
        <v>108</v>
      </c>
      <c r="H268" s="27" t="s">
        <v>17</v>
      </c>
      <c r="I268" s="27" t="s">
        <v>23</v>
      </c>
      <c r="J268" s="27">
        <v>2</v>
      </c>
      <c r="K268" s="23">
        <v>15.06</v>
      </c>
      <c r="L268" s="24">
        <v>30.12</v>
      </c>
      <c r="M268" s="25">
        <v>41487</v>
      </c>
    </row>
    <row r="269" spans="1:13">
      <c r="A269" s="20" t="s">
        <v>16</v>
      </c>
      <c r="B269" s="21" t="s">
        <v>17</v>
      </c>
      <c r="C269" s="27" t="s">
        <v>18</v>
      </c>
      <c r="D269" s="27" t="s">
        <v>153</v>
      </c>
      <c r="E269" s="27">
        <v>953300</v>
      </c>
      <c r="F269" s="27"/>
      <c r="G269" s="27" t="s">
        <v>29</v>
      </c>
      <c r="H269" s="27" t="s">
        <v>17</v>
      </c>
      <c r="I269" s="27" t="s">
        <v>23</v>
      </c>
      <c r="J269" s="27">
        <v>2</v>
      </c>
      <c r="K269" s="23">
        <v>44.17</v>
      </c>
      <c r="L269" s="24">
        <v>88.34</v>
      </c>
      <c r="M269" s="25">
        <v>41487</v>
      </c>
    </row>
    <row r="270" spans="1:13">
      <c r="A270" s="20" t="s">
        <v>16</v>
      </c>
      <c r="B270" s="21" t="s">
        <v>17</v>
      </c>
      <c r="C270" s="27" t="s">
        <v>18</v>
      </c>
      <c r="D270" s="27" t="s">
        <v>153</v>
      </c>
      <c r="E270" s="27">
        <v>953300</v>
      </c>
      <c r="F270" s="27"/>
      <c r="G270" s="27" t="s">
        <v>30</v>
      </c>
      <c r="H270" s="27" t="s">
        <v>17</v>
      </c>
      <c r="I270" s="27" t="s">
        <v>23</v>
      </c>
      <c r="J270" s="27">
        <v>2</v>
      </c>
      <c r="K270" s="23">
        <v>91.52</v>
      </c>
      <c r="L270" s="24">
        <v>183.04</v>
      </c>
      <c r="M270" s="25">
        <v>41487</v>
      </c>
    </row>
    <row r="271" spans="1:13">
      <c r="A271" s="20" t="s">
        <v>16</v>
      </c>
      <c r="B271" s="21" t="s">
        <v>17</v>
      </c>
      <c r="C271" s="27" t="s">
        <v>18</v>
      </c>
      <c r="D271" s="27" t="s">
        <v>153</v>
      </c>
      <c r="E271" s="27">
        <v>953300</v>
      </c>
      <c r="F271" s="27"/>
      <c r="G271" s="27" t="s">
        <v>22</v>
      </c>
      <c r="H271" s="27" t="s">
        <v>17</v>
      </c>
      <c r="I271" s="27" t="s">
        <v>23</v>
      </c>
      <c r="J271" s="27">
        <v>1</v>
      </c>
      <c r="K271" s="23">
        <v>48.7</v>
      </c>
      <c r="L271" s="24">
        <v>48.7</v>
      </c>
      <c r="M271" s="25">
        <v>41487</v>
      </c>
    </row>
    <row r="272" spans="1:13">
      <c r="A272" s="20" t="s">
        <v>16</v>
      </c>
      <c r="B272" s="21" t="s">
        <v>17</v>
      </c>
      <c r="C272" s="27" t="s">
        <v>18</v>
      </c>
      <c r="D272" s="27" t="s">
        <v>153</v>
      </c>
      <c r="E272" s="27">
        <v>953300</v>
      </c>
      <c r="F272" s="27"/>
      <c r="G272" s="27" t="s">
        <v>25</v>
      </c>
      <c r="H272" s="27" t="s">
        <v>17</v>
      </c>
      <c r="I272" s="27" t="s">
        <v>23</v>
      </c>
      <c r="J272" s="27">
        <v>4</v>
      </c>
      <c r="K272" s="23">
        <v>34.72</v>
      </c>
      <c r="L272" s="24">
        <v>138.88</v>
      </c>
      <c r="M272" s="25">
        <v>41487</v>
      </c>
    </row>
    <row r="273" spans="1:13">
      <c r="A273" s="20" t="s">
        <v>39</v>
      </c>
      <c r="B273" s="21" t="s">
        <v>17</v>
      </c>
      <c r="C273" s="26" t="s">
        <v>18</v>
      </c>
      <c r="D273" s="26" t="s">
        <v>40</v>
      </c>
      <c r="E273" s="27">
        <v>953300</v>
      </c>
      <c r="F273" s="27">
        <v>52151506</v>
      </c>
      <c r="G273" s="27" t="s">
        <v>41</v>
      </c>
      <c r="H273" s="27">
        <v>7</v>
      </c>
      <c r="I273" s="27" t="s">
        <v>42</v>
      </c>
      <c r="J273" s="27">
        <v>3</v>
      </c>
      <c r="K273" s="23">
        <v>29.99</v>
      </c>
      <c r="L273" s="24">
        <v>89.97</v>
      </c>
      <c r="M273" s="25">
        <v>41487</v>
      </c>
    </row>
    <row r="274" spans="1:13">
      <c r="A274" s="20" t="s">
        <v>39</v>
      </c>
      <c r="B274" s="21" t="s">
        <v>17</v>
      </c>
      <c r="C274" s="26" t="s">
        <v>18</v>
      </c>
      <c r="D274" s="26" t="s">
        <v>40</v>
      </c>
      <c r="E274" s="27">
        <v>953300</v>
      </c>
      <c r="F274" s="27">
        <v>52151506</v>
      </c>
      <c r="G274" s="27" t="s">
        <v>43</v>
      </c>
      <c r="H274" s="27">
        <v>8</v>
      </c>
      <c r="I274" s="27" t="s">
        <v>42</v>
      </c>
      <c r="J274" s="27"/>
      <c r="K274" s="23">
        <v>34.99</v>
      </c>
      <c r="L274" s="24">
        <v>0</v>
      </c>
      <c r="M274" s="25">
        <v>41487</v>
      </c>
    </row>
    <row r="275" spans="1:13">
      <c r="A275" s="20" t="s">
        <v>39</v>
      </c>
      <c r="B275" s="21" t="s">
        <v>17</v>
      </c>
      <c r="C275" s="26" t="s">
        <v>18</v>
      </c>
      <c r="D275" s="26" t="s">
        <v>40</v>
      </c>
      <c r="E275" s="27">
        <v>953300</v>
      </c>
      <c r="F275" s="27">
        <v>52151504</v>
      </c>
      <c r="G275" s="27" t="s">
        <v>44</v>
      </c>
      <c r="H275" s="27">
        <v>28</v>
      </c>
      <c r="I275" s="27" t="s">
        <v>42</v>
      </c>
      <c r="J275" s="27">
        <v>8</v>
      </c>
      <c r="K275" s="23">
        <v>26.75</v>
      </c>
      <c r="L275" s="24">
        <v>214</v>
      </c>
      <c r="M275" s="25">
        <v>41487</v>
      </c>
    </row>
    <row r="276" spans="1:13">
      <c r="A276" s="20" t="s">
        <v>39</v>
      </c>
      <c r="B276" s="21" t="s">
        <v>17</v>
      </c>
      <c r="C276" s="26" t="s">
        <v>18</v>
      </c>
      <c r="D276" s="26" t="s">
        <v>40</v>
      </c>
      <c r="E276" s="27">
        <v>953300</v>
      </c>
      <c r="F276" s="27">
        <v>52151504</v>
      </c>
      <c r="G276" s="27" t="s">
        <v>45</v>
      </c>
      <c r="H276" s="27">
        <v>57</v>
      </c>
      <c r="I276" s="27" t="s">
        <v>42</v>
      </c>
      <c r="J276" s="27">
        <v>6</v>
      </c>
      <c r="K276" s="23">
        <v>26.5</v>
      </c>
      <c r="L276" s="24">
        <v>159</v>
      </c>
      <c r="M276" s="25">
        <v>41487</v>
      </c>
    </row>
    <row r="277" spans="1:13">
      <c r="A277" s="20" t="s">
        <v>39</v>
      </c>
      <c r="B277" s="21" t="s">
        <v>17</v>
      </c>
      <c r="C277" s="26" t="s">
        <v>18</v>
      </c>
      <c r="D277" s="26" t="s">
        <v>40</v>
      </c>
      <c r="E277" s="27">
        <v>953300</v>
      </c>
      <c r="F277" s="27">
        <v>52151504</v>
      </c>
      <c r="G277" s="27" t="s">
        <v>46</v>
      </c>
      <c r="H277" s="27">
        <v>29</v>
      </c>
      <c r="I277" s="27" t="s">
        <v>42</v>
      </c>
      <c r="J277" s="27">
        <v>5</v>
      </c>
      <c r="K277" s="23">
        <v>38.979999999999997</v>
      </c>
      <c r="L277" s="24">
        <v>194.9</v>
      </c>
      <c r="M277" s="25">
        <v>41487</v>
      </c>
    </row>
    <row r="278" spans="1:13">
      <c r="A278" s="20" t="s">
        <v>39</v>
      </c>
      <c r="B278" s="21" t="s">
        <v>17</v>
      </c>
      <c r="C278" s="26" t="s">
        <v>18</v>
      </c>
      <c r="D278" s="26" t="s">
        <v>40</v>
      </c>
      <c r="E278" s="27">
        <v>953300</v>
      </c>
      <c r="F278" s="27">
        <v>52151504</v>
      </c>
      <c r="G278" s="27" t="s">
        <v>47</v>
      </c>
      <c r="H278" s="27">
        <v>58</v>
      </c>
      <c r="I278" s="27" t="s">
        <v>42</v>
      </c>
      <c r="J278" s="27">
        <v>21</v>
      </c>
      <c r="K278" s="23">
        <v>35.69</v>
      </c>
      <c r="L278" s="24">
        <v>749.49</v>
      </c>
      <c r="M278" s="25">
        <v>41487</v>
      </c>
    </row>
    <row r="279" spans="1:13">
      <c r="A279" s="20" t="s">
        <v>39</v>
      </c>
      <c r="B279" s="21" t="s">
        <v>17</v>
      </c>
      <c r="C279" s="26" t="s">
        <v>18</v>
      </c>
      <c r="D279" s="26" t="s">
        <v>40</v>
      </c>
      <c r="E279" s="27">
        <v>953300</v>
      </c>
      <c r="F279" s="27">
        <v>52151504</v>
      </c>
      <c r="G279" s="27" t="s">
        <v>48</v>
      </c>
      <c r="H279" s="27">
        <v>30</v>
      </c>
      <c r="I279" s="27" t="s">
        <v>42</v>
      </c>
      <c r="J279" s="27">
        <v>2</v>
      </c>
      <c r="K279" s="23">
        <v>42.5</v>
      </c>
      <c r="L279" s="24">
        <v>85</v>
      </c>
      <c r="M279" s="25">
        <v>41487</v>
      </c>
    </row>
    <row r="280" spans="1:13">
      <c r="A280" s="20" t="s">
        <v>39</v>
      </c>
      <c r="B280" s="21" t="s">
        <v>17</v>
      </c>
      <c r="C280" s="26" t="s">
        <v>18</v>
      </c>
      <c r="D280" s="26" t="s">
        <v>40</v>
      </c>
      <c r="E280" s="27">
        <v>953300</v>
      </c>
      <c r="F280" s="27">
        <v>52151504</v>
      </c>
      <c r="G280" s="27" t="s">
        <v>49</v>
      </c>
      <c r="H280" s="27">
        <v>31</v>
      </c>
      <c r="I280" s="27" t="s">
        <v>42</v>
      </c>
      <c r="J280" s="27">
        <v>14</v>
      </c>
      <c r="K280" s="23">
        <v>53.98</v>
      </c>
      <c r="L280" s="24">
        <v>755.72</v>
      </c>
      <c r="M280" s="25">
        <v>41487</v>
      </c>
    </row>
    <row r="281" spans="1:13">
      <c r="A281" s="20" t="s">
        <v>39</v>
      </c>
      <c r="B281" s="21" t="s">
        <v>17</v>
      </c>
      <c r="C281" s="26" t="s">
        <v>18</v>
      </c>
      <c r="D281" s="26" t="s">
        <v>40</v>
      </c>
      <c r="E281" s="27">
        <v>953300</v>
      </c>
      <c r="F281" s="27">
        <v>52151506</v>
      </c>
      <c r="G281" s="27" t="s">
        <v>50</v>
      </c>
      <c r="H281" s="27">
        <v>19</v>
      </c>
      <c r="I281" s="27" t="s">
        <v>42</v>
      </c>
      <c r="J281" s="27">
        <v>20</v>
      </c>
      <c r="K281" s="23">
        <v>31.89</v>
      </c>
      <c r="L281" s="24">
        <v>637.79999999999995</v>
      </c>
      <c r="M281" s="25">
        <v>41487</v>
      </c>
    </row>
    <row r="282" spans="1:13">
      <c r="A282" s="20" t="s">
        <v>39</v>
      </c>
      <c r="B282" s="21" t="s">
        <v>17</v>
      </c>
      <c r="C282" s="26" t="s">
        <v>18</v>
      </c>
      <c r="D282" s="26" t="s">
        <v>40</v>
      </c>
      <c r="E282" s="27">
        <v>953300</v>
      </c>
      <c r="F282" s="27">
        <v>52151506</v>
      </c>
      <c r="G282" s="27" t="s">
        <v>51</v>
      </c>
      <c r="H282" s="27">
        <v>20</v>
      </c>
      <c r="I282" s="27" t="s">
        <v>42</v>
      </c>
      <c r="J282" s="27">
        <v>15</v>
      </c>
      <c r="K282" s="23">
        <v>29.95</v>
      </c>
      <c r="L282" s="24">
        <v>449.25</v>
      </c>
      <c r="M282" s="25">
        <v>41487</v>
      </c>
    </row>
    <row r="283" spans="1:13">
      <c r="A283" s="20" t="s">
        <v>39</v>
      </c>
      <c r="B283" s="21" t="s">
        <v>17</v>
      </c>
      <c r="C283" s="26" t="s">
        <v>18</v>
      </c>
      <c r="D283" s="26" t="s">
        <v>40</v>
      </c>
      <c r="E283" s="27">
        <v>953300</v>
      </c>
      <c r="F283" s="27">
        <v>52151504</v>
      </c>
      <c r="G283" s="27" t="s">
        <v>52</v>
      </c>
      <c r="H283" s="27">
        <v>59</v>
      </c>
      <c r="I283" s="27" t="s">
        <v>42</v>
      </c>
      <c r="J283" s="27">
        <v>2</v>
      </c>
      <c r="K283" s="23">
        <v>16.5</v>
      </c>
      <c r="L283" s="24">
        <v>33</v>
      </c>
      <c r="M283" s="25">
        <v>41487</v>
      </c>
    </row>
    <row r="284" spans="1:13">
      <c r="A284" s="20" t="s">
        <v>39</v>
      </c>
      <c r="B284" s="21" t="s">
        <v>17</v>
      </c>
      <c r="C284" s="26" t="s">
        <v>18</v>
      </c>
      <c r="D284" s="26" t="s">
        <v>40</v>
      </c>
      <c r="E284" s="27">
        <v>953300</v>
      </c>
      <c r="F284" s="27">
        <v>52151502</v>
      </c>
      <c r="G284" s="27" t="s">
        <v>53</v>
      </c>
      <c r="H284" s="27">
        <v>73</v>
      </c>
      <c r="I284" s="27" t="s">
        <v>42</v>
      </c>
      <c r="J284" s="27">
        <v>1</v>
      </c>
      <c r="K284" s="23">
        <v>13.45</v>
      </c>
      <c r="L284" s="24">
        <v>13.45</v>
      </c>
      <c r="M284" s="25">
        <v>41487</v>
      </c>
    </row>
    <row r="285" spans="1:13">
      <c r="A285" s="20" t="s">
        <v>39</v>
      </c>
      <c r="B285" s="21" t="s">
        <v>17</v>
      </c>
      <c r="C285" s="26" t="s">
        <v>18</v>
      </c>
      <c r="D285" s="26" t="s">
        <v>40</v>
      </c>
      <c r="E285" s="27">
        <v>953300</v>
      </c>
      <c r="F285" s="27">
        <v>60121134</v>
      </c>
      <c r="G285" s="27" t="s">
        <v>54</v>
      </c>
      <c r="H285" s="27">
        <v>43</v>
      </c>
      <c r="I285" s="27" t="s">
        <v>42</v>
      </c>
      <c r="J285" s="27">
        <v>4</v>
      </c>
      <c r="K285" s="23">
        <v>44.99</v>
      </c>
      <c r="L285" s="24">
        <v>179.96</v>
      </c>
      <c r="M285" s="25">
        <v>41487</v>
      </c>
    </row>
    <row r="286" spans="1:13">
      <c r="A286" s="20" t="s">
        <v>39</v>
      </c>
      <c r="B286" s="21" t="s">
        <v>17</v>
      </c>
      <c r="C286" s="26" t="s">
        <v>18</v>
      </c>
      <c r="D286" s="26" t="s">
        <v>40</v>
      </c>
      <c r="E286" s="27">
        <v>953300</v>
      </c>
      <c r="F286" s="27">
        <v>14111705</v>
      </c>
      <c r="G286" s="27" t="s">
        <v>55</v>
      </c>
      <c r="H286" s="27">
        <v>66</v>
      </c>
      <c r="I286" s="27" t="s">
        <v>42</v>
      </c>
      <c r="J286" s="27">
        <v>1</v>
      </c>
      <c r="K286" s="23">
        <v>23.2</v>
      </c>
      <c r="L286" s="24">
        <v>23.2</v>
      </c>
      <c r="M286" s="25">
        <v>41487</v>
      </c>
    </row>
    <row r="287" spans="1:13">
      <c r="A287" s="20" t="s">
        <v>39</v>
      </c>
      <c r="B287" s="21" t="s">
        <v>17</v>
      </c>
      <c r="C287" s="26" t="s">
        <v>18</v>
      </c>
      <c r="D287" s="26" t="s">
        <v>40</v>
      </c>
      <c r="E287" s="27">
        <v>953300</v>
      </c>
      <c r="F287" s="27">
        <v>52151506</v>
      </c>
      <c r="G287" s="27" t="s">
        <v>56</v>
      </c>
      <c r="H287" s="27">
        <v>77</v>
      </c>
      <c r="I287" s="27" t="s">
        <v>42</v>
      </c>
      <c r="J287" s="27">
        <v>1</v>
      </c>
      <c r="K287" s="23">
        <v>22.95</v>
      </c>
      <c r="L287" s="24">
        <v>22.95</v>
      </c>
      <c r="M287" s="25">
        <v>41487</v>
      </c>
    </row>
    <row r="288" spans="1:13">
      <c r="A288" s="20" t="s">
        <v>39</v>
      </c>
      <c r="B288" s="21" t="s">
        <v>17</v>
      </c>
      <c r="C288" s="26" t="s">
        <v>18</v>
      </c>
      <c r="D288" s="26" t="s">
        <v>40</v>
      </c>
      <c r="E288" s="27">
        <v>953300</v>
      </c>
      <c r="F288" s="27">
        <v>47121701</v>
      </c>
      <c r="G288" s="27" t="s">
        <v>57</v>
      </c>
      <c r="H288" s="27">
        <v>14</v>
      </c>
      <c r="I288" s="27" t="s">
        <v>42</v>
      </c>
      <c r="J288" s="27">
        <v>54</v>
      </c>
      <c r="K288" s="23">
        <v>21.65</v>
      </c>
      <c r="L288" s="24">
        <v>1169.0999999999999</v>
      </c>
      <c r="M288" s="25">
        <v>41487</v>
      </c>
    </row>
    <row r="289" spans="1:13">
      <c r="A289" s="20" t="s">
        <v>39</v>
      </c>
      <c r="B289" s="21" t="s">
        <v>17</v>
      </c>
      <c r="C289" s="26" t="s">
        <v>18</v>
      </c>
      <c r="D289" s="26" t="s">
        <v>40</v>
      </c>
      <c r="E289" s="27">
        <v>953300</v>
      </c>
      <c r="F289" s="27">
        <v>14121806</v>
      </c>
      <c r="G289" s="27" t="s">
        <v>58</v>
      </c>
      <c r="H289" s="27">
        <v>38</v>
      </c>
      <c r="I289" s="27" t="s">
        <v>42</v>
      </c>
      <c r="J289" s="27"/>
      <c r="K289" s="23">
        <v>37.4</v>
      </c>
      <c r="L289" s="24">
        <v>0</v>
      </c>
      <c r="M289" s="25">
        <v>41487</v>
      </c>
    </row>
    <row r="290" spans="1:13">
      <c r="A290" s="20" t="s">
        <v>39</v>
      </c>
      <c r="B290" s="21" t="s">
        <v>17</v>
      </c>
      <c r="C290" s="26" t="s">
        <v>18</v>
      </c>
      <c r="D290" s="26" t="s">
        <v>40</v>
      </c>
      <c r="E290" s="27">
        <v>953300</v>
      </c>
      <c r="F290" s="27">
        <v>52151503</v>
      </c>
      <c r="G290" s="27" t="s">
        <v>59</v>
      </c>
      <c r="H290" s="27">
        <v>33</v>
      </c>
      <c r="I290" s="27" t="s">
        <v>42</v>
      </c>
      <c r="J290" s="27"/>
      <c r="K290" s="23">
        <v>7.65</v>
      </c>
      <c r="L290" s="24">
        <v>0</v>
      </c>
      <c r="M290" s="25">
        <v>41487</v>
      </c>
    </row>
    <row r="291" spans="1:13">
      <c r="A291" s="20" t="s">
        <v>39</v>
      </c>
      <c r="B291" s="21" t="s">
        <v>17</v>
      </c>
      <c r="C291" s="26" t="s">
        <v>18</v>
      </c>
      <c r="D291" s="26" t="s">
        <v>40</v>
      </c>
      <c r="E291" s="27">
        <v>953300</v>
      </c>
      <c r="F291" s="27">
        <v>52151503</v>
      </c>
      <c r="G291" s="27" t="s">
        <v>60</v>
      </c>
      <c r="H291" s="27">
        <v>35</v>
      </c>
      <c r="I291" s="27" t="s">
        <v>42</v>
      </c>
      <c r="J291" s="27"/>
      <c r="K291" s="23">
        <v>7.65</v>
      </c>
      <c r="L291" s="24">
        <v>0</v>
      </c>
      <c r="M291" s="25">
        <v>41487</v>
      </c>
    </row>
    <row r="292" spans="1:13">
      <c r="A292" s="20" t="s">
        <v>39</v>
      </c>
      <c r="B292" s="21" t="s">
        <v>17</v>
      </c>
      <c r="C292" s="26" t="s">
        <v>18</v>
      </c>
      <c r="D292" s="26" t="s">
        <v>40</v>
      </c>
      <c r="E292" s="27">
        <v>953300</v>
      </c>
      <c r="F292" s="27">
        <v>52151504</v>
      </c>
      <c r="G292" s="27" t="s">
        <v>61</v>
      </c>
      <c r="H292" s="27">
        <v>27</v>
      </c>
      <c r="I292" s="27" t="s">
        <v>42</v>
      </c>
      <c r="J292" s="27"/>
      <c r="K292" s="23">
        <v>42.25</v>
      </c>
      <c r="L292" s="24">
        <v>0</v>
      </c>
      <c r="M292" s="25">
        <v>41487</v>
      </c>
    </row>
    <row r="293" spans="1:13">
      <c r="A293" s="20" t="s">
        <v>39</v>
      </c>
      <c r="B293" s="21" t="s">
        <v>17</v>
      </c>
      <c r="C293" s="26" t="s">
        <v>18</v>
      </c>
      <c r="D293" s="26" t="s">
        <v>40</v>
      </c>
      <c r="E293" s="27">
        <v>953300</v>
      </c>
      <c r="F293" s="27">
        <v>52151504</v>
      </c>
      <c r="G293" s="27" t="s">
        <v>154</v>
      </c>
      <c r="H293" s="27">
        <v>26</v>
      </c>
      <c r="I293" s="27" t="s">
        <v>42</v>
      </c>
      <c r="J293" s="27">
        <v>1</v>
      </c>
      <c r="K293" s="23">
        <v>41.29</v>
      </c>
      <c r="L293" s="24">
        <v>41.29</v>
      </c>
      <c r="M293" s="25">
        <v>41487</v>
      </c>
    </row>
    <row r="294" spans="1:13">
      <c r="A294" s="20" t="s">
        <v>39</v>
      </c>
      <c r="B294" s="21" t="s">
        <v>17</v>
      </c>
      <c r="C294" s="26" t="s">
        <v>18</v>
      </c>
      <c r="D294" s="26" t="s">
        <v>40</v>
      </c>
      <c r="E294" s="27">
        <v>953300</v>
      </c>
      <c r="F294" s="27">
        <v>52151504</v>
      </c>
      <c r="G294" s="27" t="s">
        <v>62</v>
      </c>
      <c r="H294" s="27">
        <v>24</v>
      </c>
      <c r="I294" s="27" t="s">
        <v>42</v>
      </c>
      <c r="J294" s="27">
        <v>11</v>
      </c>
      <c r="K294" s="23">
        <v>32.5</v>
      </c>
      <c r="L294" s="24">
        <v>357.5</v>
      </c>
      <c r="M294" s="25">
        <v>41487</v>
      </c>
    </row>
    <row r="295" spans="1:13">
      <c r="A295" s="20" t="s">
        <v>39</v>
      </c>
      <c r="B295" s="21" t="s">
        <v>17</v>
      </c>
      <c r="C295" s="26" t="s">
        <v>18</v>
      </c>
      <c r="D295" s="26" t="s">
        <v>40</v>
      </c>
      <c r="E295" s="27">
        <v>953300</v>
      </c>
      <c r="F295" s="27">
        <v>52151504</v>
      </c>
      <c r="G295" s="27" t="s">
        <v>63</v>
      </c>
      <c r="H295" s="27">
        <v>25</v>
      </c>
      <c r="I295" s="27" t="s">
        <v>42</v>
      </c>
      <c r="J295" s="27">
        <v>1</v>
      </c>
      <c r="K295" s="23">
        <v>16.72</v>
      </c>
      <c r="L295" s="24">
        <v>16.72</v>
      </c>
      <c r="M295" s="25">
        <v>41487</v>
      </c>
    </row>
    <row r="296" spans="1:13">
      <c r="A296" s="20" t="s">
        <v>39</v>
      </c>
      <c r="B296" s="21" t="s">
        <v>17</v>
      </c>
      <c r="C296" s="26" t="s">
        <v>18</v>
      </c>
      <c r="D296" s="26" t="s">
        <v>40</v>
      </c>
      <c r="E296" s="27">
        <v>953300</v>
      </c>
      <c r="F296" s="27">
        <v>52151506</v>
      </c>
      <c r="G296" s="27" t="s">
        <v>64</v>
      </c>
      <c r="H296" s="27">
        <v>21</v>
      </c>
      <c r="I296" s="27" t="s">
        <v>42</v>
      </c>
      <c r="J296" s="27">
        <v>7</v>
      </c>
      <c r="K296" s="23">
        <v>12.99</v>
      </c>
      <c r="L296" s="24">
        <v>90.93</v>
      </c>
      <c r="M296" s="25">
        <v>41487</v>
      </c>
    </row>
    <row r="297" spans="1:13">
      <c r="A297" s="20" t="s">
        <v>39</v>
      </c>
      <c r="B297" s="21" t="s">
        <v>17</v>
      </c>
      <c r="C297" s="26" t="s">
        <v>18</v>
      </c>
      <c r="D297" s="26" t="s">
        <v>40</v>
      </c>
      <c r="E297" s="27">
        <v>953300</v>
      </c>
      <c r="F297" s="27">
        <v>52151504</v>
      </c>
      <c r="G297" s="27" t="s">
        <v>65</v>
      </c>
      <c r="H297" s="27">
        <v>64</v>
      </c>
      <c r="I297" s="27" t="s">
        <v>42</v>
      </c>
      <c r="J297" s="27">
        <v>2</v>
      </c>
      <c r="K297" s="23">
        <v>13.98</v>
      </c>
      <c r="L297" s="24">
        <v>27.96</v>
      </c>
      <c r="M297" s="25">
        <v>41487</v>
      </c>
    </row>
    <row r="298" spans="1:13">
      <c r="A298" s="20" t="s">
        <v>39</v>
      </c>
      <c r="B298" s="21" t="s">
        <v>17</v>
      </c>
      <c r="C298" s="26" t="s">
        <v>18</v>
      </c>
      <c r="D298" s="26" t="s">
        <v>40</v>
      </c>
      <c r="E298" s="27">
        <v>953300</v>
      </c>
      <c r="F298" s="27">
        <v>52151504</v>
      </c>
      <c r="G298" s="27" t="s">
        <v>66</v>
      </c>
      <c r="H298" s="27">
        <v>60</v>
      </c>
      <c r="I298" s="27" t="s">
        <v>42</v>
      </c>
      <c r="J298" s="27"/>
      <c r="K298" s="23">
        <v>12.99</v>
      </c>
      <c r="L298" s="24">
        <v>0</v>
      </c>
      <c r="M298" s="25">
        <v>41487</v>
      </c>
    </row>
    <row r="299" spans="1:13">
      <c r="A299" s="20" t="s">
        <v>39</v>
      </c>
      <c r="B299" s="21" t="s">
        <v>17</v>
      </c>
      <c r="C299" s="26" t="s">
        <v>18</v>
      </c>
      <c r="D299" s="26" t="s">
        <v>40</v>
      </c>
      <c r="E299" s="27">
        <v>953300</v>
      </c>
      <c r="F299" s="27">
        <v>48102108</v>
      </c>
      <c r="G299" s="27" t="s">
        <v>67</v>
      </c>
      <c r="H299" s="27">
        <v>42</v>
      </c>
      <c r="I299" s="27" t="s">
        <v>42</v>
      </c>
      <c r="J299" s="27">
        <v>17</v>
      </c>
      <c r="K299" s="23">
        <v>19.989999999999998</v>
      </c>
      <c r="L299" s="24">
        <v>339.83</v>
      </c>
      <c r="M299" s="25">
        <v>41487</v>
      </c>
    </row>
    <row r="300" spans="1:13">
      <c r="A300" s="20" t="s">
        <v>39</v>
      </c>
      <c r="B300" s="21" t="s">
        <v>17</v>
      </c>
      <c r="C300" s="26" t="s">
        <v>18</v>
      </c>
      <c r="D300" s="26" t="s">
        <v>40</v>
      </c>
      <c r="E300" s="27">
        <v>953300</v>
      </c>
      <c r="F300" s="27">
        <v>48102109</v>
      </c>
      <c r="G300" s="27" t="s">
        <v>68</v>
      </c>
      <c r="H300" s="27">
        <v>39</v>
      </c>
      <c r="I300" s="27" t="s">
        <v>42</v>
      </c>
      <c r="J300" s="27"/>
      <c r="K300" s="23">
        <v>9.25</v>
      </c>
      <c r="L300" s="24">
        <v>0</v>
      </c>
      <c r="M300" s="25">
        <v>41487</v>
      </c>
    </row>
    <row r="301" spans="1:13">
      <c r="A301" s="20" t="s">
        <v>39</v>
      </c>
      <c r="B301" s="21" t="s">
        <v>17</v>
      </c>
      <c r="C301" s="26" t="s">
        <v>18</v>
      </c>
      <c r="D301" s="26" t="s">
        <v>40</v>
      </c>
      <c r="E301" s="27">
        <v>953300</v>
      </c>
      <c r="F301" s="27">
        <v>48102109</v>
      </c>
      <c r="G301" s="27" t="s">
        <v>69</v>
      </c>
      <c r="H301" s="27">
        <v>40</v>
      </c>
      <c r="I301" s="27" t="s">
        <v>42</v>
      </c>
      <c r="J301" s="27">
        <v>12</v>
      </c>
      <c r="K301" s="23">
        <v>12.75</v>
      </c>
      <c r="L301" s="24">
        <v>153</v>
      </c>
      <c r="M301" s="25">
        <v>41487</v>
      </c>
    </row>
    <row r="302" spans="1:13">
      <c r="A302" s="20" t="s">
        <v>39</v>
      </c>
      <c r="B302" s="21" t="s">
        <v>17</v>
      </c>
      <c r="C302" s="26" t="s">
        <v>18</v>
      </c>
      <c r="D302" s="26" t="s">
        <v>40</v>
      </c>
      <c r="E302" s="27">
        <v>953300</v>
      </c>
      <c r="F302" s="27">
        <v>48102109</v>
      </c>
      <c r="G302" s="27" t="s">
        <v>70</v>
      </c>
      <c r="H302" s="27">
        <v>41</v>
      </c>
      <c r="I302" s="27" t="s">
        <v>42</v>
      </c>
      <c r="J302" s="27"/>
      <c r="K302" s="23">
        <v>19.829999999999998</v>
      </c>
      <c r="L302" s="24">
        <v>0</v>
      </c>
      <c r="M302" s="25">
        <v>41487</v>
      </c>
    </row>
    <row r="303" spans="1:13">
      <c r="A303" s="20" t="s">
        <v>39</v>
      </c>
      <c r="B303" s="21" t="s">
        <v>17</v>
      </c>
      <c r="C303" s="26" t="s">
        <v>18</v>
      </c>
      <c r="D303" s="26" t="s">
        <v>40</v>
      </c>
      <c r="E303" s="27">
        <v>953300</v>
      </c>
      <c r="F303" s="27">
        <v>14111705</v>
      </c>
      <c r="G303" s="27" t="s">
        <v>71</v>
      </c>
      <c r="H303" s="27">
        <v>72</v>
      </c>
      <c r="I303" s="27" t="s">
        <v>42</v>
      </c>
      <c r="J303" s="27"/>
      <c r="K303" s="23">
        <v>59.45</v>
      </c>
      <c r="L303" s="24">
        <v>0</v>
      </c>
      <c r="M303" s="25">
        <v>41487</v>
      </c>
    </row>
    <row r="304" spans="1:13">
      <c r="A304" s="20" t="s">
        <v>39</v>
      </c>
      <c r="B304" s="21" t="s">
        <v>17</v>
      </c>
      <c r="C304" s="26" t="s">
        <v>18</v>
      </c>
      <c r="D304" s="26" t="s">
        <v>40</v>
      </c>
      <c r="E304" s="27">
        <v>953300</v>
      </c>
      <c r="F304" s="27">
        <v>52151506</v>
      </c>
      <c r="G304" s="27" t="s">
        <v>72</v>
      </c>
      <c r="H304" s="27">
        <v>76</v>
      </c>
      <c r="I304" s="27" t="s">
        <v>42</v>
      </c>
      <c r="J304" s="27">
        <v>1</v>
      </c>
      <c r="K304" s="23">
        <v>30.75</v>
      </c>
      <c r="L304" s="24">
        <v>30.75</v>
      </c>
      <c r="M304" s="25">
        <v>41487</v>
      </c>
    </row>
    <row r="305" spans="1:13">
      <c r="A305" s="20" t="s">
        <v>39</v>
      </c>
      <c r="B305" s="21" t="s">
        <v>17</v>
      </c>
      <c r="C305" s="26" t="s">
        <v>18</v>
      </c>
      <c r="D305" s="26" t="s">
        <v>40</v>
      </c>
      <c r="E305" s="27">
        <v>953300</v>
      </c>
      <c r="F305" s="27">
        <v>52151506</v>
      </c>
      <c r="G305" s="27" t="s">
        <v>73</v>
      </c>
      <c r="H305" s="27">
        <v>84</v>
      </c>
      <c r="I305" s="27" t="s">
        <v>42</v>
      </c>
      <c r="J305" s="27"/>
      <c r="K305" s="23">
        <v>18.559999999999999</v>
      </c>
      <c r="L305" s="24">
        <v>0</v>
      </c>
      <c r="M305" s="25">
        <v>41487</v>
      </c>
    </row>
    <row r="306" spans="1:13">
      <c r="A306" s="20" t="s">
        <v>39</v>
      </c>
      <c r="B306" s="21" t="s">
        <v>17</v>
      </c>
      <c r="C306" s="26" t="s">
        <v>18</v>
      </c>
      <c r="D306" s="26" t="s">
        <v>40</v>
      </c>
      <c r="E306" s="27">
        <v>953300</v>
      </c>
      <c r="F306" s="27">
        <v>24121502</v>
      </c>
      <c r="G306" s="27" t="s">
        <v>74</v>
      </c>
      <c r="H306" s="27">
        <v>13</v>
      </c>
      <c r="I306" s="27" t="s">
        <v>42</v>
      </c>
      <c r="J306" s="27"/>
      <c r="K306" s="23">
        <v>7.78</v>
      </c>
      <c r="L306" s="24">
        <v>0</v>
      </c>
      <c r="M306" s="25">
        <v>41487</v>
      </c>
    </row>
    <row r="307" spans="1:13">
      <c r="A307" s="20" t="s">
        <v>39</v>
      </c>
      <c r="B307" s="21" t="s">
        <v>17</v>
      </c>
      <c r="C307" s="26" t="s">
        <v>18</v>
      </c>
      <c r="D307" s="26" t="s">
        <v>40</v>
      </c>
      <c r="E307" s="27">
        <v>953300</v>
      </c>
      <c r="F307" s="27">
        <v>24121502</v>
      </c>
      <c r="G307" s="27" t="s">
        <v>75</v>
      </c>
      <c r="H307" s="27">
        <v>10</v>
      </c>
      <c r="I307" s="27" t="s">
        <v>42</v>
      </c>
      <c r="J307" s="27">
        <v>3</v>
      </c>
      <c r="K307" s="23">
        <v>18.09</v>
      </c>
      <c r="L307" s="24">
        <v>54.27</v>
      </c>
      <c r="M307" s="25">
        <v>41487</v>
      </c>
    </row>
    <row r="308" spans="1:13">
      <c r="A308" s="20" t="s">
        <v>39</v>
      </c>
      <c r="B308" s="21" t="s">
        <v>17</v>
      </c>
      <c r="C308" s="26" t="s">
        <v>18</v>
      </c>
      <c r="D308" s="26" t="s">
        <v>40</v>
      </c>
      <c r="E308" s="27">
        <v>953300</v>
      </c>
      <c r="F308" s="27">
        <v>24121502</v>
      </c>
      <c r="G308" s="27" t="s">
        <v>76</v>
      </c>
      <c r="H308" s="27">
        <v>11</v>
      </c>
      <c r="I308" s="27" t="s">
        <v>42</v>
      </c>
      <c r="J308" s="27">
        <v>7</v>
      </c>
      <c r="K308" s="23">
        <v>12.5</v>
      </c>
      <c r="L308" s="24">
        <v>87.5</v>
      </c>
      <c r="M308" s="25">
        <v>41487</v>
      </c>
    </row>
    <row r="309" spans="1:13">
      <c r="A309" s="20" t="s">
        <v>39</v>
      </c>
      <c r="B309" s="21" t="s">
        <v>17</v>
      </c>
      <c r="C309" s="26" t="s">
        <v>18</v>
      </c>
      <c r="D309" s="26" t="s">
        <v>40</v>
      </c>
      <c r="E309" s="27">
        <v>953300</v>
      </c>
      <c r="F309" s="27">
        <v>52151503</v>
      </c>
      <c r="G309" s="27" t="s">
        <v>77</v>
      </c>
      <c r="H309" s="27">
        <v>37</v>
      </c>
      <c r="I309" s="27" t="s">
        <v>42</v>
      </c>
      <c r="J309" s="27">
        <v>29</v>
      </c>
      <c r="K309" s="23">
        <v>12.55</v>
      </c>
      <c r="L309" s="24">
        <v>363.95</v>
      </c>
      <c r="M309" s="25">
        <v>41487</v>
      </c>
    </row>
    <row r="310" spans="1:13">
      <c r="A310" s="20" t="s">
        <v>39</v>
      </c>
      <c r="B310" s="21" t="s">
        <v>17</v>
      </c>
      <c r="C310" s="26" t="s">
        <v>18</v>
      </c>
      <c r="D310" s="26" t="s">
        <v>40</v>
      </c>
      <c r="E310" s="27">
        <v>953300</v>
      </c>
      <c r="F310" s="27">
        <v>42132203</v>
      </c>
      <c r="G310" s="27" t="s">
        <v>78</v>
      </c>
      <c r="H310" s="27">
        <v>47</v>
      </c>
      <c r="I310" s="27" t="s">
        <v>42</v>
      </c>
      <c r="J310" s="27">
        <v>16</v>
      </c>
      <c r="K310" s="23">
        <v>27.49</v>
      </c>
      <c r="L310" s="24">
        <v>439.84</v>
      </c>
      <c r="M310" s="25">
        <v>41487</v>
      </c>
    </row>
    <row r="311" spans="1:13">
      <c r="A311" s="20" t="s">
        <v>39</v>
      </c>
      <c r="B311" s="21" t="s">
        <v>17</v>
      </c>
      <c r="C311" s="26" t="s">
        <v>18</v>
      </c>
      <c r="D311" s="26" t="s">
        <v>40</v>
      </c>
      <c r="E311" s="27">
        <v>953300</v>
      </c>
      <c r="F311" s="27">
        <v>42132203</v>
      </c>
      <c r="G311" s="27" t="s">
        <v>79</v>
      </c>
      <c r="H311" s="27">
        <v>46</v>
      </c>
      <c r="I311" s="27" t="s">
        <v>42</v>
      </c>
      <c r="J311" s="27">
        <v>7</v>
      </c>
      <c r="K311" s="23">
        <v>27.49</v>
      </c>
      <c r="L311" s="24">
        <v>192.43</v>
      </c>
      <c r="M311" s="25">
        <v>41487</v>
      </c>
    </row>
    <row r="312" spans="1:13">
      <c r="A312" s="20" t="s">
        <v>39</v>
      </c>
      <c r="B312" s="21" t="s">
        <v>17</v>
      </c>
      <c r="C312" s="26" t="s">
        <v>18</v>
      </c>
      <c r="D312" s="26" t="s">
        <v>40</v>
      </c>
      <c r="E312" s="27">
        <v>953300</v>
      </c>
      <c r="F312" s="27">
        <v>42132203</v>
      </c>
      <c r="G312" s="27" t="s">
        <v>80</v>
      </c>
      <c r="H312" s="27">
        <v>45</v>
      </c>
      <c r="I312" s="27" t="s">
        <v>42</v>
      </c>
      <c r="J312" s="27"/>
      <c r="K312" s="23">
        <v>27.49</v>
      </c>
      <c r="L312" s="24">
        <v>0</v>
      </c>
      <c r="M312" s="25">
        <v>41487</v>
      </c>
    </row>
    <row r="313" spans="1:13">
      <c r="A313" s="20" t="s">
        <v>39</v>
      </c>
      <c r="B313" s="21" t="s">
        <v>17</v>
      </c>
      <c r="C313" s="26" t="s">
        <v>18</v>
      </c>
      <c r="D313" s="26" t="s">
        <v>40</v>
      </c>
      <c r="E313" s="27">
        <v>953300</v>
      </c>
      <c r="F313" s="27">
        <v>42132203</v>
      </c>
      <c r="G313" s="27" t="s">
        <v>81</v>
      </c>
      <c r="H313" s="27">
        <v>48</v>
      </c>
      <c r="I313" s="27" t="s">
        <v>42</v>
      </c>
      <c r="J313" s="27">
        <v>3</v>
      </c>
      <c r="K313" s="23">
        <v>27.49</v>
      </c>
      <c r="L313" s="24">
        <v>82.47</v>
      </c>
      <c r="M313" s="25">
        <v>41487</v>
      </c>
    </row>
    <row r="314" spans="1:13">
      <c r="A314" s="20" t="s">
        <v>39</v>
      </c>
      <c r="B314" s="21" t="s">
        <v>17</v>
      </c>
      <c r="C314" s="26" t="s">
        <v>18</v>
      </c>
      <c r="D314" s="26" t="s">
        <v>40</v>
      </c>
      <c r="E314" s="27">
        <v>953300</v>
      </c>
      <c r="F314" s="27">
        <v>52151503</v>
      </c>
      <c r="G314" s="27" t="s">
        <v>82</v>
      </c>
      <c r="H314" s="27">
        <v>32</v>
      </c>
      <c r="I314" s="27" t="s">
        <v>42</v>
      </c>
      <c r="J314" s="27">
        <v>99</v>
      </c>
      <c r="K314" s="23">
        <v>15.93</v>
      </c>
      <c r="L314" s="24">
        <v>1577.07</v>
      </c>
      <c r="M314" s="25">
        <v>41487</v>
      </c>
    </row>
    <row r="315" spans="1:13">
      <c r="A315" s="20" t="s">
        <v>39</v>
      </c>
      <c r="B315" s="21" t="s">
        <v>17</v>
      </c>
      <c r="C315" s="26" t="s">
        <v>18</v>
      </c>
      <c r="D315" s="26" t="s">
        <v>40</v>
      </c>
      <c r="E315" s="27">
        <v>953300</v>
      </c>
      <c r="F315" s="27">
        <v>47131502</v>
      </c>
      <c r="G315" s="27" t="s">
        <v>83</v>
      </c>
      <c r="H315" s="27">
        <v>83</v>
      </c>
      <c r="I315" s="27" t="s">
        <v>42</v>
      </c>
      <c r="J315" s="27">
        <v>3</v>
      </c>
      <c r="K315" s="23">
        <v>34.5</v>
      </c>
      <c r="L315" s="24">
        <v>103.5</v>
      </c>
      <c r="M315" s="25">
        <v>41487</v>
      </c>
    </row>
    <row r="316" spans="1:13">
      <c r="A316" s="20" t="s">
        <v>39</v>
      </c>
      <c r="B316" s="21" t="s">
        <v>17</v>
      </c>
      <c r="C316" s="26" t="s">
        <v>18</v>
      </c>
      <c r="D316" s="26" t="s">
        <v>40</v>
      </c>
      <c r="E316" s="27">
        <v>953300</v>
      </c>
      <c r="F316" s="27">
        <v>42141608</v>
      </c>
      <c r="G316" s="27" t="s">
        <v>84</v>
      </c>
      <c r="H316" s="27">
        <v>67</v>
      </c>
      <c r="I316" s="27" t="s">
        <v>42</v>
      </c>
      <c r="J316" s="27">
        <v>7</v>
      </c>
      <c r="K316" s="23">
        <v>59.45</v>
      </c>
      <c r="L316" s="24">
        <v>416.15</v>
      </c>
      <c r="M316" s="25">
        <v>41487</v>
      </c>
    </row>
    <row r="317" spans="1:13">
      <c r="A317" s="20" t="s">
        <v>39</v>
      </c>
      <c r="B317" s="21" t="s">
        <v>17</v>
      </c>
      <c r="C317" s="26" t="s">
        <v>18</v>
      </c>
      <c r="D317" s="26" t="s">
        <v>40</v>
      </c>
      <c r="E317" s="27">
        <v>953300</v>
      </c>
      <c r="F317" s="27">
        <v>52151506</v>
      </c>
      <c r="G317" s="27" t="s">
        <v>85</v>
      </c>
      <c r="H317" s="27">
        <v>88</v>
      </c>
      <c r="I317" s="27" t="s">
        <v>42</v>
      </c>
      <c r="J317" s="27">
        <v>196</v>
      </c>
      <c r="K317" s="23">
        <v>17.170000000000002</v>
      </c>
      <c r="L317" s="24">
        <v>3365.32</v>
      </c>
      <c r="M317" s="25">
        <v>41487</v>
      </c>
    </row>
    <row r="318" spans="1:13">
      <c r="A318" s="20" t="s">
        <v>39</v>
      </c>
      <c r="B318" s="21" t="s">
        <v>17</v>
      </c>
      <c r="C318" s="26" t="s">
        <v>18</v>
      </c>
      <c r="D318" s="26" t="s">
        <v>40</v>
      </c>
      <c r="E318" s="27">
        <v>953300</v>
      </c>
      <c r="F318" s="27">
        <v>52151506</v>
      </c>
      <c r="G318" s="27" t="s">
        <v>86</v>
      </c>
      <c r="H318" s="27">
        <v>89</v>
      </c>
      <c r="I318" s="27" t="s">
        <v>42</v>
      </c>
      <c r="J318" s="27">
        <v>24</v>
      </c>
      <c r="K318" s="23">
        <v>22.92</v>
      </c>
      <c r="L318" s="24">
        <v>550.08000000000004</v>
      </c>
      <c r="M318" s="25">
        <v>41487</v>
      </c>
    </row>
    <row r="319" spans="1:13">
      <c r="A319" s="20" t="s">
        <v>39</v>
      </c>
      <c r="B319" s="21" t="s">
        <v>17</v>
      </c>
      <c r="C319" s="26" t="s">
        <v>18</v>
      </c>
      <c r="D319" s="26" t="s">
        <v>40</v>
      </c>
      <c r="E319" s="27">
        <v>953300</v>
      </c>
      <c r="F319" s="27">
        <v>47121701</v>
      </c>
      <c r="G319" s="27" t="s">
        <v>87</v>
      </c>
      <c r="H319" s="27">
        <v>15</v>
      </c>
      <c r="I319" s="27" t="s">
        <v>42</v>
      </c>
      <c r="J319" s="27">
        <v>1</v>
      </c>
      <c r="K319" s="23">
        <v>19.989999999999998</v>
      </c>
      <c r="L319" s="24">
        <v>19.989999999999998</v>
      </c>
      <c r="M319" s="25">
        <v>41487</v>
      </c>
    </row>
    <row r="320" spans="1:13">
      <c r="A320" s="20" t="s">
        <v>39</v>
      </c>
      <c r="B320" s="21" t="s">
        <v>17</v>
      </c>
      <c r="C320" s="26" t="s">
        <v>18</v>
      </c>
      <c r="D320" s="26" t="s">
        <v>40</v>
      </c>
      <c r="E320" s="27">
        <v>953300</v>
      </c>
      <c r="F320" s="27">
        <v>47131502</v>
      </c>
      <c r="G320" s="27" t="s">
        <v>88</v>
      </c>
      <c r="H320" s="27">
        <v>90</v>
      </c>
      <c r="I320" s="27" t="s">
        <v>42</v>
      </c>
      <c r="J320" s="27"/>
      <c r="K320" s="23">
        <v>36.799999999999997</v>
      </c>
      <c r="L320" s="24">
        <v>0</v>
      </c>
      <c r="M320" s="25">
        <v>41487</v>
      </c>
    </row>
    <row r="321" spans="1:13">
      <c r="A321" s="20" t="s">
        <v>39</v>
      </c>
      <c r="B321" s="21" t="s">
        <v>17</v>
      </c>
      <c r="C321" s="26" t="s">
        <v>18</v>
      </c>
      <c r="D321" s="26" t="s">
        <v>40</v>
      </c>
      <c r="E321" s="27">
        <v>953300</v>
      </c>
      <c r="F321" s="27">
        <v>14111705</v>
      </c>
      <c r="G321" s="27" t="s">
        <v>89</v>
      </c>
      <c r="H321" s="27">
        <v>65</v>
      </c>
      <c r="I321" s="27" t="s">
        <v>42</v>
      </c>
      <c r="J321" s="27"/>
      <c r="K321" s="23">
        <v>44.78</v>
      </c>
      <c r="L321" s="24">
        <v>0</v>
      </c>
      <c r="M321" s="25">
        <v>41487</v>
      </c>
    </row>
    <row r="322" spans="1:13">
      <c r="A322" s="20" t="s">
        <v>39</v>
      </c>
      <c r="B322" s="21" t="s">
        <v>17</v>
      </c>
      <c r="C322" s="26" t="s">
        <v>18</v>
      </c>
      <c r="D322" s="26" t="s">
        <v>40</v>
      </c>
      <c r="E322" s="27">
        <v>953300</v>
      </c>
      <c r="F322" s="27"/>
      <c r="G322" s="27" t="s">
        <v>90</v>
      </c>
      <c r="H322" s="27">
        <v>5</v>
      </c>
      <c r="I322" s="27" t="s">
        <v>42</v>
      </c>
      <c r="J322" s="27">
        <v>1</v>
      </c>
      <c r="K322" s="23">
        <v>39.99</v>
      </c>
      <c r="L322" s="24">
        <v>39.99</v>
      </c>
      <c r="M322" s="25">
        <v>41487</v>
      </c>
    </row>
    <row r="323" spans="1:13">
      <c r="A323" s="20" t="s">
        <v>39</v>
      </c>
      <c r="B323" s="21" t="s">
        <v>17</v>
      </c>
      <c r="C323" s="26" t="s">
        <v>18</v>
      </c>
      <c r="D323" s="26" t="s">
        <v>40</v>
      </c>
      <c r="E323" s="27">
        <v>953300</v>
      </c>
      <c r="F323" s="27">
        <v>52151506</v>
      </c>
      <c r="G323" s="27" t="s">
        <v>91</v>
      </c>
      <c r="H323" s="27">
        <v>74</v>
      </c>
      <c r="I323" s="27" t="s">
        <v>42</v>
      </c>
      <c r="J323" s="27"/>
      <c r="K323" s="23">
        <v>18.75</v>
      </c>
      <c r="L323" s="24">
        <v>0</v>
      </c>
      <c r="M323" s="25">
        <v>41487</v>
      </c>
    </row>
    <row r="324" spans="1:13">
      <c r="A324" s="20" t="s">
        <v>39</v>
      </c>
      <c r="B324" s="21" t="s">
        <v>17</v>
      </c>
      <c r="C324" s="26" t="s">
        <v>18</v>
      </c>
      <c r="D324" s="26" t="s">
        <v>40</v>
      </c>
      <c r="E324" s="27">
        <v>953300</v>
      </c>
      <c r="F324" s="27">
        <v>48102108</v>
      </c>
      <c r="G324" s="27" t="s">
        <v>92</v>
      </c>
      <c r="H324" s="27">
        <v>44</v>
      </c>
      <c r="I324" s="27" t="s">
        <v>42</v>
      </c>
      <c r="J324" s="27"/>
      <c r="K324" s="23">
        <v>30.59</v>
      </c>
      <c r="L324" s="24">
        <v>0</v>
      </c>
      <c r="M324" s="25">
        <v>41487</v>
      </c>
    </row>
    <row r="325" spans="1:13">
      <c r="A325" s="20" t="s">
        <v>39</v>
      </c>
      <c r="B325" s="21" t="s">
        <v>17</v>
      </c>
      <c r="C325" s="26" t="s">
        <v>18</v>
      </c>
      <c r="D325" s="26" t="s">
        <v>40</v>
      </c>
      <c r="E325" s="27">
        <v>953300</v>
      </c>
      <c r="F325" s="27">
        <v>46181708</v>
      </c>
      <c r="G325" s="27" t="s">
        <v>93</v>
      </c>
      <c r="H325" s="27">
        <v>51</v>
      </c>
      <c r="I325" s="27" t="s">
        <v>42</v>
      </c>
      <c r="J325" s="27"/>
      <c r="K325" s="23">
        <v>11.35</v>
      </c>
      <c r="L325" s="24">
        <v>0</v>
      </c>
      <c r="M325" s="25">
        <v>41487</v>
      </c>
    </row>
    <row r="326" spans="1:13">
      <c r="A326" s="20" t="s">
        <v>39</v>
      </c>
      <c r="B326" s="21" t="s">
        <v>17</v>
      </c>
      <c r="C326" s="26" t="s">
        <v>18</v>
      </c>
      <c r="D326" s="26" t="s">
        <v>40</v>
      </c>
      <c r="E326" s="27">
        <v>953300</v>
      </c>
      <c r="F326" s="27">
        <v>24121502</v>
      </c>
      <c r="G326" s="27" t="s">
        <v>94</v>
      </c>
      <c r="H326" s="27">
        <v>70</v>
      </c>
      <c r="I326" s="27" t="s">
        <v>42</v>
      </c>
      <c r="J326" s="27"/>
      <c r="K326" s="23">
        <v>45.95</v>
      </c>
      <c r="L326" s="24">
        <v>0</v>
      </c>
      <c r="M326" s="25">
        <v>41487</v>
      </c>
    </row>
    <row r="327" spans="1:13">
      <c r="A327" s="20" t="s">
        <v>39</v>
      </c>
      <c r="B327" s="21" t="s">
        <v>17</v>
      </c>
      <c r="C327" s="26" t="s">
        <v>18</v>
      </c>
      <c r="D327" s="26" t="s">
        <v>40</v>
      </c>
      <c r="E327" s="27">
        <v>953300</v>
      </c>
      <c r="F327" s="27">
        <v>52121601</v>
      </c>
      <c r="G327" s="27" t="s">
        <v>95</v>
      </c>
      <c r="H327" s="27">
        <v>103</v>
      </c>
      <c r="I327" s="27" t="s">
        <v>42</v>
      </c>
      <c r="J327" s="27"/>
      <c r="K327" s="23">
        <v>11.45</v>
      </c>
      <c r="L327" s="24">
        <v>0</v>
      </c>
      <c r="M327" s="25">
        <v>41487</v>
      </c>
    </row>
    <row r="328" spans="1:13">
      <c r="A328" s="20" t="s">
        <v>39</v>
      </c>
      <c r="B328" s="21" t="s">
        <v>17</v>
      </c>
      <c r="C328" s="26" t="s">
        <v>18</v>
      </c>
      <c r="D328" s="26" t="s">
        <v>40</v>
      </c>
      <c r="E328" s="27">
        <v>953300</v>
      </c>
      <c r="F328" s="27">
        <v>52151504</v>
      </c>
      <c r="G328" s="27" t="s">
        <v>96</v>
      </c>
      <c r="H328" s="27">
        <v>108</v>
      </c>
      <c r="I328" s="27" t="s">
        <v>42</v>
      </c>
      <c r="J328" s="27"/>
      <c r="K328" s="23">
        <v>66.989999999999995</v>
      </c>
      <c r="L328" s="24">
        <v>0</v>
      </c>
      <c r="M328" s="25">
        <v>41487</v>
      </c>
    </row>
    <row r="329" spans="1:13">
      <c r="A329" s="20" t="s">
        <v>39</v>
      </c>
      <c r="B329" s="21" t="s">
        <v>17</v>
      </c>
      <c r="C329" s="26" t="s">
        <v>18</v>
      </c>
      <c r="D329" s="26" t="s">
        <v>40</v>
      </c>
      <c r="E329" s="27">
        <v>953300</v>
      </c>
      <c r="F329" s="27"/>
      <c r="G329" s="27" t="s">
        <v>97</v>
      </c>
      <c r="H329" s="27">
        <v>4</v>
      </c>
      <c r="I329" s="27" t="s">
        <v>42</v>
      </c>
      <c r="J329" s="27"/>
      <c r="K329" s="23">
        <v>29.97</v>
      </c>
      <c r="L329" s="24">
        <v>0</v>
      </c>
      <c r="M329" s="25">
        <v>41487</v>
      </c>
    </row>
    <row r="330" spans="1:13">
      <c r="A330" s="20" t="s">
        <v>39</v>
      </c>
      <c r="B330" s="21" t="s">
        <v>17</v>
      </c>
      <c r="C330" s="26" t="s">
        <v>18</v>
      </c>
      <c r="D330" s="26" t="s">
        <v>40</v>
      </c>
      <c r="E330" s="27">
        <v>953300</v>
      </c>
      <c r="F330" s="27"/>
      <c r="G330" s="27" t="s">
        <v>98</v>
      </c>
      <c r="H330" s="27">
        <v>79</v>
      </c>
      <c r="I330" s="27" t="s">
        <v>42</v>
      </c>
      <c r="J330" s="27"/>
      <c r="K330" s="23">
        <v>7.98</v>
      </c>
      <c r="L330" s="24">
        <v>0</v>
      </c>
      <c r="M330" s="25">
        <v>41487</v>
      </c>
    </row>
    <row r="331" spans="1:13">
      <c r="A331" s="20" t="s">
        <v>16</v>
      </c>
      <c r="B331" s="21" t="s">
        <v>17</v>
      </c>
      <c r="C331" s="26" t="s">
        <v>18</v>
      </c>
      <c r="D331" s="26" t="s">
        <v>155</v>
      </c>
      <c r="E331" s="26">
        <v>953300</v>
      </c>
      <c r="F331" s="26"/>
      <c r="G331" s="26" t="s">
        <v>156</v>
      </c>
      <c r="H331" s="26" t="s">
        <v>17</v>
      </c>
      <c r="I331" s="26" t="s">
        <v>23</v>
      </c>
      <c r="J331" s="26">
        <v>1</v>
      </c>
      <c r="K331" s="24">
        <v>11.41</v>
      </c>
      <c r="L331" s="24">
        <v>11.41</v>
      </c>
      <c r="M331" s="28">
        <v>41518</v>
      </c>
    </row>
    <row r="332" spans="1:13">
      <c r="A332" s="20" t="s">
        <v>16</v>
      </c>
      <c r="B332" s="21" t="s">
        <v>17</v>
      </c>
      <c r="C332" s="26" t="s">
        <v>18</v>
      </c>
      <c r="D332" s="26" t="s">
        <v>155</v>
      </c>
      <c r="E332" s="26">
        <v>953300</v>
      </c>
      <c r="F332" s="26"/>
      <c r="G332" s="26" t="s">
        <v>112</v>
      </c>
      <c r="H332" s="26" t="s">
        <v>17</v>
      </c>
      <c r="I332" s="26" t="s">
        <v>33</v>
      </c>
      <c r="J332" s="26">
        <v>2</v>
      </c>
      <c r="K332" s="24">
        <v>12.62</v>
      </c>
      <c r="L332" s="24">
        <v>25.24</v>
      </c>
      <c r="M332" s="28">
        <v>41518</v>
      </c>
    </row>
    <row r="333" spans="1:13">
      <c r="A333" s="20" t="s">
        <v>16</v>
      </c>
      <c r="B333" s="21" t="s">
        <v>17</v>
      </c>
      <c r="C333" s="26" t="s">
        <v>18</v>
      </c>
      <c r="D333" s="26" t="s">
        <v>155</v>
      </c>
      <c r="E333" s="26">
        <v>953300</v>
      </c>
      <c r="F333" s="26"/>
      <c r="G333" s="26" t="s">
        <v>134</v>
      </c>
      <c r="H333" s="26" t="s">
        <v>17</v>
      </c>
      <c r="I333" s="26" t="s">
        <v>21</v>
      </c>
      <c r="J333" s="26">
        <v>1</v>
      </c>
      <c r="K333" s="24">
        <v>84.72</v>
      </c>
      <c r="L333" s="24">
        <v>84.72</v>
      </c>
      <c r="M333" s="28">
        <v>41518</v>
      </c>
    </row>
    <row r="334" spans="1:13">
      <c r="A334" s="20" t="s">
        <v>16</v>
      </c>
      <c r="B334" s="21" t="s">
        <v>17</v>
      </c>
      <c r="C334" s="26" t="s">
        <v>18</v>
      </c>
      <c r="D334" s="26" t="s">
        <v>155</v>
      </c>
      <c r="E334" s="26">
        <v>953300</v>
      </c>
      <c r="F334" s="26"/>
      <c r="G334" s="26" t="s">
        <v>27</v>
      </c>
      <c r="H334" s="26" t="s">
        <v>17</v>
      </c>
      <c r="I334" s="26" t="s">
        <v>28</v>
      </c>
      <c r="J334" s="26">
        <v>1</v>
      </c>
      <c r="K334" s="24">
        <v>90.1</v>
      </c>
      <c r="L334" s="24">
        <v>90.1</v>
      </c>
      <c r="M334" s="28">
        <v>41518</v>
      </c>
    </row>
    <row r="335" spans="1:13">
      <c r="A335" s="20" t="s">
        <v>16</v>
      </c>
      <c r="B335" s="21" t="s">
        <v>17</v>
      </c>
      <c r="C335" s="26" t="s">
        <v>18</v>
      </c>
      <c r="D335" s="26" t="s">
        <v>155</v>
      </c>
      <c r="E335" s="26">
        <v>953300</v>
      </c>
      <c r="F335" s="26"/>
      <c r="G335" s="26" t="s">
        <v>115</v>
      </c>
      <c r="H335" s="26" t="s">
        <v>17</v>
      </c>
      <c r="I335" s="26" t="s">
        <v>23</v>
      </c>
      <c r="J335" s="26">
        <v>2</v>
      </c>
      <c r="K335" s="24">
        <v>66.5</v>
      </c>
      <c r="L335" s="24">
        <v>133</v>
      </c>
      <c r="M335" s="28">
        <v>41518</v>
      </c>
    </row>
    <row r="336" spans="1:13">
      <c r="A336" s="20" t="s">
        <v>16</v>
      </c>
      <c r="B336" s="21" t="s">
        <v>17</v>
      </c>
      <c r="C336" s="26" t="s">
        <v>18</v>
      </c>
      <c r="D336" s="26" t="s">
        <v>155</v>
      </c>
      <c r="E336" s="26">
        <v>953300</v>
      </c>
      <c r="F336" s="26"/>
      <c r="G336" s="26" t="s">
        <v>119</v>
      </c>
      <c r="H336" s="26" t="s">
        <v>17</v>
      </c>
      <c r="I336" s="26" t="s">
        <v>23</v>
      </c>
      <c r="J336" s="26">
        <v>3</v>
      </c>
      <c r="K336" s="24">
        <v>4.57</v>
      </c>
      <c r="L336" s="24">
        <v>13.71</v>
      </c>
      <c r="M336" s="28">
        <v>41518</v>
      </c>
    </row>
    <row r="337" spans="1:13">
      <c r="A337" s="20" t="s">
        <v>16</v>
      </c>
      <c r="B337" s="21" t="s">
        <v>17</v>
      </c>
      <c r="C337" s="26" t="s">
        <v>18</v>
      </c>
      <c r="D337" s="26" t="s">
        <v>155</v>
      </c>
      <c r="E337" s="26">
        <v>953300</v>
      </c>
      <c r="F337" s="26"/>
      <c r="G337" s="26" t="s">
        <v>157</v>
      </c>
      <c r="H337" s="26" t="s">
        <v>17</v>
      </c>
      <c r="I337" s="26" t="s">
        <v>33</v>
      </c>
      <c r="J337" s="26">
        <v>8</v>
      </c>
      <c r="K337" s="24">
        <v>11.35</v>
      </c>
      <c r="L337" s="24">
        <v>90.8</v>
      </c>
      <c r="M337" s="28">
        <v>41518</v>
      </c>
    </row>
    <row r="338" spans="1:13">
      <c r="A338" s="20" t="s">
        <v>16</v>
      </c>
      <c r="B338" s="21" t="s">
        <v>17</v>
      </c>
      <c r="C338" s="26" t="s">
        <v>18</v>
      </c>
      <c r="D338" s="26" t="s">
        <v>155</v>
      </c>
      <c r="E338" s="26">
        <v>953300</v>
      </c>
      <c r="F338" s="26"/>
      <c r="G338" s="26" t="s">
        <v>158</v>
      </c>
      <c r="H338" s="26" t="s">
        <v>17</v>
      </c>
      <c r="I338" s="26" t="s">
        <v>33</v>
      </c>
      <c r="J338" s="26">
        <v>15</v>
      </c>
      <c r="K338" s="24">
        <v>7.66</v>
      </c>
      <c r="L338" s="24">
        <v>114.9</v>
      </c>
      <c r="M338" s="28">
        <v>41518</v>
      </c>
    </row>
    <row r="339" spans="1:13">
      <c r="A339" s="20" t="s">
        <v>16</v>
      </c>
      <c r="B339" s="21" t="s">
        <v>17</v>
      </c>
      <c r="C339" s="26" t="s">
        <v>18</v>
      </c>
      <c r="D339" s="26" t="s">
        <v>155</v>
      </c>
      <c r="E339" s="26">
        <v>953300</v>
      </c>
      <c r="F339" s="26"/>
      <c r="G339" s="26" t="s">
        <v>159</v>
      </c>
      <c r="H339" s="26" t="s">
        <v>17</v>
      </c>
      <c r="I339" s="26" t="s">
        <v>33</v>
      </c>
      <c r="J339" s="26">
        <v>15</v>
      </c>
      <c r="K339" s="24">
        <v>13.95</v>
      </c>
      <c r="L339" s="24">
        <v>209.25</v>
      </c>
      <c r="M339" s="28">
        <v>41518</v>
      </c>
    </row>
    <row r="340" spans="1:13">
      <c r="A340" s="20" t="s">
        <v>16</v>
      </c>
      <c r="B340" s="21" t="s">
        <v>17</v>
      </c>
      <c r="C340" s="26" t="s">
        <v>18</v>
      </c>
      <c r="D340" s="26" t="s">
        <v>155</v>
      </c>
      <c r="E340" s="26">
        <v>953300</v>
      </c>
      <c r="F340" s="26"/>
      <c r="G340" s="26" t="s">
        <v>35</v>
      </c>
      <c r="H340" s="26" t="s">
        <v>17</v>
      </c>
      <c r="I340" s="26" t="s">
        <v>23</v>
      </c>
      <c r="J340" s="26">
        <v>2</v>
      </c>
      <c r="K340" s="24">
        <v>48</v>
      </c>
      <c r="L340" s="24">
        <v>96</v>
      </c>
      <c r="M340" s="28">
        <v>41518</v>
      </c>
    </row>
    <row r="341" spans="1:13">
      <c r="A341" s="20" t="s">
        <v>16</v>
      </c>
      <c r="B341" s="21" t="s">
        <v>17</v>
      </c>
      <c r="C341" s="26" t="s">
        <v>18</v>
      </c>
      <c r="D341" s="26" t="s">
        <v>155</v>
      </c>
      <c r="E341" s="26">
        <v>953300</v>
      </c>
      <c r="F341" s="26"/>
      <c r="G341" s="26" t="s">
        <v>122</v>
      </c>
      <c r="H341" s="26" t="s">
        <v>17</v>
      </c>
      <c r="I341" s="26" t="s">
        <v>23</v>
      </c>
      <c r="J341" s="26">
        <v>2</v>
      </c>
      <c r="K341" s="24">
        <v>75.599999999999994</v>
      </c>
      <c r="L341" s="24">
        <v>151.19999999999999</v>
      </c>
      <c r="M341" s="28">
        <v>41518</v>
      </c>
    </row>
    <row r="342" spans="1:13">
      <c r="A342" s="20" t="s">
        <v>16</v>
      </c>
      <c r="B342" s="21" t="s">
        <v>17</v>
      </c>
      <c r="C342" s="26" t="s">
        <v>18</v>
      </c>
      <c r="D342" s="26" t="s">
        <v>155</v>
      </c>
      <c r="E342" s="26">
        <v>953300</v>
      </c>
      <c r="F342" s="26"/>
      <c r="G342" s="26" t="s">
        <v>105</v>
      </c>
      <c r="H342" s="26" t="s">
        <v>17</v>
      </c>
      <c r="I342" s="26" t="s">
        <v>23</v>
      </c>
      <c r="J342" s="26">
        <v>2</v>
      </c>
      <c r="K342" s="24">
        <v>44.71</v>
      </c>
      <c r="L342" s="24">
        <v>89.42</v>
      </c>
      <c r="M342" s="28">
        <v>41518</v>
      </c>
    </row>
    <row r="343" spans="1:13">
      <c r="A343" s="20" t="s">
        <v>16</v>
      </c>
      <c r="B343" s="21" t="s">
        <v>17</v>
      </c>
      <c r="C343" s="26" t="s">
        <v>18</v>
      </c>
      <c r="D343" s="26" t="s">
        <v>155</v>
      </c>
      <c r="E343" s="26">
        <v>953300</v>
      </c>
      <c r="F343" s="26"/>
      <c r="G343" s="26" t="s">
        <v>160</v>
      </c>
      <c r="H343" s="26" t="s">
        <v>17</v>
      </c>
      <c r="I343" s="26" t="s">
        <v>33</v>
      </c>
      <c r="J343" s="26">
        <v>4</v>
      </c>
      <c r="K343" s="24">
        <v>3.17</v>
      </c>
      <c r="L343" s="24">
        <v>12.68</v>
      </c>
      <c r="M343" s="28">
        <v>41518</v>
      </c>
    </row>
    <row r="344" spans="1:13">
      <c r="A344" s="20" t="s">
        <v>16</v>
      </c>
      <c r="B344" s="21" t="s">
        <v>17</v>
      </c>
      <c r="C344" s="26" t="s">
        <v>18</v>
      </c>
      <c r="D344" s="26" t="s">
        <v>155</v>
      </c>
      <c r="E344" s="26">
        <v>953300</v>
      </c>
      <c r="F344" s="26"/>
      <c r="G344" s="26" t="s">
        <v>37</v>
      </c>
      <c r="H344" s="26" t="s">
        <v>17</v>
      </c>
      <c r="I344" s="26" t="s">
        <v>38</v>
      </c>
      <c r="J344" s="26">
        <v>3</v>
      </c>
      <c r="K344" s="24">
        <v>19.25</v>
      </c>
      <c r="L344" s="24">
        <v>57.75</v>
      </c>
      <c r="M344" s="28">
        <v>41518</v>
      </c>
    </row>
    <row r="345" spans="1:13">
      <c r="A345" s="20" t="s">
        <v>16</v>
      </c>
      <c r="B345" s="21" t="s">
        <v>17</v>
      </c>
      <c r="C345" s="26" t="s">
        <v>18</v>
      </c>
      <c r="D345" s="26" t="s">
        <v>155</v>
      </c>
      <c r="E345" s="26">
        <v>953300</v>
      </c>
      <c r="F345" s="26"/>
      <c r="G345" s="26" t="s">
        <v>25</v>
      </c>
      <c r="H345" s="26" t="s">
        <v>17</v>
      </c>
      <c r="I345" s="26" t="s">
        <v>23</v>
      </c>
      <c r="J345" s="26">
        <v>3</v>
      </c>
      <c r="K345" s="24">
        <v>34.72</v>
      </c>
      <c r="L345" s="24">
        <v>104.16</v>
      </c>
      <c r="M345" s="28">
        <v>41518</v>
      </c>
    </row>
    <row r="346" spans="1:13">
      <c r="A346" s="20" t="s">
        <v>16</v>
      </c>
      <c r="B346" s="21" t="s">
        <v>17</v>
      </c>
      <c r="C346" s="26" t="s">
        <v>18</v>
      </c>
      <c r="D346" s="26" t="s">
        <v>161</v>
      </c>
      <c r="E346" s="26">
        <v>953300</v>
      </c>
      <c r="F346" s="26"/>
      <c r="G346" s="26" t="s">
        <v>100</v>
      </c>
      <c r="H346" s="26" t="s">
        <v>17</v>
      </c>
      <c r="I346" s="26" t="s">
        <v>23</v>
      </c>
      <c r="J346" s="26">
        <v>2</v>
      </c>
      <c r="K346" s="24">
        <v>33.28</v>
      </c>
      <c r="L346" s="24">
        <v>66.56</v>
      </c>
      <c r="M346" s="28">
        <v>41518</v>
      </c>
    </row>
    <row r="347" spans="1:13">
      <c r="A347" s="20" t="s">
        <v>16</v>
      </c>
      <c r="B347" s="21" t="s">
        <v>17</v>
      </c>
      <c r="C347" s="26" t="s">
        <v>18</v>
      </c>
      <c r="D347" s="26" t="s">
        <v>161</v>
      </c>
      <c r="E347" s="26">
        <v>953300</v>
      </c>
      <c r="F347" s="26"/>
      <c r="G347" s="26" t="s">
        <v>108</v>
      </c>
      <c r="H347" s="26" t="s">
        <v>17</v>
      </c>
      <c r="I347" s="26" t="s">
        <v>23</v>
      </c>
      <c r="J347" s="26">
        <v>2</v>
      </c>
      <c r="K347" s="24">
        <v>15.06</v>
      </c>
      <c r="L347" s="24">
        <v>30.12</v>
      </c>
      <c r="M347" s="28">
        <v>41518</v>
      </c>
    </row>
    <row r="348" spans="1:13">
      <c r="A348" s="20" t="s">
        <v>16</v>
      </c>
      <c r="B348" s="21" t="s">
        <v>17</v>
      </c>
      <c r="C348" s="26" t="s">
        <v>18</v>
      </c>
      <c r="D348" s="26" t="s">
        <v>161</v>
      </c>
      <c r="E348" s="26">
        <v>953300</v>
      </c>
      <c r="F348" s="26"/>
      <c r="G348" s="26" t="s">
        <v>156</v>
      </c>
      <c r="H348" s="26" t="s">
        <v>17</v>
      </c>
      <c r="I348" s="26" t="s">
        <v>23</v>
      </c>
      <c r="J348" s="26">
        <v>2</v>
      </c>
      <c r="K348" s="24">
        <v>11.41</v>
      </c>
      <c r="L348" s="24">
        <v>22.82</v>
      </c>
      <c r="M348" s="28">
        <v>41518</v>
      </c>
    </row>
    <row r="349" spans="1:13">
      <c r="A349" s="20" t="s">
        <v>16</v>
      </c>
      <c r="B349" s="21" t="s">
        <v>17</v>
      </c>
      <c r="C349" s="26" t="s">
        <v>18</v>
      </c>
      <c r="D349" s="26" t="s">
        <v>161</v>
      </c>
      <c r="E349" s="26">
        <v>953300</v>
      </c>
      <c r="F349" s="26"/>
      <c r="G349" s="26" t="s">
        <v>134</v>
      </c>
      <c r="H349" s="26" t="s">
        <v>17</v>
      </c>
      <c r="I349" s="26" t="s">
        <v>21</v>
      </c>
      <c r="J349" s="26">
        <v>1</v>
      </c>
      <c r="K349" s="24">
        <v>84.72</v>
      </c>
      <c r="L349" s="24">
        <v>84.72</v>
      </c>
      <c r="M349" s="28">
        <v>41518</v>
      </c>
    </row>
    <row r="350" spans="1:13">
      <c r="A350" s="20" t="s">
        <v>16</v>
      </c>
      <c r="B350" s="21" t="s">
        <v>17</v>
      </c>
      <c r="C350" s="26" t="s">
        <v>18</v>
      </c>
      <c r="D350" s="26" t="s">
        <v>161</v>
      </c>
      <c r="E350" s="26">
        <v>953300</v>
      </c>
      <c r="F350" s="26"/>
      <c r="G350" s="26" t="s">
        <v>121</v>
      </c>
      <c r="H350" s="26" t="s">
        <v>17</v>
      </c>
      <c r="I350" s="26" t="s">
        <v>23</v>
      </c>
      <c r="J350" s="26">
        <v>1</v>
      </c>
      <c r="K350" s="24">
        <v>54.54</v>
      </c>
      <c r="L350" s="24">
        <v>54.54</v>
      </c>
      <c r="M350" s="28">
        <v>41518</v>
      </c>
    </row>
    <row r="351" spans="1:13">
      <c r="A351" s="20" t="s">
        <v>16</v>
      </c>
      <c r="B351" s="21" t="s">
        <v>17</v>
      </c>
      <c r="C351" s="26" t="s">
        <v>18</v>
      </c>
      <c r="D351" s="26" t="s">
        <v>161</v>
      </c>
      <c r="E351" s="26">
        <v>953300</v>
      </c>
      <c r="F351" s="26"/>
      <c r="G351" s="26" t="s">
        <v>27</v>
      </c>
      <c r="H351" s="26" t="s">
        <v>17</v>
      </c>
      <c r="I351" s="26" t="s">
        <v>28</v>
      </c>
      <c r="J351" s="26">
        <v>1</v>
      </c>
      <c r="K351" s="24">
        <v>90.1</v>
      </c>
      <c r="L351" s="24">
        <v>90.1</v>
      </c>
      <c r="M351" s="28">
        <v>41518</v>
      </c>
    </row>
    <row r="352" spans="1:13">
      <c r="A352" s="20" t="s">
        <v>16</v>
      </c>
      <c r="B352" s="21" t="s">
        <v>17</v>
      </c>
      <c r="C352" s="26" t="s">
        <v>18</v>
      </c>
      <c r="D352" s="26" t="s">
        <v>161</v>
      </c>
      <c r="E352" s="26">
        <v>953300</v>
      </c>
      <c r="F352" s="26"/>
      <c r="G352" s="26" t="s">
        <v>29</v>
      </c>
      <c r="H352" s="26" t="s">
        <v>17</v>
      </c>
      <c r="I352" s="26" t="s">
        <v>23</v>
      </c>
      <c r="J352" s="26">
        <v>3</v>
      </c>
      <c r="K352" s="24">
        <v>44.17</v>
      </c>
      <c r="L352" s="24">
        <v>132.51</v>
      </c>
      <c r="M352" s="28">
        <v>41518</v>
      </c>
    </row>
    <row r="353" spans="1:13">
      <c r="A353" s="20" t="s">
        <v>16</v>
      </c>
      <c r="B353" s="21" t="s">
        <v>17</v>
      </c>
      <c r="C353" s="26" t="s">
        <v>18</v>
      </c>
      <c r="D353" s="26" t="s">
        <v>161</v>
      </c>
      <c r="E353" s="26">
        <v>953300</v>
      </c>
      <c r="F353" s="26"/>
      <c r="G353" s="26" t="s">
        <v>30</v>
      </c>
      <c r="H353" s="26" t="s">
        <v>17</v>
      </c>
      <c r="I353" s="26" t="s">
        <v>23</v>
      </c>
      <c r="J353" s="26">
        <v>4</v>
      </c>
      <c r="K353" s="24">
        <v>91.52</v>
      </c>
      <c r="L353" s="24">
        <v>366.08</v>
      </c>
      <c r="M353" s="28">
        <v>41518</v>
      </c>
    </row>
    <row r="354" spans="1:13">
      <c r="A354" s="20" t="s">
        <v>16</v>
      </c>
      <c r="B354" s="21" t="s">
        <v>17</v>
      </c>
      <c r="C354" s="26" t="s">
        <v>18</v>
      </c>
      <c r="D354" s="26" t="s">
        <v>161</v>
      </c>
      <c r="E354" s="26">
        <v>953300</v>
      </c>
      <c r="F354" s="26"/>
      <c r="G354" s="26" t="s">
        <v>115</v>
      </c>
      <c r="H354" s="26" t="s">
        <v>17</v>
      </c>
      <c r="I354" s="26" t="s">
        <v>23</v>
      </c>
      <c r="J354" s="26">
        <v>1</v>
      </c>
      <c r="K354" s="24">
        <v>66.5</v>
      </c>
      <c r="L354" s="24">
        <v>66.5</v>
      </c>
      <c r="M354" s="28">
        <v>41518</v>
      </c>
    </row>
    <row r="355" spans="1:13">
      <c r="A355" s="20" t="s">
        <v>16</v>
      </c>
      <c r="B355" s="21" t="s">
        <v>17</v>
      </c>
      <c r="C355" s="26" t="s">
        <v>18</v>
      </c>
      <c r="D355" s="26" t="s">
        <v>161</v>
      </c>
      <c r="E355" s="26">
        <v>953300</v>
      </c>
      <c r="F355" s="26"/>
      <c r="G355" s="26" t="s">
        <v>22</v>
      </c>
      <c r="H355" s="26" t="s">
        <v>17</v>
      </c>
      <c r="I355" s="26" t="s">
        <v>23</v>
      </c>
      <c r="J355" s="26">
        <v>2</v>
      </c>
      <c r="K355" s="24">
        <v>48.7</v>
      </c>
      <c r="L355" s="24">
        <v>97.4</v>
      </c>
      <c r="M355" s="28">
        <v>41518</v>
      </c>
    </row>
    <row r="356" spans="1:13">
      <c r="A356" s="20" t="s">
        <v>16</v>
      </c>
      <c r="B356" s="21" t="s">
        <v>17</v>
      </c>
      <c r="C356" s="26" t="s">
        <v>18</v>
      </c>
      <c r="D356" s="26" t="s">
        <v>161</v>
      </c>
      <c r="E356" s="26">
        <v>953300</v>
      </c>
      <c r="F356" s="26"/>
      <c r="G356" s="26" t="s">
        <v>104</v>
      </c>
      <c r="H356" s="26" t="s">
        <v>17</v>
      </c>
      <c r="I356" s="26" t="s">
        <v>23</v>
      </c>
      <c r="J356" s="26">
        <v>4</v>
      </c>
      <c r="K356" s="24">
        <v>26.69</v>
      </c>
      <c r="L356" s="24">
        <v>106.76</v>
      </c>
      <c r="M356" s="28">
        <v>41518</v>
      </c>
    </row>
    <row r="357" spans="1:13">
      <c r="A357" s="20" t="s">
        <v>16</v>
      </c>
      <c r="B357" s="21" t="s">
        <v>17</v>
      </c>
      <c r="C357" s="26" t="s">
        <v>18</v>
      </c>
      <c r="D357" s="26" t="s">
        <v>161</v>
      </c>
      <c r="E357" s="26">
        <v>953300</v>
      </c>
      <c r="F357" s="26"/>
      <c r="G357" s="26" t="s">
        <v>24</v>
      </c>
      <c r="H357" s="26" t="s">
        <v>17</v>
      </c>
      <c r="I357" s="26" t="s">
        <v>23</v>
      </c>
      <c r="J357" s="26">
        <v>3</v>
      </c>
      <c r="K357" s="24">
        <v>44.93</v>
      </c>
      <c r="L357" s="24">
        <v>134.79</v>
      </c>
      <c r="M357" s="28">
        <v>41518</v>
      </c>
    </row>
    <row r="358" spans="1:13">
      <c r="A358" s="20" t="s">
        <v>16</v>
      </c>
      <c r="B358" s="21" t="s">
        <v>17</v>
      </c>
      <c r="C358" s="26" t="s">
        <v>18</v>
      </c>
      <c r="D358" s="26" t="s">
        <v>161</v>
      </c>
      <c r="E358" s="26">
        <v>953300</v>
      </c>
      <c r="F358" s="26"/>
      <c r="G358" s="26" t="s">
        <v>130</v>
      </c>
      <c r="H358" s="26" t="s">
        <v>17</v>
      </c>
      <c r="I358" s="26" t="s">
        <v>23</v>
      </c>
      <c r="J358" s="26">
        <v>4</v>
      </c>
      <c r="K358" s="24">
        <v>27.31</v>
      </c>
      <c r="L358" s="24">
        <v>109.24</v>
      </c>
      <c r="M358" s="28">
        <v>41518</v>
      </c>
    </row>
    <row r="359" spans="1:13">
      <c r="A359" s="20" t="s">
        <v>16</v>
      </c>
      <c r="B359" s="21" t="s">
        <v>17</v>
      </c>
      <c r="C359" s="26" t="s">
        <v>18</v>
      </c>
      <c r="D359" s="26" t="s">
        <v>161</v>
      </c>
      <c r="E359" s="26">
        <v>953300</v>
      </c>
      <c r="F359" s="26"/>
      <c r="G359" s="26" t="s">
        <v>116</v>
      </c>
      <c r="H359" s="26" t="s">
        <v>17</v>
      </c>
      <c r="I359" s="26" t="s">
        <v>23</v>
      </c>
      <c r="J359" s="26">
        <v>2</v>
      </c>
      <c r="K359" s="24">
        <v>26.3</v>
      </c>
      <c r="L359" s="24">
        <v>52.6</v>
      </c>
      <c r="M359" s="28">
        <v>41518</v>
      </c>
    </row>
    <row r="360" spans="1:13">
      <c r="A360" s="20" t="s">
        <v>16</v>
      </c>
      <c r="B360" s="21" t="s">
        <v>17</v>
      </c>
      <c r="C360" s="26" t="s">
        <v>18</v>
      </c>
      <c r="D360" s="26" t="s">
        <v>161</v>
      </c>
      <c r="E360" s="26">
        <v>953300</v>
      </c>
      <c r="F360" s="26"/>
      <c r="G360" s="26" t="s">
        <v>34</v>
      </c>
      <c r="H360" s="26" t="s">
        <v>17</v>
      </c>
      <c r="I360" s="26" t="s">
        <v>23</v>
      </c>
      <c r="J360" s="26">
        <v>1</v>
      </c>
      <c r="K360" s="24">
        <v>109</v>
      </c>
      <c r="L360" s="24">
        <v>109</v>
      </c>
      <c r="M360" s="28">
        <v>41518</v>
      </c>
    </row>
    <row r="361" spans="1:13">
      <c r="A361" s="20" t="s">
        <v>16</v>
      </c>
      <c r="B361" s="21" t="s">
        <v>17</v>
      </c>
      <c r="C361" s="26" t="s">
        <v>18</v>
      </c>
      <c r="D361" s="26" t="s">
        <v>161</v>
      </c>
      <c r="E361" s="26">
        <v>953300</v>
      </c>
      <c r="F361" s="26"/>
      <c r="G361" s="26" t="s">
        <v>35</v>
      </c>
      <c r="H361" s="26" t="s">
        <v>17</v>
      </c>
      <c r="I361" s="26" t="s">
        <v>23</v>
      </c>
      <c r="J361" s="26">
        <v>1</v>
      </c>
      <c r="K361" s="24">
        <v>48</v>
      </c>
      <c r="L361" s="24">
        <v>48</v>
      </c>
      <c r="M361" s="28">
        <v>41518</v>
      </c>
    </row>
    <row r="362" spans="1:13">
      <c r="A362" s="20" t="s">
        <v>16</v>
      </c>
      <c r="B362" s="21" t="s">
        <v>17</v>
      </c>
      <c r="C362" s="26" t="s">
        <v>18</v>
      </c>
      <c r="D362" s="26" t="s">
        <v>161</v>
      </c>
      <c r="E362" s="26">
        <v>953300</v>
      </c>
      <c r="F362" s="26"/>
      <c r="G362" s="26" t="s">
        <v>122</v>
      </c>
      <c r="H362" s="26" t="s">
        <v>17</v>
      </c>
      <c r="I362" s="26" t="s">
        <v>23</v>
      </c>
      <c r="J362" s="26">
        <v>1</v>
      </c>
      <c r="K362" s="24">
        <v>75.599999999999994</v>
      </c>
      <c r="L362" s="24">
        <v>75.599999999999994</v>
      </c>
      <c r="M362" s="28">
        <v>41518</v>
      </c>
    </row>
    <row r="363" spans="1:13">
      <c r="A363" s="20" t="s">
        <v>16</v>
      </c>
      <c r="B363" s="21" t="s">
        <v>17</v>
      </c>
      <c r="C363" s="26" t="s">
        <v>18</v>
      </c>
      <c r="D363" s="26" t="s">
        <v>161</v>
      </c>
      <c r="E363" s="26">
        <v>953300</v>
      </c>
      <c r="F363" s="26"/>
      <c r="G363" s="26" t="s">
        <v>162</v>
      </c>
      <c r="H363" s="26" t="s">
        <v>17</v>
      </c>
      <c r="I363" s="26" t="s">
        <v>163</v>
      </c>
      <c r="J363" s="26">
        <v>1</v>
      </c>
      <c r="K363" s="24">
        <v>18.670000000000002</v>
      </c>
      <c r="L363" s="24">
        <v>18.670000000000002</v>
      </c>
      <c r="M363" s="28">
        <v>41518</v>
      </c>
    </row>
    <row r="364" spans="1:13">
      <c r="A364" s="20" t="s">
        <v>16</v>
      </c>
      <c r="B364" s="21" t="s">
        <v>17</v>
      </c>
      <c r="C364" s="26" t="s">
        <v>18</v>
      </c>
      <c r="D364" s="26" t="s">
        <v>161</v>
      </c>
      <c r="E364" s="26">
        <v>953300</v>
      </c>
      <c r="F364" s="26"/>
      <c r="G364" s="26" t="s">
        <v>106</v>
      </c>
      <c r="H364" s="26" t="s">
        <v>17</v>
      </c>
      <c r="I364" s="26" t="s">
        <v>23</v>
      </c>
      <c r="J364" s="26">
        <v>1</v>
      </c>
      <c r="K364" s="24">
        <v>67.150000000000006</v>
      </c>
      <c r="L364" s="24">
        <v>67.150000000000006</v>
      </c>
      <c r="M364" s="28">
        <v>41518</v>
      </c>
    </row>
    <row r="365" spans="1:13">
      <c r="A365" s="20" t="s">
        <v>16</v>
      </c>
      <c r="B365" s="21" t="s">
        <v>17</v>
      </c>
      <c r="C365" s="26" t="s">
        <v>18</v>
      </c>
      <c r="D365" s="26" t="s">
        <v>161</v>
      </c>
      <c r="E365" s="26">
        <v>953300</v>
      </c>
      <c r="F365" s="26"/>
      <c r="G365" s="26" t="s">
        <v>25</v>
      </c>
      <c r="H365" s="26" t="s">
        <v>17</v>
      </c>
      <c r="I365" s="26" t="s">
        <v>23</v>
      </c>
      <c r="J365" s="26">
        <v>8</v>
      </c>
      <c r="K365" s="24">
        <v>34.72</v>
      </c>
      <c r="L365" s="24">
        <v>277.76</v>
      </c>
      <c r="M365" s="28">
        <v>41518</v>
      </c>
    </row>
    <row r="366" spans="1:13">
      <c r="A366" s="20" t="s">
        <v>16</v>
      </c>
      <c r="B366" s="21" t="s">
        <v>17</v>
      </c>
      <c r="C366" s="26" t="s">
        <v>18</v>
      </c>
      <c r="D366" s="26" t="s">
        <v>164</v>
      </c>
      <c r="E366" s="26">
        <v>953300</v>
      </c>
      <c r="F366" s="26"/>
      <c r="G366" s="26" t="s">
        <v>114</v>
      </c>
      <c r="H366" s="26" t="s">
        <v>17</v>
      </c>
      <c r="I366" s="26" t="s">
        <v>23</v>
      </c>
      <c r="J366" s="26">
        <v>2</v>
      </c>
      <c r="K366" s="24">
        <v>53.35</v>
      </c>
      <c r="L366" s="24">
        <v>106.7</v>
      </c>
      <c r="M366" s="28">
        <v>41518</v>
      </c>
    </row>
    <row r="367" spans="1:13">
      <c r="A367" s="20" t="s">
        <v>16</v>
      </c>
      <c r="B367" s="21" t="s">
        <v>17</v>
      </c>
      <c r="C367" s="26" t="s">
        <v>18</v>
      </c>
      <c r="D367" s="26" t="s">
        <v>164</v>
      </c>
      <c r="E367" s="26">
        <v>953300</v>
      </c>
      <c r="F367" s="26"/>
      <c r="G367" s="26" t="s">
        <v>30</v>
      </c>
      <c r="H367" s="26" t="s">
        <v>17</v>
      </c>
      <c r="I367" s="26" t="s">
        <v>23</v>
      </c>
      <c r="J367" s="26">
        <v>2</v>
      </c>
      <c r="K367" s="24">
        <v>91.52</v>
      </c>
      <c r="L367" s="24">
        <v>183.04</v>
      </c>
      <c r="M367" s="28">
        <v>41518</v>
      </c>
    </row>
    <row r="368" spans="1:13">
      <c r="A368" s="20" t="s">
        <v>16</v>
      </c>
      <c r="B368" s="21" t="s">
        <v>17</v>
      </c>
      <c r="C368" s="26" t="s">
        <v>18</v>
      </c>
      <c r="D368" s="26" t="s">
        <v>164</v>
      </c>
      <c r="E368" s="26">
        <v>953300</v>
      </c>
      <c r="F368" s="26"/>
      <c r="G368" s="26" t="s">
        <v>115</v>
      </c>
      <c r="H368" s="26" t="s">
        <v>17</v>
      </c>
      <c r="I368" s="26" t="s">
        <v>23</v>
      </c>
      <c r="J368" s="26">
        <v>2</v>
      </c>
      <c r="K368" s="24">
        <v>66.5</v>
      </c>
      <c r="L368" s="24">
        <v>133</v>
      </c>
      <c r="M368" s="28">
        <v>41518</v>
      </c>
    </row>
    <row r="369" spans="1:13">
      <c r="A369" s="20" t="s">
        <v>16</v>
      </c>
      <c r="B369" s="21" t="s">
        <v>17</v>
      </c>
      <c r="C369" s="26" t="s">
        <v>18</v>
      </c>
      <c r="D369" s="26" t="s">
        <v>164</v>
      </c>
      <c r="E369" s="26">
        <v>953300</v>
      </c>
      <c r="F369" s="26"/>
      <c r="G369" s="26" t="s">
        <v>20</v>
      </c>
      <c r="H369" s="26" t="s">
        <v>17</v>
      </c>
      <c r="I369" s="26" t="s">
        <v>21</v>
      </c>
      <c r="J369" s="26">
        <v>2</v>
      </c>
      <c r="K369" s="24">
        <v>11.25</v>
      </c>
      <c r="L369" s="24">
        <v>22.5</v>
      </c>
      <c r="M369" s="28">
        <v>41518</v>
      </c>
    </row>
    <row r="370" spans="1:13">
      <c r="A370" s="20" t="s">
        <v>16</v>
      </c>
      <c r="B370" s="21" t="s">
        <v>17</v>
      </c>
      <c r="C370" s="26" t="s">
        <v>18</v>
      </c>
      <c r="D370" s="26" t="s">
        <v>165</v>
      </c>
      <c r="E370" s="26">
        <v>953300</v>
      </c>
      <c r="F370" s="26"/>
      <c r="G370" s="26" t="s">
        <v>109</v>
      </c>
      <c r="H370" s="26" t="s">
        <v>17</v>
      </c>
      <c r="I370" s="26" t="s">
        <v>110</v>
      </c>
      <c r="J370" s="26">
        <v>3</v>
      </c>
      <c r="K370" s="24">
        <v>9.5299999999999994</v>
      </c>
      <c r="L370" s="24">
        <v>28.59</v>
      </c>
      <c r="M370" s="28">
        <v>41518</v>
      </c>
    </row>
    <row r="371" spans="1:13">
      <c r="A371" s="20" t="s">
        <v>16</v>
      </c>
      <c r="B371" s="21" t="s">
        <v>17</v>
      </c>
      <c r="C371" s="26" t="s">
        <v>18</v>
      </c>
      <c r="D371" s="26" t="s">
        <v>165</v>
      </c>
      <c r="E371" s="26">
        <v>953300</v>
      </c>
      <c r="F371" s="26"/>
      <c r="G371" s="26" t="s">
        <v>111</v>
      </c>
      <c r="H371" s="26" t="s">
        <v>17</v>
      </c>
      <c r="I371" s="26" t="s">
        <v>110</v>
      </c>
      <c r="J371" s="26">
        <v>2</v>
      </c>
      <c r="K371" s="24">
        <v>12.58</v>
      </c>
      <c r="L371" s="24">
        <v>25.16</v>
      </c>
      <c r="M371" s="28">
        <v>41518</v>
      </c>
    </row>
    <row r="372" spans="1:13">
      <c r="A372" s="20" t="s">
        <v>16</v>
      </c>
      <c r="B372" s="21" t="s">
        <v>17</v>
      </c>
      <c r="C372" s="26" t="s">
        <v>18</v>
      </c>
      <c r="D372" s="26" t="s">
        <v>165</v>
      </c>
      <c r="E372" s="26">
        <v>953300</v>
      </c>
      <c r="F372" s="26"/>
      <c r="G372" s="26" t="s">
        <v>30</v>
      </c>
      <c r="H372" s="26" t="s">
        <v>17</v>
      </c>
      <c r="I372" s="26" t="s">
        <v>23</v>
      </c>
      <c r="J372" s="26">
        <v>3</v>
      </c>
      <c r="K372" s="24">
        <v>91.52</v>
      </c>
      <c r="L372" s="24">
        <v>274.56</v>
      </c>
      <c r="M372" s="28">
        <v>41518</v>
      </c>
    </row>
    <row r="373" spans="1:13">
      <c r="A373" s="20" t="s">
        <v>16</v>
      </c>
      <c r="B373" s="21" t="s">
        <v>17</v>
      </c>
      <c r="C373" s="26" t="s">
        <v>18</v>
      </c>
      <c r="D373" s="26" t="s">
        <v>165</v>
      </c>
      <c r="E373" s="26">
        <v>953300</v>
      </c>
      <c r="F373" s="26"/>
      <c r="G373" s="26" t="s">
        <v>115</v>
      </c>
      <c r="H373" s="26" t="s">
        <v>17</v>
      </c>
      <c r="I373" s="26" t="s">
        <v>23</v>
      </c>
      <c r="J373" s="26">
        <v>1</v>
      </c>
      <c r="K373" s="24">
        <v>66.5</v>
      </c>
      <c r="L373" s="24">
        <v>66.5</v>
      </c>
      <c r="M373" s="28">
        <v>41518</v>
      </c>
    </row>
    <row r="374" spans="1:13">
      <c r="A374" s="20" t="s">
        <v>16</v>
      </c>
      <c r="B374" s="21" t="s">
        <v>17</v>
      </c>
      <c r="C374" s="26" t="s">
        <v>18</v>
      </c>
      <c r="D374" s="26" t="s">
        <v>165</v>
      </c>
      <c r="E374" s="26">
        <v>953300</v>
      </c>
      <c r="F374" s="26"/>
      <c r="G374" s="26" t="s">
        <v>34</v>
      </c>
      <c r="H374" s="26" t="s">
        <v>17</v>
      </c>
      <c r="I374" s="26" t="s">
        <v>23</v>
      </c>
      <c r="J374" s="26">
        <v>1</v>
      </c>
      <c r="K374" s="24">
        <v>109</v>
      </c>
      <c r="L374" s="24">
        <v>109</v>
      </c>
      <c r="M374" s="28">
        <v>41518</v>
      </c>
    </row>
    <row r="375" spans="1:13">
      <c r="A375" s="20" t="s">
        <v>16</v>
      </c>
      <c r="B375" s="21" t="s">
        <v>17</v>
      </c>
      <c r="C375" s="26" t="s">
        <v>18</v>
      </c>
      <c r="D375" s="26" t="s">
        <v>166</v>
      </c>
      <c r="E375" s="26">
        <v>953300</v>
      </c>
      <c r="F375" s="26"/>
      <c r="G375" s="26" t="s">
        <v>167</v>
      </c>
      <c r="H375" s="26" t="s">
        <v>17</v>
      </c>
      <c r="I375" s="26" t="s">
        <v>23</v>
      </c>
      <c r="J375" s="26">
        <v>4</v>
      </c>
      <c r="K375" s="24">
        <v>179.75</v>
      </c>
      <c r="L375" s="24">
        <v>719</v>
      </c>
      <c r="M375" s="28">
        <v>41518</v>
      </c>
    </row>
    <row r="376" spans="1:13">
      <c r="A376" s="20" t="s">
        <v>16</v>
      </c>
      <c r="B376" s="21" t="s">
        <v>17</v>
      </c>
      <c r="C376" s="26" t="s">
        <v>18</v>
      </c>
      <c r="D376" s="26" t="s">
        <v>168</v>
      </c>
      <c r="E376" s="26">
        <v>953300</v>
      </c>
      <c r="F376" s="26"/>
      <c r="G376" s="26" t="s">
        <v>108</v>
      </c>
      <c r="H376" s="26" t="s">
        <v>17</v>
      </c>
      <c r="I376" s="26" t="s">
        <v>23</v>
      </c>
      <c r="J376" s="26">
        <v>1</v>
      </c>
      <c r="K376" s="24">
        <v>15.06</v>
      </c>
      <c r="L376" s="24">
        <v>15.06</v>
      </c>
      <c r="M376" s="28">
        <v>41518</v>
      </c>
    </row>
    <row r="377" spans="1:13">
      <c r="A377" s="20" t="s">
        <v>16</v>
      </c>
      <c r="B377" s="21" t="s">
        <v>17</v>
      </c>
      <c r="C377" s="26" t="s">
        <v>18</v>
      </c>
      <c r="D377" s="26" t="s">
        <v>168</v>
      </c>
      <c r="E377" s="26">
        <v>953300</v>
      </c>
      <c r="F377" s="26"/>
      <c r="G377" s="26" t="s">
        <v>134</v>
      </c>
      <c r="H377" s="26" t="s">
        <v>17</v>
      </c>
      <c r="I377" s="26" t="s">
        <v>21</v>
      </c>
      <c r="J377" s="26">
        <v>1</v>
      </c>
      <c r="K377" s="24">
        <v>84.72</v>
      </c>
      <c r="L377" s="24">
        <v>84.72</v>
      </c>
      <c r="M377" s="28">
        <v>41518</v>
      </c>
    </row>
    <row r="378" spans="1:13">
      <c r="A378" s="20" t="s">
        <v>16</v>
      </c>
      <c r="B378" s="21" t="s">
        <v>17</v>
      </c>
      <c r="C378" s="26" t="s">
        <v>18</v>
      </c>
      <c r="D378" s="26" t="s">
        <v>168</v>
      </c>
      <c r="E378" s="26">
        <v>953300</v>
      </c>
      <c r="F378" s="26"/>
      <c r="G378" s="26" t="s">
        <v>127</v>
      </c>
      <c r="H378" s="26" t="s">
        <v>17</v>
      </c>
      <c r="I378" s="26" t="s">
        <v>23</v>
      </c>
      <c r="J378" s="26">
        <v>1</v>
      </c>
      <c r="K378" s="24">
        <v>8.3699999999999992</v>
      </c>
      <c r="L378" s="24">
        <v>8.3699999999999992</v>
      </c>
      <c r="M378" s="28">
        <v>41518</v>
      </c>
    </row>
    <row r="379" spans="1:13">
      <c r="A379" s="20" t="s">
        <v>16</v>
      </c>
      <c r="B379" s="21" t="s">
        <v>17</v>
      </c>
      <c r="C379" s="26" t="s">
        <v>18</v>
      </c>
      <c r="D379" s="26" t="s">
        <v>168</v>
      </c>
      <c r="E379" s="26">
        <v>953300</v>
      </c>
      <c r="F379" s="26"/>
      <c r="G379" s="26" t="s">
        <v>115</v>
      </c>
      <c r="H379" s="26" t="s">
        <v>17</v>
      </c>
      <c r="I379" s="26" t="s">
        <v>23</v>
      </c>
      <c r="J379" s="26">
        <v>2</v>
      </c>
      <c r="K379" s="24">
        <v>66.5</v>
      </c>
      <c r="L379" s="24">
        <v>133</v>
      </c>
      <c r="M379" s="28">
        <v>41518</v>
      </c>
    </row>
    <row r="380" spans="1:13">
      <c r="A380" s="20" t="s">
        <v>16</v>
      </c>
      <c r="B380" s="21" t="s">
        <v>17</v>
      </c>
      <c r="C380" s="26" t="s">
        <v>18</v>
      </c>
      <c r="D380" s="26" t="s">
        <v>168</v>
      </c>
      <c r="E380" s="26">
        <v>953300</v>
      </c>
      <c r="F380" s="26"/>
      <c r="G380" s="26" t="s">
        <v>22</v>
      </c>
      <c r="H380" s="26" t="s">
        <v>17</v>
      </c>
      <c r="I380" s="26" t="s">
        <v>23</v>
      </c>
      <c r="J380" s="26">
        <v>1</v>
      </c>
      <c r="K380" s="24">
        <v>48.7</v>
      </c>
      <c r="L380" s="24">
        <v>48.7</v>
      </c>
      <c r="M380" s="28">
        <v>41518</v>
      </c>
    </row>
    <row r="381" spans="1:13">
      <c r="A381" s="20" t="s">
        <v>16</v>
      </c>
      <c r="B381" s="21" t="s">
        <v>17</v>
      </c>
      <c r="C381" s="26" t="s">
        <v>18</v>
      </c>
      <c r="D381" s="26" t="s">
        <v>168</v>
      </c>
      <c r="E381" s="26">
        <v>953300</v>
      </c>
      <c r="F381" s="26"/>
      <c r="G381" s="26" t="s">
        <v>34</v>
      </c>
      <c r="H381" s="26" t="s">
        <v>17</v>
      </c>
      <c r="I381" s="26" t="s">
        <v>23</v>
      </c>
      <c r="J381" s="26">
        <v>1</v>
      </c>
      <c r="K381" s="24">
        <v>109</v>
      </c>
      <c r="L381" s="24">
        <v>109</v>
      </c>
      <c r="M381" s="28">
        <v>41518</v>
      </c>
    </row>
    <row r="382" spans="1:13">
      <c r="A382" s="20" t="s">
        <v>16</v>
      </c>
      <c r="B382" s="21" t="s">
        <v>17</v>
      </c>
      <c r="C382" s="26" t="s">
        <v>18</v>
      </c>
      <c r="D382" s="26" t="s">
        <v>168</v>
      </c>
      <c r="E382" s="26">
        <v>953300</v>
      </c>
      <c r="F382" s="26"/>
      <c r="G382" s="26" t="s">
        <v>143</v>
      </c>
      <c r="H382" s="26" t="s">
        <v>17</v>
      </c>
      <c r="I382" s="26" t="s">
        <v>23</v>
      </c>
      <c r="J382" s="26">
        <v>1</v>
      </c>
      <c r="K382" s="24">
        <v>19.940000000000001</v>
      </c>
      <c r="L382" s="24">
        <v>19.940000000000001</v>
      </c>
      <c r="M382" s="28">
        <v>41518</v>
      </c>
    </row>
    <row r="383" spans="1:13">
      <c r="A383" s="20" t="s">
        <v>16</v>
      </c>
      <c r="B383" s="21" t="s">
        <v>17</v>
      </c>
      <c r="C383" s="26" t="s">
        <v>18</v>
      </c>
      <c r="D383" s="26" t="s">
        <v>168</v>
      </c>
      <c r="E383" s="26">
        <v>953300</v>
      </c>
      <c r="F383" s="26"/>
      <c r="G383" s="26" t="s">
        <v>169</v>
      </c>
      <c r="H383" s="26" t="s">
        <v>17</v>
      </c>
      <c r="I383" s="26" t="s">
        <v>23</v>
      </c>
      <c r="J383" s="26">
        <v>1</v>
      </c>
      <c r="K383" s="24">
        <v>26</v>
      </c>
      <c r="L383" s="24">
        <v>26</v>
      </c>
      <c r="M383" s="28">
        <v>41518</v>
      </c>
    </row>
    <row r="384" spans="1:13">
      <c r="A384" s="20" t="s">
        <v>16</v>
      </c>
      <c r="B384" s="21" t="s">
        <v>17</v>
      </c>
      <c r="C384" s="26" t="s">
        <v>18</v>
      </c>
      <c r="D384" s="26" t="s">
        <v>168</v>
      </c>
      <c r="E384" s="26">
        <v>953300</v>
      </c>
      <c r="F384" s="26"/>
      <c r="G384" s="26" t="s">
        <v>25</v>
      </c>
      <c r="H384" s="26" t="s">
        <v>17</v>
      </c>
      <c r="I384" s="26" t="s">
        <v>23</v>
      </c>
      <c r="J384" s="26">
        <v>1</v>
      </c>
      <c r="K384" s="24">
        <v>34.72</v>
      </c>
      <c r="L384" s="24">
        <v>34.72</v>
      </c>
      <c r="M384" s="28">
        <v>41518</v>
      </c>
    </row>
    <row r="385" spans="1:13">
      <c r="A385" s="20" t="s">
        <v>16</v>
      </c>
      <c r="B385" s="21" t="s">
        <v>17</v>
      </c>
      <c r="C385" s="26" t="s">
        <v>18</v>
      </c>
      <c r="D385" s="26" t="s">
        <v>170</v>
      </c>
      <c r="E385" s="26">
        <v>953300</v>
      </c>
      <c r="F385" s="26"/>
      <c r="G385" s="26" t="s">
        <v>29</v>
      </c>
      <c r="H385" s="26" t="s">
        <v>17</v>
      </c>
      <c r="I385" s="26" t="s">
        <v>23</v>
      </c>
      <c r="J385" s="26">
        <v>2</v>
      </c>
      <c r="K385" s="24">
        <v>44.17</v>
      </c>
      <c r="L385" s="24">
        <v>88.34</v>
      </c>
      <c r="M385" s="28">
        <v>41518</v>
      </c>
    </row>
    <row r="386" spans="1:13">
      <c r="A386" s="20" t="s">
        <v>16</v>
      </c>
      <c r="B386" s="21" t="s">
        <v>17</v>
      </c>
      <c r="C386" s="26" t="s">
        <v>18</v>
      </c>
      <c r="D386" s="26" t="s">
        <v>170</v>
      </c>
      <c r="E386" s="26">
        <v>953300</v>
      </c>
      <c r="F386" s="26"/>
      <c r="G386" s="26" t="s">
        <v>30</v>
      </c>
      <c r="H386" s="26" t="s">
        <v>17</v>
      </c>
      <c r="I386" s="26" t="s">
        <v>23</v>
      </c>
      <c r="J386" s="26">
        <v>1</v>
      </c>
      <c r="K386" s="24">
        <v>91.52</v>
      </c>
      <c r="L386" s="24">
        <v>91.52</v>
      </c>
      <c r="M386" s="28">
        <v>41518</v>
      </c>
    </row>
    <row r="387" spans="1:13">
      <c r="A387" s="20" t="s">
        <v>16</v>
      </c>
      <c r="B387" s="21" t="s">
        <v>17</v>
      </c>
      <c r="C387" s="26" t="s">
        <v>18</v>
      </c>
      <c r="D387" s="26" t="s">
        <v>170</v>
      </c>
      <c r="E387" s="26">
        <v>953300</v>
      </c>
      <c r="F387" s="26"/>
      <c r="G387" s="26" t="s">
        <v>22</v>
      </c>
      <c r="H387" s="26" t="s">
        <v>17</v>
      </c>
      <c r="I387" s="26" t="s">
        <v>23</v>
      </c>
      <c r="J387" s="26">
        <v>2</v>
      </c>
      <c r="K387" s="24">
        <v>48.7</v>
      </c>
      <c r="L387" s="24">
        <v>97.4</v>
      </c>
      <c r="M387" s="28">
        <v>41518</v>
      </c>
    </row>
    <row r="388" spans="1:13">
      <c r="A388" s="20" t="s">
        <v>16</v>
      </c>
      <c r="B388" s="21" t="s">
        <v>17</v>
      </c>
      <c r="C388" s="26" t="s">
        <v>18</v>
      </c>
      <c r="D388" s="26" t="s">
        <v>170</v>
      </c>
      <c r="E388" s="26">
        <v>953300</v>
      </c>
      <c r="F388" s="26"/>
      <c r="G388" s="26" t="s">
        <v>24</v>
      </c>
      <c r="H388" s="26" t="s">
        <v>17</v>
      </c>
      <c r="I388" s="26" t="s">
        <v>23</v>
      </c>
      <c r="J388" s="26">
        <v>2</v>
      </c>
      <c r="K388" s="24">
        <v>44.93</v>
      </c>
      <c r="L388" s="24">
        <v>89.86</v>
      </c>
      <c r="M388" s="28">
        <v>41518</v>
      </c>
    </row>
    <row r="389" spans="1:13">
      <c r="A389" s="20" t="s">
        <v>16</v>
      </c>
      <c r="B389" s="21" t="s">
        <v>17</v>
      </c>
      <c r="C389" s="26" t="s">
        <v>18</v>
      </c>
      <c r="D389" s="26" t="s">
        <v>170</v>
      </c>
      <c r="E389" s="26">
        <v>953300</v>
      </c>
      <c r="F389" s="26"/>
      <c r="G389" s="26" t="s">
        <v>25</v>
      </c>
      <c r="H389" s="26" t="s">
        <v>17</v>
      </c>
      <c r="I389" s="26" t="s">
        <v>23</v>
      </c>
      <c r="J389" s="26">
        <v>3</v>
      </c>
      <c r="K389" s="24">
        <v>34.72</v>
      </c>
      <c r="L389" s="24">
        <v>104.16</v>
      </c>
      <c r="M389" s="28">
        <v>41518</v>
      </c>
    </row>
    <row r="390" spans="1:13">
      <c r="A390" s="20" t="s">
        <v>16</v>
      </c>
      <c r="B390" s="21" t="s">
        <v>17</v>
      </c>
      <c r="C390" s="26" t="s">
        <v>18</v>
      </c>
      <c r="D390" s="26" t="s">
        <v>171</v>
      </c>
      <c r="E390" s="26">
        <v>953300</v>
      </c>
      <c r="F390" s="26"/>
      <c r="G390" s="26" t="s">
        <v>100</v>
      </c>
      <c r="H390" s="26" t="s">
        <v>17</v>
      </c>
      <c r="I390" s="26" t="s">
        <v>23</v>
      </c>
      <c r="J390" s="26">
        <v>3</v>
      </c>
      <c r="K390" s="24">
        <v>33.28</v>
      </c>
      <c r="L390" s="24">
        <v>99.84</v>
      </c>
      <c r="M390" s="28">
        <v>41518</v>
      </c>
    </row>
    <row r="391" spans="1:13">
      <c r="A391" s="20" t="s">
        <v>16</v>
      </c>
      <c r="B391" s="21" t="s">
        <v>17</v>
      </c>
      <c r="C391" s="26" t="s">
        <v>18</v>
      </c>
      <c r="D391" s="26" t="s">
        <v>171</v>
      </c>
      <c r="E391" s="26">
        <v>953300</v>
      </c>
      <c r="F391" s="26"/>
      <c r="G391" s="26" t="s">
        <v>108</v>
      </c>
      <c r="H391" s="26" t="s">
        <v>17</v>
      </c>
      <c r="I391" s="26" t="s">
        <v>23</v>
      </c>
      <c r="J391" s="26">
        <v>3</v>
      </c>
      <c r="K391" s="24">
        <v>15.06</v>
      </c>
      <c r="L391" s="24">
        <v>45.18</v>
      </c>
      <c r="M391" s="28">
        <v>41518</v>
      </c>
    </row>
    <row r="392" spans="1:13">
      <c r="A392" s="20" t="s">
        <v>16</v>
      </c>
      <c r="B392" s="21" t="s">
        <v>17</v>
      </c>
      <c r="C392" s="26" t="s">
        <v>18</v>
      </c>
      <c r="D392" s="26" t="s">
        <v>171</v>
      </c>
      <c r="E392" s="26">
        <v>953300</v>
      </c>
      <c r="F392" s="26"/>
      <c r="G392" s="26" t="s">
        <v>112</v>
      </c>
      <c r="H392" s="26" t="s">
        <v>17</v>
      </c>
      <c r="I392" s="26" t="s">
        <v>33</v>
      </c>
      <c r="J392" s="26">
        <v>4</v>
      </c>
      <c r="K392" s="24">
        <v>12.62</v>
      </c>
      <c r="L392" s="24">
        <v>50.48</v>
      </c>
      <c r="M392" s="28">
        <v>41518</v>
      </c>
    </row>
    <row r="393" spans="1:13">
      <c r="A393" s="20" t="s">
        <v>16</v>
      </c>
      <c r="B393" s="21" t="s">
        <v>17</v>
      </c>
      <c r="C393" s="26" t="s">
        <v>18</v>
      </c>
      <c r="D393" s="26" t="s">
        <v>171</v>
      </c>
      <c r="E393" s="26">
        <v>953300</v>
      </c>
      <c r="F393" s="26"/>
      <c r="G393" s="26" t="s">
        <v>134</v>
      </c>
      <c r="H393" s="26" t="s">
        <v>17</v>
      </c>
      <c r="I393" s="26" t="s">
        <v>21</v>
      </c>
      <c r="J393" s="26">
        <v>1</v>
      </c>
      <c r="K393" s="24">
        <v>84.72</v>
      </c>
      <c r="L393" s="24">
        <v>84.72</v>
      </c>
      <c r="M393" s="28">
        <v>41518</v>
      </c>
    </row>
    <row r="394" spans="1:13">
      <c r="A394" s="20" t="s">
        <v>16</v>
      </c>
      <c r="B394" s="21" t="s">
        <v>17</v>
      </c>
      <c r="C394" s="26" t="s">
        <v>18</v>
      </c>
      <c r="D394" s="26" t="s">
        <v>171</v>
      </c>
      <c r="E394" s="26">
        <v>953300</v>
      </c>
      <c r="F394" s="26"/>
      <c r="G394" s="26" t="s">
        <v>125</v>
      </c>
      <c r="H394" s="26" t="s">
        <v>17</v>
      </c>
      <c r="I394" s="26" t="s">
        <v>23</v>
      </c>
      <c r="J394" s="26">
        <v>1</v>
      </c>
      <c r="K394" s="24">
        <v>8.3699999999999992</v>
      </c>
      <c r="L394" s="24">
        <v>8.3699999999999992</v>
      </c>
      <c r="M394" s="28">
        <v>41518</v>
      </c>
    </row>
    <row r="395" spans="1:13">
      <c r="A395" s="20" t="s">
        <v>16</v>
      </c>
      <c r="B395" s="21" t="s">
        <v>17</v>
      </c>
      <c r="C395" s="26" t="s">
        <v>18</v>
      </c>
      <c r="D395" s="26" t="s">
        <v>171</v>
      </c>
      <c r="E395" s="26">
        <v>953300</v>
      </c>
      <c r="F395" s="26"/>
      <c r="G395" s="26" t="s">
        <v>126</v>
      </c>
      <c r="H395" s="26" t="s">
        <v>17</v>
      </c>
      <c r="I395" s="26" t="s">
        <v>23</v>
      </c>
      <c r="J395" s="26">
        <v>1</v>
      </c>
      <c r="K395" s="24">
        <v>8.3699999999999992</v>
      </c>
      <c r="L395" s="24">
        <v>8.3699999999999992</v>
      </c>
      <c r="M395" s="28">
        <v>41518</v>
      </c>
    </row>
    <row r="396" spans="1:13">
      <c r="A396" s="20" t="s">
        <v>16</v>
      </c>
      <c r="B396" s="21" t="s">
        <v>17</v>
      </c>
      <c r="C396" s="26" t="s">
        <v>18</v>
      </c>
      <c r="D396" s="26" t="s">
        <v>171</v>
      </c>
      <c r="E396" s="26">
        <v>953300</v>
      </c>
      <c r="F396" s="26"/>
      <c r="G396" s="26" t="s">
        <v>118</v>
      </c>
      <c r="H396" s="26" t="s">
        <v>17</v>
      </c>
      <c r="I396" s="26" t="s">
        <v>23</v>
      </c>
      <c r="J396" s="26">
        <v>1</v>
      </c>
      <c r="K396" s="24">
        <v>8.3699999999999992</v>
      </c>
      <c r="L396" s="24">
        <v>8.3699999999999992</v>
      </c>
      <c r="M396" s="28">
        <v>41518</v>
      </c>
    </row>
    <row r="397" spans="1:13">
      <c r="A397" s="20" t="s">
        <v>16</v>
      </c>
      <c r="B397" s="21" t="s">
        <v>17</v>
      </c>
      <c r="C397" s="26" t="s">
        <v>18</v>
      </c>
      <c r="D397" s="26" t="s">
        <v>171</v>
      </c>
      <c r="E397" s="26">
        <v>953300</v>
      </c>
      <c r="F397" s="26"/>
      <c r="G397" s="26" t="s">
        <v>127</v>
      </c>
      <c r="H397" s="26" t="s">
        <v>17</v>
      </c>
      <c r="I397" s="26" t="s">
        <v>23</v>
      </c>
      <c r="J397" s="26">
        <v>2</v>
      </c>
      <c r="K397" s="24">
        <v>8.3699999999999992</v>
      </c>
      <c r="L397" s="24">
        <v>16.739999999999998</v>
      </c>
      <c r="M397" s="28">
        <v>41518</v>
      </c>
    </row>
    <row r="398" spans="1:13">
      <c r="A398" s="20" t="s">
        <v>16</v>
      </c>
      <c r="B398" s="21" t="s">
        <v>17</v>
      </c>
      <c r="C398" s="26" t="s">
        <v>18</v>
      </c>
      <c r="D398" s="26" t="s">
        <v>171</v>
      </c>
      <c r="E398" s="26">
        <v>953300</v>
      </c>
      <c r="F398" s="26"/>
      <c r="G398" s="26" t="s">
        <v>128</v>
      </c>
      <c r="H398" s="26" t="s">
        <v>17</v>
      </c>
      <c r="I398" s="26" t="s">
        <v>23</v>
      </c>
      <c r="J398" s="26">
        <v>3</v>
      </c>
      <c r="K398" s="24">
        <v>24.49</v>
      </c>
      <c r="L398" s="24">
        <v>73.47</v>
      </c>
      <c r="M398" s="28">
        <v>41518</v>
      </c>
    </row>
    <row r="399" spans="1:13">
      <c r="A399" s="20" t="s">
        <v>16</v>
      </c>
      <c r="B399" s="21" t="s">
        <v>17</v>
      </c>
      <c r="C399" s="26" t="s">
        <v>18</v>
      </c>
      <c r="D399" s="26" t="s">
        <v>171</v>
      </c>
      <c r="E399" s="26">
        <v>953300</v>
      </c>
      <c r="F399" s="26"/>
      <c r="G399" s="26" t="s">
        <v>30</v>
      </c>
      <c r="H399" s="26" t="s">
        <v>17</v>
      </c>
      <c r="I399" s="26" t="s">
        <v>23</v>
      </c>
      <c r="J399" s="26">
        <v>4</v>
      </c>
      <c r="K399" s="24">
        <v>91.52</v>
      </c>
      <c r="L399" s="24">
        <v>366.08</v>
      </c>
      <c r="M399" s="28">
        <v>41518</v>
      </c>
    </row>
    <row r="400" spans="1:13">
      <c r="A400" s="20" t="s">
        <v>16</v>
      </c>
      <c r="B400" s="21" t="s">
        <v>17</v>
      </c>
      <c r="C400" s="26" t="s">
        <v>18</v>
      </c>
      <c r="D400" s="26" t="s">
        <v>171</v>
      </c>
      <c r="E400" s="26">
        <v>953300</v>
      </c>
      <c r="F400" s="26"/>
      <c r="G400" s="26" t="s">
        <v>115</v>
      </c>
      <c r="H400" s="26" t="s">
        <v>17</v>
      </c>
      <c r="I400" s="26" t="s">
        <v>23</v>
      </c>
      <c r="J400" s="26">
        <v>3</v>
      </c>
      <c r="K400" s="24">
        <v>66.5</v>
      </c>
      <c r="L400" s="24">
        <v>199.5</v>
      </c>
      <c r="M400" s="28">
        <v>41518</v>
      </c>
    </row>
    <row r="401" spans="1:13">
      <c r="A401" s="20" t="s">
        <v>16</v>
      </c>
      <c r="B401" s="21" t="s">
        <v>17</v>
      </c>
      <c r="C401" s="26" t="s">
        <v>18</v>
      </c>
      <c r="D401" s="26" t="s">
        <v>171</v>
      </c>
      <c r="E401" s="26">
        <v>953300</v>
      </c>
      <c r="F401" s="26"/>
      <c r="G401" s="26" t="s">
        <v>31</v>
      </c>
      <c r="H401" s="26" t="s">
        <v>17</v>
      </c>
      <c r="I401" s="26" t="s">
        <v>23</v>
      </c>
      <c r="J401" s="26">
        <v>1</v>
      </c>
      <c r="K401" s="24">
        <v>40.79</v>
      </c>
      <c r="L401" s="24">
        <v>40.79</v>
      </c>
      <c r="M401" s="28">
        <v>41518</v>
      </c>
    </row>
    <row r="402" spans="1:13">
      <c r="A402" s="20" t="s">
        <v>16</v>
      </c>
      <c r="B402" s="21" t="s">
        <v>17</v>
      </c>
      <c r="C402" s="26" t="s">
        <v>18</v>
      </c>
      <c r="D402" s="26" t="s">
        <v>171</v>
      </c>
      <c r="E402" s="26">
        <v>953300</v>
      </c>
      <c r="F402" s="26"/>
      <c r="G402" s="26" t="s">
        <v>20</v>
      </c>
      <c r="H402" s="26" t="s">
        <v>17</v>
      </c>
      <c r="I402" s="26" t="s">
        <v>21</v>
      </c>
      <c r="J402" s="26">
        <v>2</v>
      </c>
      <c r="K402" s="24">
        <v>11.25</v>
      </c>
      <c r="L402" s="24">
        <v>22.5</v>
      </c>
      <c r="M402" s="28">
        <v>41518</v>
      </c>
    </row>
    <row r="403" spans="1:13">
      <c r="A403" s="20" t="s">
        <v>16</v>
      </c>
      <c r="B403" s="21" t="s">
        <v>17</v>
      </c>
      <c r="C403" s="26" t="s">
        <v>18</v>
      </c>
      <c r="D403" s="26" t="s">
        <v>171</v>
      </c>
      <c r="E403" s="26">
        <v>953300</v>
      </c>
      <c r="F403" s="26"/>
      <c r="G403" s="26" t="s">
        <v>172</v>
      </c>
      <c r="H403" s="26" t="s">
        <v>17</v>
      </c>
      <c r="I403" s="26" t="s">
        <v>23</v>
      </c>
      <c r="J403" s="26">
        <v>0</v>
      </c>
      <c r="K403" s="24"/>
      <c r="L403" s="24">
        <v>0</v>
      </c>
      <c r="M403" s="28">
        <v>41518</v>
      </c>
    </row>
    <row r="404" spans="1:13">
      <c r="A404" s="20" t="s">
        <v>16</v>
      </c>
      <c r="B404" s="21" t="s">
        <v>17</v>
      </c>
      <c r="C404" s="26" t="s">
        <v>18</v>
      </c>
      <c r="D404" s="26" t="s">
        <v>171</v>
      </c>
      <c r="E404" s="26">
        <v>953300</v>
      </c>
      <c r="F404" s="26"/>
      <c r="G404" s="26" t="s">
        <v>22</v>
      </c>
      <c r="H404" s="26" t="s">
        <v>17</v>
      </c>
      <c r="I404" s="26" t="s">
        <v>23</v>
      </c>
      <c r="J404" s="26">
        <v>3</v>
      </c>
      <c r="K404" s="24">
        <v>48.7</v>
      </c>
      <c r="L404" s="24">
        <v>146.1</v>
      </c>
      <c r="M404" s="28">
        <v>41518</v>
      </c>
    </row>
    <row r="405" spans="1:13">
      <c r="A405" s="20" t="s">
        <v>16</v>
      </c>
      <c r="B405" s="21" t="s">
        <v>17</v>
      </c>
      <c r="C405" s="26" t="s">
        <v>18</v>
      </c>
      <c r="D405" s="26" t="s">
        <v>171</v>
      </c>
      <c r="E405" s="26">
        <v>953300</v>
      </c>
      <c r="F405" s="26"/>
      <c r="G405" s="26" t="s">
        <v>173</v>
      </c>
      <c r="H405" s="26" t="s">
        <v>17</v>
      </c>
      <c r="I405" s="26" t="s">
        <v>33</v>
      </c>
      <c r="J405" s="26">
        <v>24</v>
      </c>
      <c r="K405" s="24">
        <v>6.05</v>
      </c>
      <c r="L405" s="24">
        <v>145.19999999999999</v>
      </c>
      <c r="M405" s="28">
        <v>41518</v>
      </c>
    </row>
    <row r="406" spans="1:13">
      <c r="A406" s="20" t="s">
        <v>16</v>
      </c>
      <c r="B406" s="21" t="s">
        <v>17</v>
      </c>
      <c r="C406" s="26" t="s">
        <v>18</v>
      </c>
      <c r="D406" s="26" t="s">
        <v>171</v>
      </c>
      <c r="E406" s="26">
        <v>953300</v>
      </c>
      <c r="F406" s="26"/>
      <c r="G406" s="26" t="s">
        <v>130</v>
      </c>
      <c r="H406" s="26" t="s">
        <v>17</v>
      </c>
      <c r="I406" s="26" t="s">
        <v>23</v>
      </c>
      <c r="J406" s="26">
        <v>4</v>
      </c>
      <c r="K406" s="24">
        <v>27.31</v>
      </c>
      <c r="L406" s="24">
        <v>109.24</v>
      </c>
      <c r="M406" s="28">
        <v>41518</v>
      </c>
    </row>
    <row r="407" spans="1:13">
      <c r="A407" s="20" t="s">
        <v>16</v>
      </c>
      <c r="B407" s="21" t="s">
        <v>17</v>
      </c>
      <c r="C407" s="26" t="s">
        <v>18</v>
      </c>
      <c r="D407" s="26" t="s">
        <v>171</v>
      </c>
      <c r="E407" s="26">
        <v>953300</v>
      </c>
      <c r="F407" s="26"/>
      <c r="G407" s="26" t="s">
        <v>122</v>
      </c>
      <c r="H407" s="26" t="s">
        <v>17</v>
      </c>
      <c r="I407" s="26" t="s">
        <v>23</v>
      </c>
      <c r="J407" s="26">
        <v>1</v>
      </c>
      <c r="K407" s="24">
        <v>75.599999999999994</v>
      </c>
      <c r="L407" s="24">
        <v>75.599999999999994</v>
      </c>
      <c r="M407" s="28">
        <v>41518</v>
      </c>
    </row>
    <row r="408" spans="1:13">
      <c r="A408" s="20" t="s">
        <v>16</v>
      </c>
      <c r="B408" s="21" t="s">
        <v>17</v>
      </c>
      <c r="C408" s="26" t="s">
        <v>18</v>
      </c>
      <c r="D408" s="26" t="s">
        <v>171</v>
      </c>
      <c r="E408" s="26">
        <v>953300</v>
      </c>
      <c r="F408" s="26"/>
      <c r="G408" s="26" t="s">
        <v>25</v>
      </c>
      <c r="H408" s="26" t="s">
        <v>17</v>
      </c>
      <c r="I408" s="26" t="s">
        <v>23</v>
      </c>
      <c r="J408" s="26">
        <v>13</v>
      </c>
      <c r="K408" s="24">
        <v>34.72</v>
      </c>
      <c r="L408" s="24">
        <v>451.36</v>
      </c>
      <c r="M408" s="28">
        <v>41518</v>
      </c>
    </row>
    <row r="409" spans="1:13">
      <c r="A409" s="20" t="s">
        <v>16</v>
      </c>
      <c r="B409" s="21" t="s">
        <v>17</v>
      </c>
      <c r="C409" s="26" t="s">
        <v>18</v>
      </c>
      <c r="D409" s="26" t="s">
        <v>174</v>
      </c>
      <c r="E409" s="26">
        <v>953300</v>
      </c>
      <c r="F409" s="26"/>
      <c r="G409" s="26" t="s">
        <v>29</v>
      </c>
      <c r="H409" s="26" t="s">
        <v>17</v>
      </c>
      <c r="I409" s="26" t="s">
        <v>23</v>
      </c>
      <c r="J409" s="26">
        <v>3</v>
      </c>
      <c r="K409" s="24">
        <v>44.17</v>
      </c>
      <c r="L409" s="24">
        <v>132.51</v>
      </c>
      <c r="M409" s="28">
        <v>41518</v>
      </c>
    </row>
    <row r="410" spans="1:13">
      <c r="A410" s="20" t="s">
        <v>16</v>
      </c>
      <c r="B410" s="21" t="s">
        <v>17</v>
      </c>
      <c r="C410" s="26" t="s">
        <v>18</v>
      </c>
      <c r="D410" s="26" t="s">
        <v>174</v>
      </c>
      <c r="E410" s="26">
        <v>953300</v>
      </c>
      <c r="F410" s="26"/>
      <c r="G410" s="26" t="s">
        <v>118</v>
      </c>
      <c r="H410" s="26" t="s">
        <v>17</v>
      </c>
      <c r="I410" s="26" t="s">
        <v>23</v>
      </c>
      <c r="J410" s="26">
        <v>2</v>
      </c>
      <c r="K410" s="24">
        <v>8.3699999999999992</v>
      </c>
      <c r="L410" s="24">
        <v>16.739999999999998</v>
      </c>
      <c r="M410" s="28">
        <v>41518</v>
      </c>
    </row>
    <row r="411" spans="1:13">
      <c r="A411" s="20" t="s">
        <v>16</v>
      </c>
      <c r="B411" s="21" t="s">
        <v>17</v>
      </c>
      <c r="C411" s="26" t="s">
        <v>18</v>
      </c>
      <c r="D411" s="26" t="s">
        <v>174</v>
      </c>
      <c r="E411" s="26">
        <v>953300</v>
      </c>
      <c r="F411" s="26"/>
      <c r="G411" s="26" t="s">
        <v>31</v>
      </c>
      <c r="H411" s="26" t="s">
        <v>17</v>
      </c>
      <c r="I411" s="26" t="s">
        <v>23</v>
      </c>
      <c r="J411" s="26">
        <v>2</v>
      </c>
      <c r="K411" s="24">
        <v>40.79</v>
      </c>
      <c r="L411" s="24">
        <v>81.58</v>
      </c>
      <c r="M411" s="28">
        <v>41518</v>
      </c>
    </row>
    <row r="412" spans="1:13">
      <c r="A412" s="20" t="s">
        <v>16</v>
      </c>
      <c r="B412" s="21" t="s">
        <v>17</v>
      </c>
      <c r="C412" s="26" t="s">
        <v>18</v>
      </c>
      <c r="D412" s="26" t="s">
        <v>174</v>
      </c>
      <c r="E412" s="26">
        <v>953300</v>
      </c>
      <c r="F412" s="26"/>
      <c r="G412" s="26" t="s">
        <v>20</v>
      </c>
      <c r="H412" s="26" t="s">
        <v>17</v>
      </c>
      <c r="I412" s="26" t="s">
        <v>21</v>
      </c>
      <c r="J412" s="26">
        <v>5</v>
      </c>
      <c r="K412" s="24">
        <v>11.25</v>
      </c>
      <c r="L412" s="24">
        <v>56.25</v>
      </c>
      <c r="M412" s="28">
        <v>41518</v>
      </c>
    </row>
    <row r="413" spans="1:13">
      <c r="A413" s="20" t="s">
        <v>16</v>
      </c>
      <c r="B413" s="21" t="s">
        <v>17</v>
      </c>
      <c r="C413" s="26" t="s">
        <v>18</v>
      </c>
      <c r="D413" s="26" t="s">
        <v>174</v>
      </c>
      <c r="E413" s="26">
        <v>953300</v>
      </c>
      <c r="F413" s="26"/>
      <c r="G413" s="26" t="s">
        <v>22</v>
      </c>
      <c r="H413" s="26" t="s">
        <v>17</v>
      </c>
      <c r="I413" s="26" t="s">
        <v>23</v>
      </c>
      <c r="J413" s="26">
        <v>7</v>
      </c>
      <c r="K413" s="24">
        <v>48.7</v>
      </c>
      <c r="L413" s="24">
        <v>340.9</v>
      </c>
      <c r="M413" s="28">
        <v>41518</v>
      </c>
    </row>
    <row r="414" spans="1:13">
      <c r="A414" s="20" t="s">
        <v>16</v>
      </c>
      <c r="B414" s="21" t="s">
        <v>17</v>
      </c>
      <c r="C414" s="26" t="s">
        <v>18</v>
      </c>
      <c r="D414" s="26" t="s">
        <v>174</v>
      </c>
      <c r="E414" s="26">
        <v>953300</v>
      </c>
      <c r="F414" s="26"/>
      <c r="G414" s="26" t="s">
        <v>119</v>
      </c>
      <c r="H414" s="26" t="s">
        <v>17</v>
      </c>
      <c r="I414" s="26" t="s">
        <v>23</v>
      </c>
      <c r="J414" s="26">
        <v>1</v>
      </c>
      <c r="K414" s="24">
        <v>4.57</v>
      </c>
      <c r="L414" s="24">
        <v>4.57</v>
      </c>
      <c r="M414" s="28">
        <v>41518</v>
      </c>
    </row>
    <row r="415" spans="1:13">
      <c r="A415" s="20" t="s">
        <v>16</v>
      </c>
      <c r="B415" s="21" t="s">
        <v>17</v>
      </c>
      <c r="C415" s="26" t="s">
        <v>18</v>
      </c>
      <c r="D415" s="26" t="s">
        <v>174</v>
      </c>
      <c r="E415" s="26">
        <v>953300</v>
      </c>
      <c r="F415" s="26"/>
      <c r="G415" s="26" t="s">
        <v>104</v>
      </c>
      <c r="H415" s="26" t="s">
        <v>17</v>
      </c>
      <c r="I415" s="26" t="s">
        <v>23</v>
      </c>
      <c r="J415" s="26">
        <v>2</v>
      </c>
      <c r="K415" s="24">
        <v>26.69</v>
      </c>
      <c r="L415" s="24">
        <v>53.38</v>
      </c>
      <c r="M415" s="28">
        <v>41518</v>
      </c>
    </row>
    <row r="416" spans="1:13">
      <c r="A416" s="20" t="s">
        <v>16</v>
      </c>
      <c r="B416" s="21" t="s">
        <v>17</v>
      </c>
      <c r="C416" s="26" t="s">
        <v>18</v>
      </c>
      <c r="D416" s="26" t="s">
        <v>174</v>
      </c>
      <c r="E416" s="26">
        <v>953300</v>
      </c>
      <c r="F416" s="26"/>
      <c r="G416" s="26" t="s">
        <v>24</v>
      </c>
      <c r="H416" s="26" t="s">
        <v>17</v>
      </c>
      <c r="I416" s="26" t="s">
        <v>23</v>
      </c>
      <c r="J416" s="26">
        <v>2</v>
      </c>
      <c r="K416" s="24">
        <v>44.93</v>
      </c>
      <c r="L416" s="24">
        <v>89.86</v>
      </c>
      <c r="M416" s="28">
        <v>41518</v>
      </c>
    </row>
    <row r="417" spans="1:13">
      <c r="A417" s="20" t="s">
        <v>16</v>
      </c>
      <c r="B417" s="21" t="s">
        <v>17</v>
      </c>
      <c r="C417" s="26" t="s">
        <v>18</v>
      </c>
      <c r="D417" s="26" t="s">
        <v>174</v>
      </c>
      <c r="E417" s="26">
        <v>953300</v>
      </c>
      <c r="F417" s="26"/>
      <c r="G417" s="26" t="s">
        <v>106</v>
      </c>
      <c r="H417" s="26" t="s">
        <v>17</v>
      </c>
      <c r="I417" s="26" t="s">
        <v>23</v>
      </c>
      <c r="J417" s="26">
        <v>1</v>
      </c>
      <c r="K417" s="24">
        <v>67.150000000000006</v>
      </c>
      <c r="L417" s="24">
        <v>67.150000000000006</v>
      </c>
      <c r="M417" s="28">
        <v>41518</v>
      </c>
    </row>
    <row r="418" spans="1:13">
      <c r="A418" s="20" t="s">
        <v>16</v>
      </c>
      <c r="B418" s="21" t="s">
        <v>17</v>
      </c>
      <c r="C418" s="26" t="s">
        <v>18</v>
      </c>
      <c r="D418" s="26" t="s">
        <v>174</v>
      </c>
      <c r="E418" s="26">
        <v>953300</v>
      </c>
      <c r="F418" s="26"/>
      <c r="G418" s="26" t="s">
        <v>169</v>
      </c>
      <c r="H418" s="26" t="s">
        <v>17</v>
      </c>
      <c r="I418" s="26" t="s">
        <v>23</v>
      </c>
      <c r="J418" s="26">
        <v>2</v>
      </c>
      <c r="K418" s="24">
        <v>26</v>
      </c>
      <c r="L418" s="24">
        <v>52</v>
      </c>
      <c r="M418" s="28">
        <v>41518</v>
      </c>
    </row>
    <row r="419" spans="1:13">
      <c r="A419" s="20" t="s">
        <v>16</v>
      </c>
      <c r="B419" s="21" t="s">
        <v>17</v>
      </c>
      <c r="C419" s="26" t="s">
        <v>18</v>
      </c>
      <c r="D419" s="26" t="s">
        <v>175</v>
      </c>
      <c r="E419" s="26">
        <v>953300</v>
      </c>
      <c r="F419" s="26"/>
      <c r="G419" s="26" t="s">
        <v>29</v>
      </c>
      <c r="H419" s="26" t="s">
        <v>17</v>
      </c>
      <c r="I419" s="26" t="s">
        <v>23</v>
      </c>
      <c r="J419" s="26">
        <v>2</v>
      </c>
      <c r="K419" s="24">
        <v>44.17</v>
      </c>
      <c r="L419" s="24">
        <v>88.34</v>
      </c>
      <c r="M419" s="28">
        <v>41518</v>
      </c>
    </row>
    <row r="420" spans="1:13">
      <c r="A420" s="20" t="s">
        <v>16</v>
      </c>
      <c r="B420" s="21" t="s">
        <v>17</v>
      </c>
      <c r="C420" s="26" t="s">
        <v>18</v>
      </c>
      <c r="D420" s="26" t="s">
        <v>175</v>
      </c>
      <c r="E420" s="26">
        <v>953300</v>
      </c>
      <c r="F420" s="26"/>
      <c r="G420" s="26" t="s">
        <v>20</v>
      </c>
      <c r="H420" s="26" t="s">
        <v>17</v>
      </c>
      <c r="I420" s="26" t="s">
        <v>21</v>
      </c>
      <c r="J420" s="26">
        <v>1</v>
      </c>
      <c r="K420" s="24">
        <v>11.25</v>
      </c>
      <c r="L420" s="24">
        <v>11.25</v>
      </c>
      <c r="M420" s="28">
        <v>41518</v>
      </c>
    </row>
    <row r="421" spans="1:13">
      <c r="A421" s="20" t="s">
        <v>16</v>
      </c>
      <c r="B421" s="21" t="s">
        <v>17</v>
      </c>
      <c r="C421" s="26" t="s">
        <v>18</v>
      </c>
      <c r="D421" s="26" t="s">
        <v>175</v>
      </c>
      <c r="E421" s="26">
        <v>953300</v>
      </c>
      <c r="F421" s="26"/>
      <c r="G421" s="26" t="s">
        <v>22</v>
      </c>
      <c r="H421" s="26" t="s">
        <v>17</v>
      </c>
      <c r="I421" s="26" t="s">
        <v>23</v>
      </c>
      <c r="J421" s="26">
        <v>2</v>
      </c>
      <c r="K421" s="24">
        <v>48.7</v>
      </c>
      <c r="L421" s="24">
        <v>97.4</v>
      </c>
      <c r="M421" s="28">
        <v>41518</v>
      </c>
    </row>
    <row r="422" spans="1:13">
      <c r="A422" s="20" t="s">
        <v>16</v>
      </c>
      <c r="B422" s="21" t="s">
        <v>17</v>
      </c>
      <c r="C422" s="26" t="s">
        <v>18</v>
      </c>
      <c r="D422" s="26" t="s">
        <v>175</v>
      </c>
      <c r="E422" s="26">
        <v>953300</v>
      </c>
      <c r="F422" s="26"/>
      <c r="G422" s="26" t="s">
        <v>106</v>
      </c>
      <c r="H422" s="26" t="s">
        <v>17</v>
      </c>
      <c r="I422" s="26" t="s">
        <v>23</v>
      </c>
      <c r="J422" s="26">
        <v>1</v>
      </c>
      <c r="K422" s="24">
        <v>67.150000000000006</v>
      </c>
      <c r="L422" s="24">
        <v>67.150000000000006</v>
      </c>
      <c r="M422" s="28">
        <v>41518</v>
      </c>
    </row>
    <row r="423" spans="1:13">
      <c r="A423" s="20" t="s">
        <v>16</v>
      </c>
      <c r="B423" s="21" t="s">
        <v>17</v>
      </c>
      <c r="C423" s="26" t="s">
        <v>18</v>
      </c>
      <c r="D423" s="26" t="s">
        <v>175</v>
      </c>
      <c r="E423" s="26">
        <v>953300</v>
      </c>
      <c r="F423" s="26"/>
      <c r="G423" s="26" t="s">
        <v>25</v>
      </c>
      <c r="H423" s="26" t="s">
        <v>17</v>
      </c>
      <c r="I423" s="26" t="s">
        <v>23</v>
      </c>
      <c r="J423" s="26">
        <v>6</v>
      </c>
      <c r="K423" s="24">
        <v>34.72</v>
      </c>
      <c r="L423" s="24">
        <v>208.32</v>
      </c>
      <c r="M423" s="28">
        <v>41518</v>
      </c>
    </row>
    <row r="424" spans="1:13">
      <c r="A424" s="20" t="s">
        <v>16</v>
      </c>
      <c r="B424" s="21" t="s">
        <v>17</v>
      </c>
      <c r="C424" s="26" t="s">
        <v>18</v>
      </c>
      <c r="D424" s="26" t="s">
        <v>176</v>
      </c>
      <c r="E424" s="26">
        <v>953300</v>
      </c>
      <c r="F424" s="26"/>
      <c r="G424" s="26" t="s">
        <v>100</v>
      </c>
      <c r="H424" s="26" t="s">
        <v>17</v>
      </c>
      <c r="I424" s="26" t="s">
        <v>23</v>
      </c>
      <c r="J424" s="26">
        <v>1</v>
      </c>
      <c r="K424" s="24">
        <v>33.28</v>
      </c>
      <c r="L424" s="24">
        <v>33.28</v>
      </c>
      <c r="M424" s="28">
        <v>41518</v>
      </c>
    </row>
    <row r="425" spans="1:13">
      <c r="A425" s="20" t="s">
        <v>16</v>
      </c>
      <c r="B425" s="21" t="s">
        <v>17</v>
      </c>
      <c r="C425" s="26" t="s">
        <v>18</v>
      </c>
      <c r="D425" s="26" t="s">
        <v>176</v>
      </c>
      <c r="E425" s="26">
        <v>953300</v>
      </c>
      <c r="F425" s="26"/>
      <c r="G425" s="26" t="s">
        <v>133</v>
      </c>
      <c r="H425" s="26" t="s">
        <v>17</v>
      </c>
      <c r="I425" s="26" t="s">
        <v>23</v>
      </c>
      <c r="J425" s="26">
        <v>2</v>
      </c>
      <c r="K425" s="24">
        <v>20.18</v>
      </c>
      <c r="L425" s="24">
        <v>40.36</v>
      </c>
      <c r="M425" s="28">
        <v>41518</v>
      </c>
    </row>
    <row r="426" spans="1:13">
      <c r="A426" s="20" t="s">
        <v>16</v>
      </c>
      <c r="B426" s="21" t="s">
        <v>17</v>
      </c>
      <c r="C426" s="26" t="s">
        <v>18</v>
      </c>
      <c r="D426" s="26" t="s">
        <v>176</v>
      </c>
      <c r="E426" s="26">
        <v>953300</v>
      </c>
      <c r="F426" s="26"/>
      <c r="G426" s="26" t="s">
        <v>109</v>
      </c>
      <c r="H426" s="26" t="s">
        <v>17</v>
      </c>
      <c r="I426" s="26" t="s">
        <v>110</v>
      </c>
      <c r="J426" s="26">
        <v>2</v>
      </c>
      <c r="K426" s="24">
        <v>9.5299999999999994</v>
      </c>
      <c r="L426" s="24">
        <v>19.059999999999999</v>
      </c>
      <c r="M426" s="28">
        <v>41518</v>
      </c>
    </row>
    <row r="427" spans="1:13">
      <c r="A427" s="20" t="s">
        <v>16</v>
      </c>
      <c r="B427" s="21" t="s">
        <v>17</v>
      </c>
      <c r="C427" s="26" t="s">
        <v>18</v>
      </c>
      <c r="D427" s="26" t="s">
        <v>176</v>
      </c>
      <c r="E427" s="26">
        <v>953300</v>
      </c>
      <c r="F427" s="26"/>
      <c r="G427" s="26" t="s">
        <v>111</v>
      </c>
      <c r="H427" s="26" t="s">
        <v>17</v>
      </c>
      <c r="I427" s="26" t="s">
        <v>110</v>
      </c>
      <c r="J427" s="26">
        <v>2</v>
      </c>
      <c r="K427" s="24">
        <v>12.58</v>
      </c>
      <c r="L427" s="24">
        <v>25.16</v>
      </c>
      <c r="M427" s="28">
        <v>41518</v>
      </c>
    </row>
    <row r="428" spans="1:13">
      <c r="A428" s="20" t="s">
        <v>16</v>
      </c>
      <c r="B428" s="21" t="s">
        <v>17</v>
      </c>
      <c r="C428" s="26" t="s">
        <v>18</v>
      </c>
      <c r="D428" s="26" t="s">
        <v>176</v>
      </c>
      <c r="E428" s="26">
        <v>953300</v>
      </c>
      <c r="F428" s="26"/>
      <c r="G428" s="26" t="s">
        <v>112</v>
      </c>
      <c r="H428" s="26" t="s">
        <v>17</v>
      </c>
      <c r="I428" s="26" t="s">
        <v>33</v>
      </c>
      <c r="J428" s="26">
        <v>8</v>
      </c>
      <c r="K428" s="24">
        <v>12.62</v>
      </c>
      <c r="L428" s="24">
        <v>100.96</v>
      </c>
      <c r="M428" s="28">
        <v>41518</v>
      </c>
    </row>
    <row r="429" spans="1:13">
      <c r="A429" s="20" t="s">
        <v>16</v>
      </c>
      <c r="B429" s="21" t="s">
        <v>17</v>
      </c>
      <c r="C429" s="26" t="s">
        <v>18</v>
      </c>
      <c r="D429" s="26" t="s">
        <v>176</v>
      </c>
      <c r="E429" s="26">
        <v>953300</v>
      </c>
      <c r="F429" s="26"/>
      <c r="G429" s="26" t="s">
        <v>125</v>
      </c>
      <c r="H429" s="26" t="s">
        <v>17</v>
      </c>
      <c r="I429" s="26" t="s">
        <v>23</v>
      </c>
      <c r="J429" s="26">
        <v>2</v>
      </c>
      <c r="K429" s="24">
        <v>8.3699999999999992</v>
      </c>
      <c r="L429" s="24">
        <v>16.739999999999998</v>
      </c>
      <c r="M429" s="28">
        <v>41518</v>
      </c>
    </row>
    <row r="430" spans="1:13">
      <c r="A430" s="20" t="s">
        <v>16</v>
      </c>
      <c r="B430" s="21" t="s">
        <v>17</v>
      </c>
      <c r="C430" s="26" t="s">
        <v>18</v>
      </c>
      <c r="D430" s="26" t="s">
        <v>176</v>
      </c>
      <c r="E430" s="26">
        <v>953300</v>
      </c>
      <c r="F430" s="26"/>
      <c r="G430" s="26" t="s">
        <v>126</v>
      </c>
      <c r="H430" s="26" t="s">
        <v>17</v>
      </c>
      <c r="I430" s="26" t="s">
        <v>23</v>
      </c>
      <c r="J430" s="26">
        <v>1</v>
      </c>
      <c r="K430" s="24">
        <v>8.3699999999999992</v>
      </c>
      <c r="L430" s="24">
        <v>8.3699999999999992</v>
      </c>
      <c r="M430" s="28">
        <v>41518</v>
      </c>
    </row>
    <row r="431" spans="1:13">
      <c r="A431" s="20" t="s">
        <v>16</v>
      </c>
      <c r="B431" s="21" t="s">
        <v>17</v>
      </c>
      <c r="C431" s="26" t="s">
        <v>18</v>
      </c>
      <c r="D431" s="26" t="s">
        <v>176</v>
      </c>
      <c r="E431" s="26">
        <v>953300</v>
      </c>
      <c r="F431" s="26"/>
      <c r="G431" s="26" t="s">
        <v>118</v>
      </c>
      <c r="H431" s="26" t="s">
        <v>17</v>
      </c>
      <c r="I431" s="26" t="s">
        <v>23</v>
      </c>
      <c r="J431" s="26">
        <v>2</v>
      </c>
      <c r="K431" s="24">
        <v>8.3699999999999992</v>
      </c>
      <c r="L431" s="24">
        <v>16.739999999999998</v>
      </c>
      <c r="M431" s="28">
        <v>41518</v>
      </c>
    </row>
    <row r="432" spans="1:13">
      <c r="A432" s="20" t="s">
        <v>16</v>
      </c>
      <c r="B432" s="21" t="s">
        <v>17</v>
      </c>
      <c r="C432" s="26" t="s">
        <v>18</v>
      </c>
      <c r="D432" s="26" t="s">
        <v>176</v>
      </c>
      <c r="E432" s="26">
        <v>953300</v>
      </c>
      <c r="F432" s="26"/>
      <c r="G432" s="26" t="s">
        <v>115</v>
      </c>
      <c r="H432" s="26" t="s">
        <v>17</v>
      </c>
      <c r="I432" s="26" t="s">
        <v>23</v>
      </c>
      <c r="J432" s="26">
        <v>1</v>
      </c>
      <c r="K432" s="24">
        <v>66.5</v>
      </c>
      <c r="L432" s="24">
        <v>66.5</v>
      </c>
      <c r="M432" s="28">
        <v>41518</v>
      </c>
    </row>
    <row r="433" spans="1:13">
      <c r="A433" s="20" t="s">
        <v>16</v>
      </c>
      <c r="B433" s="21" t="s">
        <v>17</v>
      </c>
      <c r="C433" s="26" t="s">
        <v>18</v>
      </c>
      <c r="D433" s="26" t="s">
        <v>176</v>
      </c>
      <c r="E433" s="26">
        <v>953300</v>
      </c>
      <c r="F433" s="26"/>
      <c r="G433" s="26" t="s">
        <v>31</v>
      </c>
      <c r="H433" s="26" t="s">
        <v>17</v>
      </c>
      <c r="I433" s="26" t="s">
        <v>23</v>
      </c>
      <c r="J433" s="26">
        <v>1</v>
      </c>
      <c r="K433" s="24">
        <v>40.79</v>
      </c>
      <c r="L433" s="24">
        <v>40.79</v>
      </c>
      <c r="M433" s="28">
        <v>41518</v>
      </c>
    </row>
    <row r="434" spans="1:13">
      <c r="A434" s="20" t="s">
        <v>16</v>
      </c>
      <c r="B434" s="21" t="s">
        <v>17</v>
      </c>
      <c r="C434" s="26" t="s">
        <v>18</v>
      </c>
      <c r="D434" s="26" t="s">
        <v>176</v>
      </c>
      <c r="E434" s="26">
        <v>953300</v>
      </c>
      <c r="F434" s="26"/>
      <c r="G434" s="26" t="s">
        <v>104</v>
      </c>
      <c r="H434" s="26" t="s">
        <v>17</v>
      </c>
      <c r="I434" s="26" t="s">
        <v>23</v>
      </c>
      <c r="J434" s="26">
        <v>1</v>
      </c>
      <c r="K434" s="24">
        <v>26.69</v>
      </c>
      <c r="L434" s="24">
        <v>26.69</v>
      </c>
      <c r="M434" s="28">
        <v>41518</v>
      </c>
    </row>
    <row r="435" spans="1:13">
      <c r="A435" s="20" t="s">
        <v>16</v>
      </c>
      <c r="B435" s="21" t="s">
        <v>17</v>
      </c>
      <c r="C435" s="26" t="s">
        <v>18</v>
      </c>
      <c r="D435" s="26" t="s">
        <v>176</v>
      </c>
      <c r="E435" s="26">
        <v>953300</v>
      </c>
      <c r="F435" s="26"/>
      <c r="G435" s="26" t="s">
        <v>130</v>
      </c>
      <c r="H435" s="26" t="s">
        <v>17</v>
      </c>
      <c r="I435" s="26" t="s">
        <v>23</v>
      </c>
      <c r="J435" s="26">
        <v>4</v>
      </c>
      <c r="K435" s="24">
        <v>27.31</v>
      </c>
      <c r="L435" s="24">
        <v>109.24</v>
      </c>
      <c r="M435" s="28">
        <v>41518</v>
      </c>
    </row>
    <row r="436" spans="1:13">
      <c r="A436" s="20" t="s">
        <v>16</v>
      </c>
      <c r="B436" s="21" t="s">
        <v>17</v>
      </c>
      <c r="C436" s="26" t="s">
        <v>18</v>
      </c>
      <c r="D436" s="26" t="s">
        <v>176</v>
      </c>
      <c r="E436" s="26">
        <v>953300</v>
      </c>
      <c r="F436" s="26"/>
      <c r="G436" s="26" t="s">
        <v>177</v>
      </c>
      <c r="H436" s="26" t="s">
        <v>17</v>
      </c>
      <c r="I436" s="26" t="s">
        <v>33</v>
      </c>
      <c r="J436" s="26">
        <v>1</v>
      </c>
      <c r="K436" s="24">
        <v>58.24</v>
      </c>
      <c r="L436" s="24">
        <v>58.24</v>
      </c>
      <c r="M436" s="28">
        <v>41518</v>
      </c>
    </row>
    <row r="437" spans="1:13">
      <c r="A437" s="20" t="s">
        <v>16</v>
      </c>
      <c r="B437" s="21" t="s">
        <v>17</v>
      </c>
      <c r="C437" s="26" t="s">
        <v>18</v>
      </c>
      <c r="D437" s="26" t="s">
        <v>176</v>
      </c>
      <c r="E437" s="26">
        <v>953300</v>
      </c>
      <c r="F437" s="26"/>
      <c r="G437" s="26" t="s">
        <v>25</v>
      </c>
      <c r="H437" s="26" t="s">
        <v>17</v>
      </c>
      <c r="I437" s="26" t="s">
        <v>23</v>
      </c>
      <c r="J437" s="26">
        <v>2</v>
      </c>
      <c r="K437" s="24">
        <v>34.72</v>
      </c>
      <c r="L437" s="24">
        <v>69.44</v>
      </c>
      <c r="M437" s="28">
        <v>41518</v>
      </c>
    </row>
    <row r="438" spans="1:13">
      <c r="A438" s="20" t="s">
        <v>16</v>
      </c>
      <c r="B438" s="21" t="s">
        <v>17</v>
      </c>
      <c r="C438" s="26" t="s">
        <v>18</v>
      </c>
      <c r="D438" s="26" t="s">
        <v>178</v>
      </c>
      <c r="E438" s="26">
        <v>953300</v>
      </c>
      <c r="F438" s="26"/>
      <c r="G438" s="26" t="s">
        <v>108</v>
      </c>
      <c r="H438" s="26" t="s">
        <v>17</v>
      </c>
      <c r="I438" s="26" t="s">
        <v>23</v>
      </c>
      <c r="J438" s="26">
        <v>2</v>
      </c>
      <c r="K438" s="24">
        <v>15.06</v>
      </c>
      <c r="L438" s="24">
        <v>30.12</v>
      </c>
      <c r="M438" s="28">
        <v>41518</v>
      </c>
    </row>
    <row r="439" spans="1:13">
      <c r="A439" s="20" t="s">
        <v>16</v>
      </c>
      <c r="B439" s="21" t="s">
        <v>17</v>
      </c>
      <c r="C439" s="26" t="s">
        <v>18</v>
      </c>
      <c r="D439" s="26" t="s">
        <v>178</v>
      </c>
      <c r="E439" s="26">
        <v>953300</v>
      </c>
      <c r="F439" s="26"/>
      <c r="G439" s="26" t="s">
        <v>109</v>
      </c>
      <c r="H439" s="26" t="s">
        <v>17</v>
      </c>
      <c r="I439" s="26" t="s">
        <v>110</v>
      </c>
      <c r="J439" s="26">
        <v>1</v>
      </c>
      <c r="K439" s="24">
        <v>9.5299999999999994</v>
      </c>
      <c r="L439" s="24">
        <v>9.5299999999999994</v>
      </c>
      <c r="M439" s="28">
        <v>41518</v>
      </c>
    </row>
    <row r="440" spans="1:13">
      <c r="A440" s="20" t="s">
        <v>16</v>
      </c>
      <c r="B440" s="21" t="s">
        <v>17</v>
      </c>
      <c r="C440" s="26" t="s">
        <v>18</v>
      </c>
      <c r="D440" s="26" t="s">
        <v>178</v>
      </c>
      <c r="E440" s="26">
        <v>953300</v>
      </c>
      <c r="F440" s="26"/>
      <c r="G440" s="26" t="s">
        <v>111</v>
      </c>
      <c r="H440" s="26" t="s">
        <v>17</v>
      </c>
      <c r="I440" s="26" t="s">
        <v>110</v>
      </c>
      <c r="J440" s="26">
        <v>1</v>
      </c>
      <c r="K440" s="24">
        <v>12.58</v>
      </c>
      <c r="L440" s="24">
        <v>12.58</v>
      </c>
      <c r="M440" s="28">
        <v>41518</v>
      </c>
    </row>
    <row r="441" spans="1:13">
      <c r="A441" s="20" t="s">
        <v>16</v>
      </c>
      <c r="B441" s="21" t="s">
        <v>17</v>
      </c>
      <c r="C441" s="26" t="s">
        <v>18</v>
      </c>
      <c r="D441" s="26" t="s">
        <v>178</v>
      </c>
      <c r="E441" s="26">
        <v>953300</v>
      </c>
      <c r="F441" s="26"/>
      <c r="G441" s="26" t="s">
        <v>112</v>
      </c>
      <c r="H441" s="26" t="s">
        <v>17</v>
      </c>
      <c r="I441" s="26" t="s">
        <v>33</v>
      </c>
      <c r="J441" s="26">
        <v>6</v>
      </c>
      <c r="K441" s="24">
        <v>12.62</v>
      </c>
      <c r="L441" s="24">
        <v>75.72</v>
      </c>
      <c r="M441" s="28">
        <v>41518</v>
      </c>
    </row>
    <row r="442" spans="1:13">
      <c r="A442" s="20" t="s">
        <v>16</v>
      </c>
      <c r="B442" s="21" t="s">
        <v>17</v>
      </c>
      <c r="C442" s="26" t="s">
        <v>18</v>
      </c>
      <c r="D442" s="26" t="s">
        <v>178</v>
      </c>
      <c r="E442" s="26">
        <v>953300</v>
      </c>
      <c r="F442" s="26"/>
      <c r="G442" s="26" t="s">
        <v>134</v>
      </c>
      <c r="H442" s="26" t="s">
        <v>17</v>
      </c>
      <c r="I442" s="26" t="s">
        <v>21</v>
      </c>
      <c r="J442" s="26">
        <v>1</v>
      </c>
      <c r="K442" s="24">
        <v>84.72</v>
      </c>
      <c r="L442" s="24">
        <v>84.72</v>
      </c>
      <c r="M442" s="28">
        <v>41518</v>
      </c>
    </row>
    <row r="443" spans="1:13">
      <c r="A443" s="20" t="s">
        <v>16</v>
      </c>
      <c r="B443" s="21" t="s">
        <v>17</v>
      </c>
      <c r="C443" s="26" t="s">
        <v>18</v>
      </c>
      <c r="D443" s="26" t="s">
        <v>178</v>
      </c>
      <c r="E443" s="26">
        <v>953300</v>
      </c>
      <c r="F443" s="26"/>
      <c r="G443" s="26" t="s">
        <v>30</v>
      </c>
      <c r="H443" s="26" t="s">
        <v>17</v>
      </c>
      <c r="I443" s="26" t="s">
        <v>23</v>
      </c>
      <c r="J443" s="26">
        <v>1</v>
      </c>
      <c r="K443" s="24">
        <v>91.52</v>
      </c>
      <c r="L443" s="24">
        <v>91.52</v>
      </c>
      <c r="M443" s="28">
        <v>41518</v>
      </c>
    </row>
    <row r="444" spans="1:13">
      <c r="A444" s="20" t="s">
        <v>16</v>
      </c>
      <c r="B444" s="21" t="s">
        <v>17</v>
      </c>
      <c r="C444" s="26" t="s">
        <v>18</v>
      </c>
      <c r="D444" s="26" t="s">
        <v>178</v>
      </c>
      <c r="E444" s="26">
        <v>953300</v>
      </c>
      <c r="F444" s="26"/>
      <c r="G444" s="26" t="s">
        <v>115</v>
      </c>
      <c r="H444" s="26" t="s">
        <v>17</v>
      </c>
      <c r="I444" s="26" t="s">
        <v>23</v>
      </c>
      <c r="J444" s="26">
        <v>1</v>
      </c>
      <c r="K444" s="24">
        <v>66.5</v>
      </c>
      <c r="L444" s="24">
        <v>66.5</v>
      </c>
      <c r="M444" s="28">
        <v>41518</v>
      </c>
    </row>
    <row r="445" spans="1:13">
      <c r="A445" s="20" t="s">
        <v>16</v>
      </c>
      <c r="B445" s="21" t="s">
        <v>17</v>
      </c>
      <c r="C445" s="26" t="s">
        <v>18</v>
      </c>
      <c r="D445" s="26" t="s">
        <v>178</v>
      </c>
      <c r="E445" s="26">
        <v>953300</v>
      </c>
      <c r="F445" s="26"/>
      <c r="G445" s="26" t="s">
        <v>22</v>
      </c>
      <c r="H445" s="26" t="s">
        <v>17</v>
      </c>
      <c r="I445" s="26" t="s">
        <v>23</v>
      </c>
      <c r="J445" s="26">
        <v>1</v>
      </c>
      <c r="K445" s="24">
        <v>48.7</v>
      </c>
      <c r="L445" s="24">
        <v>48.7</v>
      </c>
      <c r="M445" s="28">
        <v>41518</v>
      </c>
    </row>
    <row r="446" spans="1:13">
      <c r="A446" s="20" t="s">
        <v>16</v>
      </c>
      <c r="B446" s="21" t="s">
        <v>17</v>
      </c>
      <c r="C446" s="26" t="s">
        <v>18</v>
      </c>
      <c r="D446" s="26" t="s">
        <v>178</v>
      </c>
      <c r="E446" s="26">
        <v>953300</v>
      </c>
      <c r="F446" s="26"/>
      <c r="G446" s="26" t="s">
        <v>24</v>
      </c>
      <c r="H446" s="26" t="s">
        <v>17</v>
      </c>
      <c r="I446" s="26" t="s">
        <v>23</v>
      </c>
      <c r="J446" s="26">
        <v>1</v>
      </c>
      <c r="K446" s="24">
        <v>44.93</v>
      </c>
      <c r="L446" s="24">
        <v>44.93</v>
      </c>
      <c r="M446" s="28">
        <v>41518</v>
      </c>
    </row>
    <row r="447" spans="1:13">
      <c r="A447" s="20" t="s">
        <v>16</v>
      </c>
      <c r="B447" s="21" t="s">
        <v>17</v>
      </c>
      <c r="C447" s="26" t="s">
        <v>18</v>
      </c>
      <c r="D447" s="26" t="s">
        <v>178</v>
      </c>
      <c r="E447" s="26">
        <v>953300</v>
      </c>
      <c r="F447" s="26"/>
      <c r="G447" s="26" t="s">
        <v>34</v>
      </c>
      <c r="H447" s="26" t="s">
        <v>17</v>
      </c>
      <c r="I447" s="26" t="s">
        <v>23</v>
      </c>
      <c r="J447" s="26">
        <v>1</v>
      </c>
      <c r="K447" s="24">
        <v>109</v>
      </c>
      <c r="L447" s="24">
        <v>109</v>
      </c>
      <c r="M447" s="28">
        <v>41518</v>
      </c>
    </row>
    <row r="448" spans="1:13">
      <c r="A448" s="20" t="s">
        <v>16</v>
      </c>
      <c r="B448" s="21" t="s">
        <v>17</v>
      </c>
      <c r="C448" s="26" t="s">
        <v>18</v>
      </c>
      <c r="D448" s="26" t="s">
        <v>178</v>
      </c>
      <c r="E448" s="26">
        <v>953300</v>
      </c>
      <c r="F448" s="26"/>
      <c r="G448" s="26" t="s">
        <v>106</v>
      </c>
      <c r="H448" s="26" t="s">
        <v>17</v>
      </c>
      <c r="I448" s="26" t="s">
        <v>23</v>
      </c>
      <c r="J448" s="26">
        <v>1</v>
      </c>
      <c r="K448" s="24">
        <v>67.150000000000006</v>
      </c>
      <c r="L448" s="24">
        <v>67.150000000000006</v>
      </c>
      <c r="M448" s="28">
        <v>41518</v>
      </c>
    </row>
    <row r="449" spans="1:13">
      <c r="A449" s="20" t="s">
        <v>16</v>
      </c>
      <c r="B449" s="21" t="s">
        <v>17</v>
      </c>
      <c r="C449" s="26" t="s">
        <v>18</v>
      </c>
      <c r="D449" s="26" t="s">
        <v>178</v>
      </c>
      <c r="E449" s="26">
        <v>953300</v>
      </c>
      <c r="F449" s="26"/>
      <c r="G449" s="26" t="s">
        <v>179</v>
      </c>
      <c r="H449" s="26" t="s">
        <v>17</v>
      </c>
      <c r="I449" s="26" t="s">
        <v>23</v>
      </c>
      <c r="J449" s="26">
        <v>1</v>
      </c>
      <c r="K449" s="24">
        <v>17.440000000000001</v>
      </c>
      <c r="L449" s="24">
        <v>17.440000000000001</v>
      </c>
      <c r="M449" s="28">
        <v>41518</v>
      </c>
    </row>
    <row r="450" spans="1:13">
      <c r="A450" s="20" t="s">
        <v>16</v>
      </c>
      <c r="B450" s="21" t="s">
        <v>17</v>
      </c>
      <c r="C450" s="26" t="s">
        <v>18</v>
      </c>
      <c r="D450" s="26" t="s">
        <v>178</v>
      </c>
      <c r="E450" s="26">
        <v>953300</v>
      </c>
      <c r="F450" s="26"/>
      <c r="G450" s="26" t="s">
        <v>25</v>
      </c>
      <c r="H450" s="26" t="s">
        <v>17</v>
      </c>
      <c r="I450" s="26" t="s">
        <v>23</v>
      </c>
      <c r="J450" s="26">
        <v>18</v>
      </c>
      <c r="K450" s="24">
        <v>34.72</v>
      </c>
      <c r="L450" s="24">
        <v>624.96</v>
      </c>
      <c r="M450" s="28">
        <v>41518</v>
      </c>
    </row>
    <row r="451" spans="1:13">
      <c r="A451" s="20" t="s">
        <v>16</v>
      </c>
      <c r="B451" s="21" t="s">
        <v>17</v>
      </c>
      <c r="C451" s="26" t="s">
        <v>18</v>
      </c>
      <c r="D451" s="26" t="s">
        <v>180</v>
      </c>
      <c r="E451" s="26">
        <v>953300</v>
      </c>
      <c r="F451" s="26"/>
      <c r="G451" s="26" t="s">
        <v>181</v>
      </c>
      <c r="H451" s="26" t="s">
        <v>17</v>
      </c>
      <c r="I451" s="26" t="s">
        <v>33</v>
      </c>
      <c r="J451" s="26">
        <v>4</v>
      </c>
      <c r="K451" s="24">
        <v>3.7</v>
      </c>
      <c r="L451" s="24">
        <v>14.8</v>
      </c>
      <c r="M451" s="28">
        <v>41518</v>
      </c>
    </row>
    <row r="452" spans="1:13">
      <c r="A452" s="20" t="s">
        <v>16</v>
      </c>
      <c r="B452" s="21" t="s">
        <v>17</v>
      </c>
      <c r="C452" s="26" t="s">
        <v>18</v>
      </c>
      <c r="D452" s="26" t="s">
        <v>180</v>
      </c>
      <c r="E452" s="26">
        <v>953300</v>
      </c>
      <c r="F452" s="26"/>
      <c r="G452" s="26" t="s">
        <v>108</v>
      </c>
      <c r="H452" s="26" t="s">
        <v>17</v>
      </c>
      <c r="I452" s="26" t="s">
        <v>23</v>
      </c>
      <c r="J452" s="26">
        <v>3</v>
      </c>
      <c r="K452" s="24">
        <v>15.06</v>
      </c>
      <c r="L452" s="24">
        <v>45.18</v>
      </c>
      <c r="M452" s="28">
        <v>41518</v>
      </c>
    </row>
    <row r="453" spans="1:13">
      <c r="A453" s="20" t="s">
        <v>16</v>
      </c>
      <c r="B453" s="21" t="s">
        <v>17</v>
      </c>
      <c r="C453" s="26" t="s">
        <v>18</v>
      </c>
      <c r="D453" s="26" t="s">
        <v>180</v>
      </c>
      <c r="E453" s="26">
        <v>953300</v>
      </c>
      <c r="F453" s="26"/>
      <c r="G453" s="26" t="s">
        <v>105</v>
      </c>
      <c r="H453" s="26" t="s">
        <v>17</v>
      </c>
      <c r="I453" s="26" t="s">
        <v>23</v>
      </c>
      <c r="J453" s="26">
        <v>2</v>
      </c>
      <c r="K453" s="24">
        <v>44.71</v>
      </c>
      <c r="L453" s="24">
        <v>89.42</v>
      </c>
      <c r="M453" s="28">
        <v>41518</v>
      </c>
    </row>
    <row r="454" spans="1:13">
      <c r="A454" s="20" t="s">
        <v>16</v>
      </c>
      <c r="B454" s="21" t="s">
        <v>17</v>
      </c>
      <c r="C454" s="26" t="s">
        <v>18</v>
      </c>
      <c r="D454" s="26" t="s">
        <v>180</v>
      </c>
      <c r="E454" s="26">
        <v>953300</v>
      </c>
      <c r="F454" s="26"/>
      <c r="G454" s="26" t="s">
        <v>106</v>
      </c>
      <c r="H454" s="26" t="s">
        <v>17</v>
      </c>
      <c r="I454" s="26" t="s">
        <v>23</v>
      </c>
      <c r="J454" s="26">
        <v>1</v>
      </c>
      <c r="K454" s="24">
        <v>67.150000000000006</v>
      </c>
      <c r="L454" s="24">
        <v>67.150000000000006</v>
      </c>
      <c r="M454" s="28">
        <v>41518</v>
      </c>
    </row>
    <row r="455" spans="1:13">
      <c r="A455" s="20" t="s">
        <v>16</v>
      </c>
      <c r="B455" s="21" t="s">
        <v>17</v>
      </c>
      <c r="C455" s="26" t="s">
        <v>18</v>
      </c>
      <c r="D455" s="26" t="s">
        <v>180</v>
      </c>
      <c r="E455" s="26">
        <v>953300</v>
      </c>
      <c r="F455" s="26"/>
      <c r="G455" s="26" t="s">
        <v>25</v>
      </c>
      <c r="H455" s="26" t="s">
        <v>17</v>
      </c>
      <c r="I455" s="26" t="s">
        <v>23</v>
      </c>
      <c r="J455" s="26">
        <v>12</v>
      </c>
      <c r="K455" s="24">
        <v>34.72</v>
      </c>
      <c r="L455" s="24">
        <v>416.64</v>
      </c>
      <c r="M455" s="28">
        <v>41518</v>
      </c>
    </row>
    <row r="456" spans="1:13">
      <c r="A456" s="20" t="s">
        <v>16</v>
      </c>
      <c r="B456" s="21" t="s">
        <v>17</v>
      </c>
      <c r="C456" s="26" t="s">
        <v>18</v>
      </c>
      <c r="D456" s="26" t="s">
        <v>182</v>
      </c>
      <c r="E456" s="26">
        <v>953300</v>
      </c>
      <c r="F456" s="26"/>
      <c r="G456" s="26" t="s">
        <v>109</v>
      </c>
      <c r="H456" s="26"/>
      <c r="I456" s="26" t="s">
        <v>110</v>
      </c>
      <c r="J456" s="26">
        <v>1</v>
      </c>
      <c r="K456" s="24">
        <v>9.5299999999999994</v>
      </c>
      <c r="L456" s="24">
        <v>9.5299999999999994</v>
      </c>
      <c r="M456" s="28">
        <v>41518</v>
      </c>
    </row>
    <row r="457" spans="1:13">
      <c r="A457" s="20" t="s">
        <v>16</v>
      </c>
      <c r="B457" s="21" t="s">
        <v>17</v>
      </c>
      <c r="C457" s="26" t="s">
        <v>18</v>
      </c>
      <c r="D457" s="26" t="s">
        <v>182</v>
      </c>
      <c r="E457" s="26">
        <v>953300</v>
      </c>
      <c r="F457" s="26"/>
      <c r="G457" s="26" t="s">
        <v>111</v>
      </c>
      <c r="H457" s="26"/>
      <c r="I457" s="26" t="s">
        <v>110</v>
      </c>
      <c r="J457" s="26">
        <v>1</v>
      </c>
      <c r="K457" s="24">
        <v>12.58</v>
      </c>
      <c r="L457" s="24">
        <v>12.58</v>
      </c>
      <c r="M457" s="28">
        <v>41518</v>
      </c>
    </row>
    <row r="458" spans="1:13">
      <c r="A458" s="20" t="s">
        <v>16</v>
      </c>
      <c r="B458" s="21" t="s">
        <v>17</v>
      </c>
      <c r="C458" s="26" t="s">
        <v>18</v>
      </c>
      <c r="D458" s="26" t="s">
        <v>182</v>
      </c>
      <c r="E458" s="26">
        <v>953300</v>
      </c>
      <c r="F458" s="26"/>
      <c r="G458" s="26" t="s">
        <v>112</v>
      </c>
      <c r="H458" s="26"/>
      <c r="I458" s="26" t="s">
        <v>33</v>
      </c>
      <c r="J458" s="26">
        <v>1</v>
      </c>
      <c r="K458" s="24">
        <v>12.62</v>
      </c>
      <c r="L458" s="24">
        <v>12.62</v>
      </c>
      <c r="M458" s="28">
        <v>41518</v>
      </c>
    </row>
    <row r="459" spans="1:13">
      <c r="A459" s="20" t="s">
        <v>16</v>
      </c>
      <c r="B459" s="21" t="s">
        <v>17</v>
      </c>
      <c r="C459" s="26" t="s">
        <v>18</v>
      </c>
      <c r="D459" s="26" t="s">
        <v>182</v>
      </c>
      <c r="E459" s="26">
        <v>953300</v>
      </c>
      <c r="F459" s="26"/>
      <c r="G459" s="26" t="s">
        <v>139</v>
      </c>
      <c r="H459" s="26"/>
      <c r="I459" s="26" t="s">
        <v>28</v>
      </c>
      <c r="J459" s="26">
        <v>0</v>
      </c>
      <c r="K459" s="24"/>
      <c r="L459" s="24">
        <v>0</v>
      </c>
      <c r="M459" s="28">
        <v>41518</v>
      </c>
    </row>
    <row r="460" spans="1:13">
      <c r="A460" s="20" t="s">
        <v>16</v>
      </c>
      <c r="B460" s="21" t="s">
        <v>17</v>
      </c>
      <c r="C460" s="26" t="s">
        <v>18</v>
      </c>
      <c r="D460" s="26" t="s">
        <v>182</v>
      </c>
      <c r="E460" s="26">
        <v>953300</v>
      </c>
      <c r="F460" s="26"/>
      <c r="G460" s="26" t="s">
        <v>115</v>
      </c>
      <c r="H460" s="26"/>
      <c r="I460" s="26" t="s">
        <v>23</v>
      </c>
      <c r="J460" s="26">
        <v>1</v>
      </c>
      <c r="K460" s="24">
        <v>66.5</v>
      </c>
      <c r="L460" s="24">
        <v>66.5</v>
      </c>
      <c r="M460" s="28">
        <v>41518</v>
      </c>
    </row>
    <row r="461" spans="1:13">
      <c r="A461" s="20" t="s">
        <v>16</v>
      </c>
      <c r="B461" s="21" t="s">
        <v>17</v>
      </c>
      <c r="C461" s="26" t="s">
        <v>18</v>
      </c>
      <c r="D461" s="26" t="s">
        <v>182</v>
      </c>
      <c r="E461" s="26">
        <v>953300</v>
      </c>
      <c r="F461" s="26"/>
      <c r="G461" s="26" t="s">
        <v>31</v>
      </c>
      <c r="H461" s="26"/>
      <c r="I461" s="26" t="s">
        <v>23</v>
      </c>
      <c r="J461" s="26">
        <v>1</v>
      </c>
      <c r="K461" s="24">
        <v>40.79</v>
      </c>
      <c r="L461" s="24">
        <v>40.79</v>
      </c>
      <c r="M461" s="28">
        <v>41518</v>
      </c>
    </row>
    <row r="462" spans="1:13">
      <c r="A462" s="20" t="s">
        <v>16</v>
      </c>
      <c r="B462" s="21" t="s">
        <v>17</v>
      </c>
      <c r="C462" s="26" t="s">
        <v>18</v>
      </c>
      <c r="D462" s="26" t="s">
        <v>182</v>
      </c>
      <c r="E462" s="26">
        <v>953300</v>
      </c>
      <c r="F462" s="26"/>
      <c r="G462" s="26" t="s">
        <v>22</v>
      </c>
      <c r="H462" s="26"/>
      <c r="I462" s="26" t="s">
        <v>23</v>
      </c>
      <c r="J462" s="26">
        <v>1</v>
      </c>
      <c r="K462" s="24">
        <v>48.7</v>
      </c>
      <c r="L462" s="24">
        <v>48.7</v>
      </c>
      <c r="M462" s="28">
        <v>41518</v>
      </c>
    </row>
    <row r="463" spans="1:13">
      <c r="A463" s="20" t="s">
        <v>16</v>
      </c>
      <c r="B463" s="21" t="s">
        <v>17</v>
      </c>
      <c r="C463" s="26" t="s">
        <v>18</v>
      </c>
      <c r="D463" s="26" t="s">
        <v>182</v>
      </c>
      <c r="E463" s="26">
        <v>953300</v>
      </c>
      <c r="F463" s="26"/>
      <c r="G463" s="26" t="s">
        <v>122</v>
      </c>
      <c r="H463" s="26"/>
      <c r="I463" s="26" t="s">
        <v>23</v>
      </c>
      <c r="J463" s="26">
        <v>1</v>
      </c>
      <c r="K463" s="24">
        <v>75.599999999999994</v>
      </c>
      <c r="L463" s="24">
        <v>75.599999999999994</v>
      </c>
      <c r="M463" s="28">
        <v>41518</v>
      </c>
    </row>
    <row r="464" spans="1:13">
      <c r="A464" s="20" t="s">
        <v>16</v>
      </c>
      <c r="B464" s="21" t="s">
        <v>17</v>
      </c>
      <c r="C464" s="26" t="s">
        <v>18</v>
      </c>
      <c r="D464" s="26" t="s">
        <v>182</v>
      </c>
      <c r="E464" s="26">
        <v>953300</v>
      </c>
      <c r="F464" s="26"/>
      <c r="G464" s="26" t="s">
        <v>25</v>
      </c>
      <c r="H464" s="26"/>
      <c r="I464" s="26" t="s">
        <v>23</v>
      </c>
      <c r="J464" s="26">
        <v>1</v>
      </c>
      <c r="K464" s="24">
        <v>34.72</v>
      </c>
      <c r="L464" s="24">
        <v>34.72</v>
      </c>
      <c r="M464" s="28">
        <v>41518</v>
      </c>
    </row>
    <row r="465" spans="1:13">
      <c r="A465" s="20" t="s">
        <v>16</v>
      </c>
      <c r="B465" s="21" t="s">
        <v>17</v>
      </c>
      <c r="C465" s="26" t="s">
        <v>18</v>
      </c>
      <c r="D465" s="26" t="s">
        <v>26</v>
      </c>
      <c r="E465" s="26">
        <v>953300</v>
      </c>
      <c r="F465" s="26"/>
      <c r="G465" s="26" t="s">
        <v>100</v>
      </c>
      <c r="H465" s="26"/>
      <c r="I465" s="26" t="s">
        <v>23</v>
      </c>
      <c r="J465" s="26">
        <v>1</v>
      </c>
      <c r="K465" s="24">
        <v>33.28</v>
      </c>
      <c r="L465" s="24">
        <v>33.28</v>
      </c>
      <c r="M465" s="28">
        <v>41518</v>
      </c>
    </row>
    <row r="466" spans="1:13">
      <c r="A466" s="20" t="s">
        <v>16</v>
      </c>
      <c r="B466" s="21" t="s">
        <v>17</v>
      </c>
      <c r="C466" s="26" t="s">
        <v>18</v>
      </c>
      <c r="D466" s="26" t="s">
        <v>26</v>
      </c>
      <c r="E466" s="26">
        <v>953300</v>
      </c>
      <c r="F466" s="26"/>
      <c r="G466" s="26" t="s">
        <v>109</v>
      </c>
      <c r="H466" s="26"/>
      <c r="I466" s="26" t="s">
        <v>110</v>
      </c>
      <c r="J466" s="26">
        <v>2</v>
      </c>
      <c r="K466" s="24">
        <v>9.5299999999999994</v>
      </c>
      <c r="L466" s="24">
        <v>19.059999999999999</v>
      </c>
      <c r="M466" s="28">
        <v>41518</v>
      </c>
    </row>
    <row r="467" spans="1:13">
      <c r="A467" s="20" t="s">
        <v>16</v>
      </c>
      <c r="B467" s="21" t="s">
        <v>17</v>
      </c>
      <c r="C467" s="26" t="s">
        <v>18</v>
      </c>
      <c r="D467" s="26" t="s">
        <v>26</v>
      </c>
      <c r="E467" s="26">
        <v>953300</v>
      </c>
      <c r="F467" s="26"/>
      <c r="G467" s="26" t="s">
        <v>111</v>
      </c>
      <c r="H467" s="26"/>
      <c r="I467" s="26" t="s">
        <v>110</v>
      </c>
      <c r="J467" s="26">
        <v>3</v>
      </c>
      <c r="K467" s="24">
        <v>11.44</v>
      </c>
      <c r="L467" s="24">
        <v>34.32</v>
      </c>
      <c r="M467" s="28">
        <v>41518</v>
      </c>
    </row>
    <row r="468" spans="1:13">
      <c r="A468" s="20" t="s">
        <v>16</v>
      </c>
      <c r="B468" s="21" t="s">
        <v>17</v>
      </c>
      <c r="C468" s="26" t="s">
        <v>18</v>
      </c>
      <c r="D468" s="26" t="s">
        <v>26</v>
      </c>
      <c r="E468" s="26">
        <v>953300</v>
      </c>
      <c r="F468" s="26"/>
      <c r="G468" s="26" t="s">
        <v>156</v>
      </c>
      <c r="H468" s="26"/>
      <c r="I468" s="26" t="s">
        <v>23</v>
      </c>
      <c r="J468" s="26">
        <v>1</v>
      </c>
      <c r="K468" s="24">
        <v>11.41</v>
      </c>
      <c r="L468" s="24">
        <v>11.41</v>
      </c>
      <c r="M468" s="28">
        <v>41518</v>
      </c>
    </row>
    <row r="469" spans="1:13">
      <c r="A469" s="20" t="s">
        <v>16</v>
      </c>
      <c r="B469" s="21" t="s">
        <v>17</v>
      </c>
      <c r="C469" s="26" t="s">
        <v>18</v>
      </c>
      <c r="D469" s="26" t="s">
        <v>26</v>
      </c>
      <c r="E469" s="26">
        <v>953300</v>
      </c>
      <c r="F469" s="26"/>
      <c r="G469" s="26" t="s">
        <v>121</v>
      </c>
      <c r="H469" s="26"/>
      <c r="I469" s="26" t="s">
        <v>23</v>
      </c>
      <c r="J469" s="26">
        <v>1</v>
      </c>
      <c r="K469" s="24">
        <v>54.54</v>
      </c>
      <c r="L469" s="24">
        <v>54.54</v>
      </c>
      <c r="M469" s="28">
        <v>41518</v>
      </c>
    </row>
    <row r="470" spans="1:13">
      <c r="A470" s="20" t="s">
        <v>16</v>
      </c>
      <c r="B470" s="21" t="s">
        <v>17</v>
      </c>
      <c r="C470" s="26" t="s">
        <v>18</v>
      </c>
      <c r="D470" s="26" t="s">
        <v>26</v>
      </c>
      <c r="E470" s="26">
        <v>953300</v>
      </c>
      <c r="F470" s="26"/>
      <c r="G470" s="26" t="s">
        <v>27</v>
      </c>
      <c r="H470" s="26"/>
      <c r="I470" s="26" t="s">
        <v>28</v>
      </c>
      <c r="J470" s="26">
        <v>2</v>
      </c>
      <c r="K470" s="24">
        <v>90.1</v>
      </c>
      <c r="L470" s="24">
        <v>180.2</v>
      </c>
      <c r="M470" s="28">
        <v>41518</v>
      </c>
    </row>
    <row r="471" spans="1:13">
      <c r="A471" s="20" t="s">
        <v>16</v>
      </c>
      <c r="B471" s="21" t="s">
        <v>17</v>
      </c>
      <c r="C471" s="26" t="s">
        <v>18</v>
      </c>
      <c r="D471" s="26" t="s">
        <v>26</v>
      </c>
      <c r="E471" s="26">
        <v>953300</v>
      </c>
      <c r="F471" s="26"/>
      <c r="G471" s="26" t="s">
        <v>30</v>
      </c>
      <c r="H471" s="26"/>
      <c r="I471" s="26" t="s">
        <v>23</v>
      </c>
      <c r="J471" s="26">
        <v>4</v>
      </c>
      <c r="K471" s="24">
        <v>91.52</v>
      </c>
      <c r="L471" s="24">
        <v>366.08</v>
      </c>
      <c r="M471" s="28">
        <v>41518</v>
      </c>
    </row>
    <row r="472" spans="1:13">
      <c r="A472" s="20" t="s">
        <v>16</v>
      </c>
      <c r="B472" s="21" t="s">
        <v>17</v>
      </c>
      <c r="C472" s="26" t="s">
        <v>18</v>
      </c>
      <c r="D472" s="26" t="s">
        <v>26</v>
      </c>
      <c r="E472" s="26">
        <v>953300</v>
      </c>
      <c r="F472" s="26"/>
      <c r="G472" s="26" t="s">
        <v>115</v>
      </c>
      <c r="H472" s="26"/>
      <c r="I472" s="26" t="s">
        <v>23</v>
      </c>
      <c r="J472" s="26">
        <v>1</v>
      </c>
      <c r="K472" s="24">
        <v>66.5</v>
      </c>
      <c r="L472" s="24">
        <v>66.5</v>
      </c>
      <c r="M472" s="28">
        <v>41518</v>
      </c>
    </row>
    <row r="473" spans="1:13">
      <c r="A473" s="20" t="s">
        <v>16</v>
      </c>
      <c r="B473" s="21" t="s">
        <v>17</v>
      </c>
      <c r="C473" s="26" t="s">
        <v>18</v>
      </c>
      <c r="D473" s="26" t="s">
        <v>26</v>
      </c>
      <c r="E473" s="26">
        <v>953300</v>
      </c>
      <c r="F473" s="26"/>
      <c r="G473" s="26" t="s">
        <v>31</v>
      </c>
      <c r="H473" s="26"/>
      <c r="I473" s="26" t="s">
        <v>23</v>
      </c>
      <c r="J473" s="26">
        <v>1</v>
      </c>
      <c r="K473" s="24">
        <v>40.79</v>
      </c>
      <c r="L473" s="24">
        <v>40.79</v>
      </c>
      <c r="M473" s="28">
        <v>41518</v>
      </c>
    </row>
    <row r="474" spans="1:13">
      <c r="A474" s="20" t="s">
        <v>16</v>
      </c>
      <c r="B474" s="21" t="s">
        <v>17</v>
      </c>
      <c r="C474" s="26" t="s">
        <v>18</v>
      </c>
      <c r="D474" s="26" t="s">
        <v>26</v>
      </c>
      <c r="E474" s="26">
        <v>953300</v>
      </c>
      <c r="F474" s="26"/>
      <c r="G474" s="26" t="s">
        <v>20</v>
      </c>
      <c r="H474" s="26"/>
      <c r="I474" s="26" t="s">
        <v>21</v>
      </c>
      <c r="J474" s="26">
        <v>2</v>
      </c>
      <c r="K474" s="24">
        <v>11.25</v>
      </c>
      <c r="L474" s="24">
        <v>22.5</v>
      </c>
      <c r="M474" s="28">
        <v>41518</v>
      </c>
    </row>
    <row r="475" spans="1:13">
      <c r="A475" s="20" t="s">
        <v>16</v>
      </c>
      <c r="B475" s="21" t="s">
        <v>17</v>
      </c>
      <c r="C475" s="26" t="s">
        <v>18</v>
      </c>
      <c r="D475" s="26" t="s">
        <v>26</v>
      </c>
      <c r="E475" s="26">
        <v>953300</v>
      </c>
      <c r="F475" s="26"/>
      <c r="G475" s="26" t="s">
        <v>24</v>
      </c>
      <c r="H475" s="26"/>
      <c r="I475" s="26" t="s">
        <v>23</v>
      </c>
      <c r="J475" s="26">
        <v>2</v>
      </c>
      <c r="K475" s="24">
        <v>44.93</v>
      </c>
      <c r="L475" s="24">
        <v>89.86</v>
      </c>
      <c r="M475" s="28">
        <v>41518</v>
      </c>
    </row>
    <row r="476" spans="1:13">
      <c r="A476" s="20" t="s">
        <v>16</v>
      </c>
      <c r="B476" s="21" t="s">
        <v>17</v>
      </c>
      <c r="C476" s="26" t="s">
        <v>18</v>
      </c>
      <c r="D476" s="26" t="s">
        <v>26</v>
      </c>
      <c r="E476" s="26">
        <v>953300</v>
      </c>
      <c r="F476" s="26"/>
      <c r="G476" s="26" t="s">
        <v>34</v>
      </c>
      <c r="H476" s="26"/>
      <c r="I476" s="26" t="s">
        <v>23</v>
      </c>
      <c r="J476" s="26">
        <v>2</v>
      </c>
      <c r="K476" s="24">
        <v>109</v>
      </c>
      <c r="L476" s="24">
        <v>218</v>
      </c>
      <c r="M476" s="28">
        <v>41518</v>
      </c>
    </row>
    <row r="477" spans="1:13">
      <c r="A477" s="20" t="s">
        <v>16</v>
      </c>
      <c r="B477" s="21" t="s">
        <v>17</v>
      </c>
      <c r="C477" s="26" t="s">
        <v>18</v>
      </c>
      <c r="D477" s="26" t="s">
        <v>26</v>
      </c>
      <c r="E477" s="26">
        <v>953300</v>
      </c>
      <c r="F477" s="26"/>
      <c r="G477" s="26" t="s">
        <v>183</v>
      </c>
      <c r="H477" s="26"/>
      <c r="I477" s="26" t="s">
        <v>33</v>
      </c>
      <c r="J477" s="26">
        <v>6</v>
      </c>
      <c r="K477" s="24">
        <v>27.57</v>
      </c>
      <c r="L477" s="24">
        <v>165.42</v>
      </c>
      <c r="M477" s="28">
        <v>41518</v>
      </c>
    </row>
    <row r="478" spans="1:13">
      <c r="A478" s="20" t="s">
        <v>16</v>
      </c>
      <c r="B478" s="21" t="s">
        <v>17</v>
      </c>
      <c r="C478" s="26" t="s">
        <v>18</v>
      </c>
      <c r="D478" s="26" t="s">
        <v>26</v>
      </c>
      <c r="E478" s="26">
        <v>953300</v>
      </c>
      <c r="F478" s="26"/>
      <c r="G478" s="26" t="s">
        <v>105</v>
      </c>
      <c r="H478" s="26"/>
      <c r="I478" s="26" t="s">
        <v>23</v>
      </c>
      <c r="J478" s="26">
        <v>1</v>
      </c>
      <c r="K478" s="24">
        <v>44.71</v>
      </c>
      <c r="L478" s="24">
        <v>44.71</v>
      </c>
      <c r="M478" s="28">
        <v>41518</v>
      </c>
    </row>
    <row r="479" spans="1:13">
      <c r="A479" s="20" t="s">
        <v>16</v>
      </c>
      <c r="B479" s="21" t="s">
        <v>17</v>
      </c>
      <c r="C479" s="26" t="s">
        <v>18</v>
      </c>
      <c r="D479" s="26" t="s">
        <v>26</v>
      </c>
      <c r="E479" s="26">
        <v>953300</v>
      </c>
      <c r="F479" s="26"/>
      <c r="G479" s="26" t="s">
        <v>143</v>
      </c>
      <c r="H479" s="26"/>
      <c r="I479" s="26" t="s">
        <v>23</v>
      </c>
      <c r="J479" s="26">
        <v>1</v>
      </c>
      <c r="K479" s="24">
        <v>19.940000000000001</v>
      </c>
      <c r="L479" s="24">
        <v>19.940000000000001</v>
      </c>
      <c r="M479" s="28">
        <v>41518</v>
      </c>
    </row>
    <row r="480" spans="1:13">
      <c r="A480" s="20" t="s">
        <v>16</v>
      </c>
      <c r="B480" s="21" t="s">
        <v>17</v>
      </c>
      <c r="C480" s="26" t="s">
        <v>18</v>
      </c>
      <c r="D480" s="26" t="s">
        <v>26</v>
      </c>
      <c r="E480" s="26">
        <v>953300</v>
      </c>
      <c r="F480" s="26"/>
      <c r="G480" s="26" t="s">
        <v>25</v>
      </c>
      <c r="H480" s="26"/>
      <c r="I480" s="26" t="s">
        <v>23</v>
      </c>
      <c r="J480" s="26">
        <v>10</v>
      </c>
      <c r="K480" s="24">
        <v>34.72</v>
      </c>
      <c r="L480" s="24">
        <v>347.2</v>
      </c>
      <c r="M480" s="28">
        <v>41518</v>
      </c>
    </row>
    <row r="481" spans="1:13">
      <c r="A481" s="20" t="s">
        <v>16</v>
      </c>
      <c r="B481" s="21" t="s">
        <v>17</v>
      </c>
      <c r="C481" s="26" t="s">
        <v>18</v>
      </c>
      <c r="D481" s="26" t="s">
        <v>184</v>
      </c>
      <c r="E481" s="26">
        <v>953300</v>
      </c>
      <c r="F481" s="26"/>
      <c r="G481" s="26" t="s">
        <v>185</v>
      </c>
      <c r="H481" s="26" t="s">
        <v>17</v>
      </c>
      <c r="I481" s="26" t="s">
        <v>23</v>
      </c>
      <c r="J481" s="26">
        <v>2</v>
      </c>
      <c r="K481" s="24">
        <v>15.44</v>
      </c>
      <c r="L481" s="24">
        <v>30.88</v>
      </c>
      <c r="M481" s="28">
        <v>41518</v>
      </c>
    </row>
    <row r="482" spans="1:13">
      <c r="A482" s="20" t="s">
        <v>16</v>
      </c>
      <c r="B482" s="21" t="s">
        <v>17</v>
      </c>
      <c r="C482" s="26" t="s">
        <v>18</v>
      </c>
      <c r="D482" s="26" t="s">
        <v>184</v>
      </c>
      <c r="E482" s="26">
        <v>953300</v>
      </c>
      <c r="F482" s="26"/>
      <c r="G482" s="26" t="s">
        <v>133</v>
      </c>
      <c r="H482" s="26" t="s">
        <v>17</v>
      </c>
      <c r="I482" s="26" t="s">
        <v>23</v>
      </c>
      <c r="J482" s="26">
        <v>2</v>
      </c>
      <c r="K482" s="24">
        <v>20.18</v>
      </c>
      <c r="L482" s="24">
        <v>40.36</v>
      </c>
      <c r="M482" s="28">
        <v>41518</v>
      </c>
    </row>
    <row r="483" spans="1:13">
      <c r="A483" s="20" t="s">
        <v>16</v>
      </c>
      <c r="B483" s="21" t="s">
        <v>17</v>
      </c>
      <c r="C483" s="26" t="s">
        <v>18</v>
      </c>
      <c r="D483" s="26" t="s">
        <v>184</v>
      </c>
      <c r="E483" s="26">
        <v>953300</v>
      </c>
      <c r="F483" s="26"/>
      <c r="G483" s="26" t="s">
        <v>109</v>
      </c>
      <c r="H483" s="26" t="s">
        <v>17</v>
      </c>
      <c r="I483" s="26" t="s">
        <v>110</v>
      </c>
      <c r="J483" s="26">
        <v>1</v>
      </c>
      <c r="K483" s="24">
        <v>9.5299999999999994</v>
      </c>
      <c r="L483" s="24">
        <v>9.5299999999999994</v>
      </c>
      <c r="M483" s="28">
        <v>41518</v>
      </c>
    </row>
    <row r="484" spans="1:13">
      <c r="A484" s="20" t="s">
        <v>16</v>
      </c>
      <c r="B484" s="21" t="s">
        <v>17</v>
      </c>
      <c r="C484" s="26" t="s">
        <v>18</v>
      </c>
      <c r="D484" s="26" t="s">
        <v>184</v>
      </c>
      <c r="E484" s="26">
        <v>953300</v>
      </c>
      <c r="F484" s="26"/>
      <c r="G484" s="26" t="s">
        <v>111</v>
      </c>
      <c r="H484" s="26" t="s">
        <v>17</v>
      </c>
      <c r="I484" s="26" t="s">
        <v>110</v>
      </c>
      <c r="J484" s="26">
        <v>1</v>
      </c>
      <c r="K484" s="24">
        <v>12.58</v>
      </c>
      <c r="L484" s="24">
        <v>12.58</v>
      </c>
      <c r="M484" s="28">
        <v>41518</v>
      </c>
    </row>
    <row r="485" spans="1:13">
      <c r="A485" s="20" t="s">
        <v>16</v>
      </c>
      <c r="B485" s="21" t="s">
        <v>17</v>
      </c>
      <c r="C485" s="26" t="s">
        <v>18</v>
      </c>
      <c r="D485" s="26" t="s">
        <v>184</v>
      </c>
      <c r="E485" s="26">
        <v>953300</v>
      </c>
      <c r="F485" s="26"/>
      <c r="G485" s="26" t="s">
        <v>142</v>
      </c>
      <c r="H485" s="26" t="s">
        <v>17</v>
      </c>
      <c r="I485" s="26" t="s">
        <v>23</v>
      </c>
      <c r="J485" s="26">
        <v>1</v>
      </c>
      <c r="K485" s="24">
        <v>26.2</v>
      </c>
      <c r="L485" s="24">
        <v>26.2</v>
      </c>
      <c r="M485" s="28">
        <v>41518</v>
      </c>
    </row>
    <row r="486" spans="1:13">
      <c r="A486" s="20" t="s">
        <v>16</v>
      </c>
      <c r="B486" s="21" t="s">
        <v>17</v>
      </c>
      <c r="C486" s="26" t="s">
        <v>18</v>
      </c>
      <c r="D486" s="26" t="s">
        <v>184</v>
      </c>
      <c r="E486" s="26">
        <v>953300</v>
      </c>
      <c r="F486" s="26"/>
      <c r="G486" s="26" t="s">
        <v>29</v>
      </c>
      <c r="H486" s="26" t="s">
        <v>17</v>
      </c>
      <c r="I486" s="26" t="s">
        <v>23</v>
      </c>
      <c r="J486" s="26">
        <v>1</v>
      </c>
      <c r="K486" s="24">
        <v>44.17</v>
      </c>
      <c r="L486" s="24">
        <v>44.17</v>
      </c>
      <c r="M486" s="28">
        <v>41518</v>
      </c>
    </row>
    <row r="487" spans="1:13">
      <c r="A487" s="20" t="s">
        <v>16</v>
      </c>
      <c r="B487" s="21" t="s">
        <v>17</v>
      </c>
      <c r="C487" s="26" t="s">
        <v>18</v>
      </c>
      <c r="D487" s="26" t="s">
        <v>184</v>
      </c>
      <c r="E487" s="26">
        <v>953300</v>
      </c>
      <c r="F487" s="26"/>
      <c r="G487" s="26" t="s">
        <v>31</v>
      </c>
      <c r="H487" s="26" t="s">
        <v>17</v>
      </c>
      <c r="I487" s="26" t="s">
        <v>23</v>
      </c>
      <c r="J487" s="26">
        <v>1</v>
      </c>
      <c r="K487" s="24">
        <v>40.79</v>
      </c>
      <c r="L487" s="24">
        <v>40.79</v>
      </c>
      <c r="M487" s="28">
        <v>41518</v>
      </c>
    </row>
    <row r="488" spans="1:13">
      <c r="A488" s="20" t="s">
        <v>16</v>
      </c>
      <c r="B488" s="21" t="s">
        <v>17</v>
      </c>
      <c r="C488" s="26" t="s">
        <v>18</v>
      </c>
      <c r="D488" s="26" t="s">
        <v>184</v>
      </c>
      <c r="E488" s="26">
        <v>953300</v>
      </c>
      <c r="F488" s="26"/>
      <c r="G488" s="26" t="s">
        <v>20</v>
      </c>
      <c r="H488" s="26" t="s">
        <v>17</v>
      </c>
      <c r="I488" s="26" t="s">
        <v>21</v>
      </c>
      <c r="J488" s="26">
        <v>2</v>
      </c>
      <c r="K488" s="24">
        <v>11.25</v>
      </c>
      <c r="L488" s="24">
        <v>22.5</v>
      </c>
      <c r="M488" s="28">
        <v>41518</v>
      </c>
    </row>
    <row r="489" spans="1:13">
      <c r="A489" s="20" t="s">
        <v>16</v>
      </c>
      <c r="B489" s="21" t="s">
        <v>17</v>
      </c>
      <c r="C489" s="26" t="s">
        <v>18</v>
      </c>
      <c r="D489" s="26" t="s">
        <v>184</v>
      </c>
      <c r="E489" s="26">
        <v>953300</v>
      </c>
      <c r="F489" s="26"/>
      <c r="G489" s="26" t="s">
        <v>119</v>
      </c>
      <c r="H489" s="26" t="s">
        <v>17</v>
      </c>
      <c r="I489" s="26" t="s">
        <v>23</v>
      </c>
      <c r="J489" s="26">
        <v>1</v>
      </c>
      <c r="K489" s="24">
        <v>4.57</v>
      </c>
      <c r="L489" s="24">
        <v>4.57</v>
      </c>
      <c r="M489" s="28">
        <v>41518</v>
      </c>
    </row>
    <row r="490" spans="1:13">
      <c r="A490" s="20" t="s">
        <v>16</v>
      </c>
      <c r="B490" s="21" t="s">
        <v>17</v>
      </c>
      <c r="C490" s="26" t="s">
        <v>18</v>
      </c>
      <c r="D490" s="26" t="s">
        <v>184</v>
      </c>
      <c r="E490" s="26">
        <v>953300</v>
      </c>
      <c r="F490" s="26"/>
      <c r="G490" s="26" t="s">
        <v>24</v>
      </c>
      <c r="H490" s="26" t="s">
        <v>17</v>
      </c>
      <c r="I490" s="26" t="s">
        <v>23</v>
      </c>
      <c r="J490" s="26">
        <v>2</v>
      </c>
      <c r="K490" s="24">
        <v>44.93</v>
      </c>
      <c r="L490" s="24">
        <v>89.86</v>
      </c>
      <c r="M490" s="28">
        <v>41518</v>
      </c>
    </row>
    <row r="491" spans="1:13">
      <c r="A491" s="20" t="s">
        <v>16</v>
      </c>
      <c r="B491" s="21" t="s">
        <v>17</v>
      </c>
      <c r="C491" s="26" t="s">
        <v>18</v>
      </c>
      <c r="D491" s="26" t="s">
        <v>184</v>
      </c>
      <c r="E491" s="26">
        <v>953300</v>
      </c>
      <c r="F491" s="26"/>
      <c r="G491" s="26" t="s">
        <v>35</v>
      </c>
      <c r="H491" s="26" t="s">
        <v>17</v>
      </c>
      <c r="I491" s="26" t="s">
        <v>23</v>
      </c>
      <c r="J491" s="26">
        <v>2</v>
      </c>
      <c r="K491" s="24">
        <v>48</v>
      </c>
      <c r="L491" s="24">
        <v>96</v>
      </c>
      <c r="M491" s="28">
        <v>41518</v>
      </c>
    </row>
    <row r="492" spans="1:13">
      <c r="A492" s="20" t="s">
        <v>16</v>
      </c>
      <c r="B492" s="21" t="s">
        <v>17</v>
      </c>
      <c r="C492" s="26" t="s">
        <v>18</v>
      </c>
      <c r="D492" s="26" t="s">
        <v>184</v>
      </c>
      <c r="E492" s="26">
        <v>953300</v>
      </c>
      <c r="F492" s="26"/>
      <c r="G492" s="26" t="s">
        <v>106</v>
      </c>
      <c r="H492" s="26" t="s">
        <v>17</v>
      </c>
      <c r="I492" s="26" t="s">
        <v>23</v>
      </c>
      <c r="J492" s="26">
        <v>1</v>
      </c>
      <c r="K492" s="24">
        <v>67.150000000000006</v>
      </c>
      <c r="L492" s="24">
        <v>67.150000000000006</v>
      </c>
      <c r="M492" s="28">
        <v>41518</v>
      </c>
    </row>
    <row r="493" spans="1:13">
      <c r="A493" s="20" t="s">
        <v>16</v>
      </c>
      <c r="B493" s="21" t="s">
        <v>17</v>
      </c>
      <c r="C493" s="26" t="s">
        <v>18</v>
      </c>
      <c r="D493" s="26" t="s">
        <v>184</v>
      </c>
      <c r="E493" s="26">
        <v>953300</v>
      </c>
      <c r="F493" s="26"/>
      <c r="G493" s="26" t="s">
        <v>143</v>
      </c>
      <c r="H493" s="26" t="s">
        <v>17</v>
      </c>
      <c r="I493" s="26" t="s">
        <v>23</v>
      </c>
      <c r="J493" s="26">
        <v>1</v>
      </c>
      <c r="K493" s="24">
        <v>19.940000000000001</v>
      </c>
      <c r="L493" s="24">
        <v>19.940000000000001</v>
      </c>
      <c r="M493" s="28">
        <v>41518</v>
      </c>
    </row>
    <row r="494" spans="1:13">
      <c r="A494" s="20" t="s">
        <v>16</v>
      </c>
      <c r="B494" s="21" t="s">
        <v>17</v>
      </c>
      <c r="C494" s="26" t="s">
        <v>18</v>
      </c>
      <c r="D494" s="26" t="s">
        <v>184</v>
      </c>
      <c r="E494" s="26">
        <v>953300</v>
      </c>
      <c r="F494" s="26"/>
      <c r="G494" s="26" t="s">
        <v>169</v>
      </c>
      <c r="H494" s="26" t="s">
        <v>17</v>
      </c>
      <c r="I494" s="26" t="s">
        <v>23</v>
      </c>
      <c r="J494" s="26">
        <v>1</v>
      </c>
      <c r="K494" s="24">
        <v>26</v>
      </c>
      <c r="L494" s="24">
        <v>26</v>
      </c>
      <c r="M494" s="28">
        <v>41518</v>
      </c>
    </row>
    <row r="495" spans="1:13">
      <c r="A495" s="20" t="s">
        <v>16</v>
      </c>
      <c r="B495" s="21" t="s">
        <v>17</v>
      </c>
      <c r="C495" s="26" t="s">
        <v>18</v>
      </c>
      <c r="D495" s="26" t="s">
        <v>184</v>
      </c>
      <c r="E495" s="26">
        <v>953300</v>
      </c>
      <c r="F495" s="26"/>
      <c r="G495" s="26" t="s">
        <v>25</v>
      </c>
      <c r="H495" s="26" t="s">
        <v>17</v>
      </c>
      <c r="I495" s="26" t="s">
        <v>23</v>
      </c>
      <c r="J495" s="26">
        <v>4</v>
      </c>
      <c r="K495" s="24">
        <v>34.72</v>
      </c>
      <c r="L495" s="24">
        <v>138.88</v>
      </c>
      <c r="M495" s="28">
        <v>41518</v>
      </c>
    </row>
    <row r="496" spans="1:13">
      <c r="A496" s="20" t="s">
        <v>39</v>
      </c>
      <c r="B496" s="21" t="s">
        <v>17</v>
      </c>
      <c r="C496" s="26" t="s">
        <v>186</v>
      </c>
      <c r="D496" s="26" t="s">
        <v>40</v>
      </c>
      <c r="E496" s="26">
        <v>953300</v>
      </c>
      <c r="F496" s="26">
        <v>52151506</v>
      </c>
      <c r="G496" s="26" t="s">
        <v>41</v>
      </c>
      <c r="H496" s="26">
        <v>7</v>
      </c>
      <c r="I496" s="26" t="s">
        <v>42</v>
      </c>
      <c r="J496" s="26">
        <v>11</v>
      </c>
      <c r="K496" s="24">
        <v>29.99</v>
      </c>
      <c r="L496" s="24">
        <v>329.89</v>
      </c>
      <c r="M496" s="25">
        <v>41518</v>
      </c>
    </row>
    <row r="497" spans="1:13">
      <c r="A497" s="20" t="s">
        <v>39</v>
      </c>
      <c r="B497" s="21" t="s">
        <v>17</v>
      </c>
      <c r="C497" s="26" t="s">
        <v>186</v>
      </c>
      <c r="D497" s="26" t="s">
        <v>40</v>
      </c>
      <c r="E497" s="26">
        <v>953300</v>
      </c>
      <c r="F497" s="26">
        <v>52151506</v>
      </c>
      <c r="G497" s="26" t="s">
        <v>43</v>
      </c>
      <c r="H497" s="26">
        <v>8</v>
      </c>
      <c r="I497" s="26" t="s">
        <v>42</v>
      </c>
      <c r="J497" s="26">
        <v>1</v>
      </c>
      <c r="K497" s="24">
        <v>34.99</v>
      </c>
      <c r="L497" s="24">
        <v>34.99</v>
      </c>
      <c r="M497" s="25">
        <v>41518</v>
      </c>
    </row>
    <row r="498" spans="1:13">
      <c r="A498" s="20" t="s">
        <v>39</v>
      </c>
      <c r="B498" s="21" t="s">
        <v>17</v>
      </c>
      <c r="C498" s="26" t="s">
        <v>186</v>
      </c>
      <c r="D498" s="26" t="s">
        <v>40</v>
      </c>
      <c r="E498" s="26">
        <v>953300</v>
      </c>
      <c r="F498" s="26">
        <v>52151504</v>
      </c>
      <c r="G498" s="26" t="s">
        <v>44</v>
      </c>
      <c r="H498" s="26">
        <v>28</v>
      </c>
      <c r="I498" s="26" t="s">
        <v>42</v>
      </c>
      <c r="J498" s="26">
        <v>7</v>
      </c>
      <c r="K498" s="24">
        <v>26.75</v>
      </c>
      <c r="L498" s="24">
        <v>187.25</v>
      </c>
      <c r="M498" s="25">
        <v>41518</v>
      </c>
    </row>
    <row r="499" spans="1:13">
      <c r="A499" s="20" t="s">
        <v>39</v>
      </c>
      <c r="B499" s="21" t="s">
        <v>17</v>
      </c>
      <c r="C499" s="26" t="s">
        <v>186</v>
      </c>
      <c r="D499" s="26" t="s">
        <v>40</v>
      </c>
      <c r="E499" s="26">
        <v>953300</v>
      </c>
      <c r="F499" s="26">
        <v>52151504</v>
      </c>
      <c r="G499" s="26" t="s">
        <v>45</v>
      </c>
      <c r="H499" s="26">
        <v>57</v>
      </c>
      <c r="I499" s="26" t="s">
        <v>42</v>
      </c>
      <c r="J499" s="26">
        <v>7</v>
      </c>
      <c r="K499" s="24">
        <v>26.5</v>
      </c>
      <c r="L499" s="24">
        <v>185.5</v>
      </c>
      <c r="M499" s="25">
        <v>41518</v>
      </c>
    </row>
    <row r="500" spans="1:13">
      <c r="A500" s="20" t="s">
        <v>39</v>
      </c>
      <c r="B500" s="21" t="s">
        <v>17</v>
      </c>
      <c r="C500" s="26" t="s">
        <v>186</v>
      </c>
      <c r="D500" s="26" t="s">
        <v>40</v>
      </c>
      <c r="E500" s="26">
        <v>953300</v>
      </c>
      <c r="F500" s="26">
        <v>52151504</v>
      </c>
      <c r="G500" s="26" t="s">
        <v>46</v>
      </c>
      <c r="H500" s="26">
        <v>29</v>
      </c>
      <c r="I500" s="26" t="s">
        <v>42</v>
      </c>
      <c r="J500" s="26">
        <v>8</v>
      </c>
      <c r="K500" s="24">
        <v>38.979999999999997</v>
      </c>
      <c r="L500" s="24">
        <v>311.83999999999997</v>
      </c>
      <c r="M500" s="25">
        <v>41518</v>
      </c>
    </row>
    <row r="501" spans="1:13">
      <c r="A501" s="20" t="s">
        <v>39</v>
      </c>
      <c r="B501" s="21" t="s">
        <v>17</v>
      </c>
      <c r="C501" s="26" t="s">
        <v>186</v>
      </c>
      <c r="D501" s="26" t="s">
        <v>40</v>
      </c>
      <c r="E501" s="26">
        <v>953300</v>
      </c>
      <c r="F501" s="26">
        <v>52151504</v>
      </c>
      <c r="G501" s="26" t="s">
        <v>47</v>
      </c>
      <c r="H501" s="26">
        <v>58</v>
      </c>
      <c r="I501" s="26" t="s">
        <v>42</v>
      </c>
      <c r="J501" s="26">
        <v>29</v>
      </c>
      <c r="K501" s="24">
        <v>35.69</v>
      </c>
      <c r="L501" s="24">
        <v>1035.01</v>
      </c>
      <c r="M501" s="25">
        <v>41518</v>
      </c>
    </row>
    <row r="502" spans="1:13">
      <c r="A502" s="20" t="s">
        <v>39</v>
      </c>
      <c r="B502" s="21" t="s">
        <v>17</v>
      </c>
      <c r="C502" s="26" t="s">
        <v>186</v>
      </c>
      <c r="D502" s="26" t="s">
        <v>40</v>
      </c>
      <c r="E502" s="26">
        <v>953300</v>
      </c>
      <c r="F502" s="26">
        <v>52151504</v>
      </c>
      <c r="G502" s="26" t="s">
        <v>48</v>
      </c>
      <c r="H502" s="26">
        <v>30</v>
      </c>
      <c r="I502" s="26" t="s">
        <v>42</v>
      </c>
      <c r="J502" s="26">
        <v>2</v>
      </c>
      <c r="K502" s="24">
        <v>42.5</v>
      </c>
      <c r="L502" s="24">
        <v>85</v>
      </c>
      <c r="M502" s="25">
        <v>41518</v>
      </c>
    </row>
    <row r="503" spans="1:13">
      <c r="A503" s="20" t="s">
        <v>39</v>
      </c>
      <c r="B503" s="21" t="s">
        <v>17</v>
      </c>
      <c r="C503" s="26" t="s">
        <v>186</v>
      </c>
      <c r="D503" s="26" t="s">
        <v>40</v>
      </c>
      <c r="E503" s="26">
        <v>953300</v>
      </c>
      <c r="F503" s="26">
        <v>52151504</v>
      </c>
      <c r="G503" s="26" t="s">
        <v>49</v>
      </c>
      <c r="H503" s="26">
        <v>31</v>
      </c>
      <c r="I503" s="26" t="s">
        <v>42</v>
      </c>
      <c r="J503" s="26">
        <v>43</v>
      </c>
      <c r="K503" s="24">
        <v>53.98</v>
      </c>
      <c r="L503" s="24">
        <v>2321.14</v>
      </c>
      <c r="M503" s="25">
        <v>41518</v>
      </c>
    </row>
    <row r="504" spans="1:13">
      <c r="A504" s="20" t="s">
        <v>39</v>
      </c>
      <c r="B504" s="21" t="s">
        <v>17</v>
      </c>
      <c r="C504" s="26" t="s">
        <v>186</v>
      </c>
      <c r="D504" s="26" t="s">
        <v>40</v>
      </c>
      <c r="E504" s="26">
        <v>953300</v>
      </c>
      <c r="F504" s="26">
        <v>52151506</v>
      </c>
      <c r="G504" s="26" t="s">
        <v>50</v>
      </c>
      <c r="H504" s="26">
        <v>19</v>
      </c>
      <c r="I504" s="26" t="s">
        <v>42</v>
      </c>
      <c r="J504" s="26">
        <v>21</v>
      </c>
      <c r="K504" s="24">
        <v>31.89</v>
      </c>
      <c r="L504" s="24">
        <v>669.69</v>
      </c>
      <c r="M504" s="25">
        <v>41518</v>
      </c>
    </row>
    <row r="505" spans="1:13">
      <c r="A505" s="20" t="s">
        <v>39</v>
      </c>
      <c r="B505" s="21" t="s">
        <v>17</v>
      </c>
      <c r="C505" s="26" t="s">
        <v>186</v>
      </c>
      <c r="D505" s="26" t="s">
        <v>40</v>
      </c>
      <c r="E505" s="26">
        <v>953300</v>
      </c>
      <c r="F505" s="26">
        <v>52151506</v>
      </c>
      <c r="G505" s="26" t="s">
        <v>51</v>
      </c>
      <c r="H505" s="26">
        <v>20</v>
      </c>
      <c r="I505" s="26" t="s">
        <v>42</v>
      </c>
      <c r="J505" s="26">
        <v>14</v>
      </c>
      <c r="K505" s="24">
        <v>29.95</v>
      </c>
      <c r="L505" s="24">
        <v>419.3</v>
      </c>
      <c r="M505" s="25">
        <v>41518</v>
      </c>
    </row>
    <row r="506" spans="1:13">
      <c r="A506" s="20" t="s">
        <v>39</v>
      </c>
      <c r="B506" s="21" t="s">
        <v>17</v>
      </c>
      <c r="C506" s="26" t="s">
        <v>186</v>
      </c>
      <c r="D506" s="26" t="s">
        <v>40</v>
      </c>
      <c r="E506" s="26">
        <v>953300</v>
      </c>
      <c r="F506" s="26">
        <v>52151504</v>
      </c>
      <c r="G506" s="26" t="s">
        <v>52</v>
      </c>
      <c r="H506" s="26">
        <v>59</v>
      </c>
      <c r="I506" s="26" t="s">
        <v>42</v>
      </c>
      <c r="J506" s="26">
        <v>4</v>
      </c>
      <c r="K506" s="24">
        <v>16.5</v>
      </c>
      <c r="L506" s="24">
        <v>66</v>
      </c>
      <c r="M506" s="25">
        <v>41518</v>
      </c>
    </row>
    <row r="507" spans="1:13">
      <c r="A507" s="20" t="s">
        <v>39</v>
      </c>
      <c r="B507" s="21" t="s">
        <v>17</v>
      </c>
      <c r="C507" s="26" t="s">
        <v>186</v>
      </c>
      <c r="D507" s="26" t="s">
        <v>40</v>
      </c>
      <c r="E507" s="26">
        <v>953300</v>
      </c>
      <c r="F507" s="26">
        <v>52151502</v>
      </c>
      <c r="G507" s="26" t="s">
        <v>53</v>
      </c>
      <c r="H507" s="26">
        <v>73</v>
      </c>
      <c r="I507" s="26" t="s">
        <v>42</v>
      </c>
      <c r="J507" s="26">
        <v>1</v>
      </c>
      <c r="K507" s="24">
        <v>13.45</v>
      </c>
      <c r="L507" s="24">
        <v>13.45</v>
      </c>
      <c r="M507" s="25">
        <v>41518</v>
      </c>
    </row>
    <row r="508" spans="1:13">
      <c r="A508" s="20" t="s">
        <v>39</v>
      </c>
      <c r="B508" s="21" t="s">
        <v>17</v>
      </c>
      <c r="C508" s="26" t="s">
        <v>186</v>
      </c>
      <c r="D508" s="26" t="s">
        <v>40</v>
      </c>
      <c r="E508" s="26">
        <v>953300</v>
      </c>
      <c r="F508" s="26">
        <v>60121134</v>
      </c>
      <c r="G508" s="26" t="s">
        <v>54</v>
      </c>
      <c r="H508" s="26">
        <v>43</v>
      </c>
      <c r="I508" s="26" t="s">
        <v>42</v>
      </c>
      <c r="J508" s="26">
        <v>4</v>
      </c>
      <c r="K508" s="24">
        <v>44.99</v>
      </c>
      <c r="L508" s="24">
        <v>179.96</v>
      </c>
      <c r="M508" s="25">
        <v>41518</v>
      </c>
    </row>
    <row r="509" spans="1:13">
      <c r="A509" s="20" t="s">
        <v>39</v>
      </c>
      <c r="B509" s="21" t="s">
        <v>17</v>
      </c>
      <c r="C509" s="26" t="s">
        <v>186</v>
      </c>
      <c r="D509" s="26" t="s">
        <v>40</v>
      </c>
      <c r="E509" s="26">
        <v>953300</v>
      </c>
      <c r="F509" s="26">
        <v>14111705</v>
      </c>
      <c r="G509" s="26" t="s">
        <v>55</v>
      </c>
      <c r="H509" s="26">
        <v>66</v>
      </c>
      <c r="I509" s="26" t="s">
        <v>42</v>
      </c>
      <c r="J509" s="26">
        <v>6</v>
      </c>
      <c r="K509" s="24">
        <v>23.2</v>
      </c>
      <c r="L509" s="24">
        <v>139.19999999999999</v>
      </c>
      <c r="M509" s="25">
        <v>41518</v>
      </c>
    </row>
    <row r="510" spans="1:13">
      <c r="A510" s="20" t="s">
        <v>39</v>
      </c>
      <c r="B510" s="21" t="s">
        <v>17</v>
      </c>
      <c r="C510" s="26" t="s">
        <v>186</v>
      </c>
      <c r="D510" s="26" t="s">
        <v>40</v>
      </c>
      <c r="E510" s="26">
        <v>953300</v>
      </c>
      <c r="F510" s="26">
        <v>52151506</v>
      </c>
      <c r="G510" s="26" t="s">
        <v>56</v>
      </c>
      <c r="H510" s="26">
        <v>77</v>
      </c>
      <c r="I510" s="26" t="s">
        <v>42</v>
      </c>
      <c r="J510" s="26">
        <v>1</v>
      </c>
      <c r="K510" s="24">
        <v>22.95</v>
      </c>
      <c r="L510" s="24">
        <v>22.95</v>
      </c>
      <c r="M510" s="25">
        <v>41518</v>
      </c>
    </row>
    <row r="511" spans="1:13">
      <c r="A511" s="20" t="s">
        <v>39</v>
      </c>
      <c r="B511" s="21" t="s">
        <v>17</v>
      </c>
      <c r="C511" s="26" t="s">
        <v>186</v>
      </c>
      <c r="D511" s="26" t="s">
        <v>40</v>
      </c>
      <c r="E511" s="26">
        <v>953300</v>
      </c>
      <c r="F511" s="26">
        <v>47121701</v>
      </c>
      <c r="G511" s="26" t="s">
        <v>57</v>
      </c>
      <c r="H511" s="26">
        <v>14</v>
      </c>
      <c r="I511" s="26" t="s">
        <v>42</v>
      </c>
      <c r="J511" s="26">
        <v>223</v>
      </c>
      <c r="K511" s="24">
        <v>21.65</v>
      </c>
      <c r="L511" s="24">
        <v>4827.95</v>
      </c>
      <c r="M511" s="25">
        <v>41518</v>
      </c>
    </row>
    <row r="512" spans="1:13">
      <c r="A512" s="20" t="s">
        <v>39</v>
      </c>
      <c r="B512" s="21" t="s">
        <v>17</v>
      </c>
      <c r="C512" s="26" t="s">
        <v>186</v>
      </c>
      <c r="D512" s="26" t="s">
        <v>40</v>
      </c>
      <c r="E512" s="26">
        <v>953300</v>
      </c>
      <c r="F512" s="26">
        <v>14121806</v>
      </c>
      <c r="G512" s="26" t="s">
        <v>58</v>
      </c>
      <c r="H512" s="26">
        <v>38</v>
      </c>
      <c r="I512" s="26" t="s">
        <v>42</v>
      </c>
      <c r="J512" s="26">
        <v>2</v>
      </c>
      <c r="K512" s="24">
        <v>37.4</v>
      </c>
      <c r="L512" s="24">
        <v>74.8</v>
      </c>
      <c r="M512" s="25">
        <v>41518</v>
      </c>
    </row>
    <row r="513" spans="1:13">
      <c r="A513" s="20" t="s">
        <v>39</v>
      </c>
      <c r="B513" s="21" t="s">
        <v>17</v>
      </c>
      <c r="C513" s="26" t="s">
        <v>186</v>
      </c>
      <c r="D513" s="26" t="s">
        <v>40</v>
      </c>
      <c r="E513" s="26">
        <v>953300</v>
      </c>
      <c r="F513" s="26">
        <v>52151503</v>
      </c>
      <c r="G513" s="26" t="s">
        <v>59</v>
      </c>
      <c r="H513" s="26">
        <v>33</v>
      </c>
      <c r="I513" s="26" t="s">
        <v>42</v>
      </c>
      <c r="J513" s="26">
        <v>1</v>
      </c>
      <c r="K513" s="24">
        <v>7.65</v>
      </c>
      <c r="L513" s="24">
        <v>7.65</v>
      </c>
      <c r="M513" s="25">
        <v>41518</v>
      </c>
    </row>
    <row r="514" spans="1:13">
      <c r="A514" s="20" t="s">
        <v>39</v>
      </c>
      <c r="B514" s="21" t="s">
        <v>17</v>
      </c>
      <c r="C514" s="26" t="s">
        <v>186</v>
      </c>
      <c r="D514" s="26" t="s">
        <v>40</v>
      </c>
      <c r="E514" s="26">
        <v>953300</v>
      </c>
      <c r="F514" s="26">
        <v>52151503</v>
      </c>
      <c r="G514" s="26" t="s">
        <v>60</v>
      </c>
      <c r="H514" s="26">
        <v>35</v>
      </c>
      <c r="I514" s="26" t="s">
        <v>42</v>
      </c>
      <c r="J514" s="26">
        <v>1</v>
      </c>
      <c r="K514" s="24">
        <v>7.65</v>
      </c>
      <c r="L514" s="24">
        <v>7.65</v>
      </c>
      <c r="M514" s="25">
        <v>41518</v>
      </c>
    </row>
    <row r="515" spans="1:13">
      <c r="A515" s="20" t="s">
        <v>39</v>
      </c>
      <c r="B515" s="21" t="s">
        <v>17</v>
      </c>
      <c r="C515" s="26" t="s">
        <v>186</v>
      </c>
      <c r="D515" s="26" t="s">
        <v>40</v>
      </c>
      <c r="E515" s="26">
        <v>953300</v>
      </c>
      <c r="F515" s="26">
        <v>52151504</v>
      </c>
      <c r="G515" s="26" t="s">
        <v>62</v>
      </c>
      <c r="H515" s="26">
        <v>24</v>
      </c>
      <c r="I515" s="26" t="s">
        <v>42</v>
      </c>
      <c r="J515" s="26">
        <v>6</v>
      </c>
      <c r="K515" s="24">
        <v>32.5</v>
      </c>
      <c r="L515" s="24">
        <v>195</v>
      </c>
      <c r="M515" s="25">
        <v>41518</v>
      </c>
    </row>
    <row r="516" spans="1:13">
      <c r="A516" s="20" t="s">
        <v>39</v>
      </c>
      <c r="B516" s="21" t="s">
        <v>17</v>
      </c>
      <c r="C516" s="26" t="s">
        <v>186</v>
      </c>
      <c r="D516" s="26" t="s">
        <v>40</v>
      </c>
      <c r="E516" s="26">
        <v>953300</v>
      </c>
      <c r="F516" s="26">
        <v>52151504</v>
      </c>
      <c r="G516" s="26" t="s">
        <v>187</v>
      </c>
      <c r="H516" s="26">
        <v>6</v>
      </c>
      <c r="I516" s="26" t="s">
        <v>42</v>
      </c>
      <c r="J516" s="26">
        <v>1</v>
      </c>
      <c r="K516" s="24">
        <v>24.82</v>
      </c>
      <c r="L516" s="24">
        <v>24.82</v>
      </c>
      <c r="M516" s="25">
        <v>41518</v>
      </c>
    </row>
    <row r="517" spans="1:13">
      <c r="A517" s="20" t="s">
        <v>39</v>
      </c>
      <c r="B517" s="21" t="s">
        <v>17</v>
      </c>
      <c r="C517" s="26" t="s">
        <v>186</v>
      </c>
      <c r="D517" s="26" t="s">
        <v>40</v>
      </c>
      <c r="E517" s="26">
        <v>953300</v>
      </c>
      <c r="F517" s="26">
        <v>52151506</v>
      </c>
      <c r="G517" s="26" t="s">
        <v>64</v>
      </c>
      <c r="H517" s="26">
        <v>21</v>
      </c>
      <c r="I517" s="26" t="s">
        <v>42</v>
      </c>
      <c r="J517" s="26">
        <v>12</v>
      </c>
      <c r="K517" s="24">
        <v>12.99</v>
      </c>
      <c r="L517" s="24">
        <v>155.88</v>
      </c>
      <c r="M517" s="25">
        <v>41518</v>
      </c>
    </row>
    <row r="518" spans="1:13">
      <c r="A518" s="20" t="s">
        <v>39</v>
      </c>
      <c r="B518" s="21" t="s">
        <v>17</v>
      </c>
      <c r="C518" s="26" t="s">
        <v>186</v>
      </c>
      <c r="D518" s="26" t="s">
        <v>40</v>
      </c>
      <c r="E518" s="26">
        <v>953300</v>
      </c>
      <c r="F518" s="26">
        <v>52151504</v>
      </c>
      <c r="G518" s="26" t="s">
        <v>65</v>
      </c>
      <c r="H518" s="26">
        <v>64</v>
      </c>
      <c r="I518" s="26" t="s">
        <v>42</v>
      </c>
      <c r="J518" s="26">
        <v>2</v>
      </c>
      <c r="K518" s="24">
        <v>13.98</v>
      </c>
      <c r="L518" s="24">
        <v>27.96</v>
      </c>
      <c r="M518" s="25">
        <v>41518</v>
      </c>
    </row>
    <row r="519" spans="1:13">
      <c r="A519" s="20" t="s">
        <v>39</v>
      </c>
      <c r="B519" s="21" t="s">
        <v>17</v>
      </c>
      <c r="C519" s="26" t="s">
        <v>186</v>
      </c>
      <c r="D519" s="26" t="s">
        <v>40</v>
      </c>
      <c r="E519" s="26">
        <v>953300</v>
      </c>
      <c r="F519" s="26">
        <v>52151504</v>
      </c>
      <c r="G519" s="26" t="s">
        <v>66</v>
      </c>
      <c r="H519" s="26">
        <v>60</v>
      </c>
      <c r="I519" s="26" t="s">
        <v>42</v>
      </c>
      <c r="J519" s="26">
        <v>2</v>
      </c>
      <c r="K519" s="24">
        <v>12.99</v>
      </c>
      <c r="L519" s="24">
        <v>25.98</v>
      </c>
      <c r="M519" s="25">
        <v>41518</v>
      </c>
    </row>
    <row r="520" spans="1:13">
      <c r="A520" s="20" t="s">
        <v>39</v>
      </c>
      <c r="B520" s="21" t="s">
        <v>17</v>
      </c>
      <c r="C520" s="26" t="s">
        <v>186</v>
      </c>
      <c r="D520" s="26" t="s">
        <v>40</v>
      </c>
      <c r="E520" s="26">
        <v>953300</v>
      </c>
      <c r="F520" s="26">
        <v>48102108</v>
      </c>
      <c r="G520" s="26" t="s">
        <v>67</v>
      </c>
      <c r="H520" s="26">
        <v>42</v>
      </c>
      <c r="I520" s="26" t="s">
        <v>42</v>
      </c>
      <c r="J520" s="26">
        <v>17</v>
      </c>
      <c r="K520" s="24">
        <v>19.989999999999998</v>
      </c>
      <c r="L520" s="24">
        <v>339.83</v>
      </c>
      <c r="M520" s="25">
        <v>41518</v>
      </c>
    </row>
    <row r="521" spans="1:13">
      <c r="A521" s="20" t="s">
        <v>39</v>
      </c>
      <c r="B521" s="21" t="s">
        <v>17</v>
      </c>
      <c r="C521" s="26" t="s">
        <v>186</v>
      </c>
      <c r="D521" s="26" t="s">
        <v>40</v>
      </c>
      <c r="E521" s="26">
        <v>953300</v>
      </c>
      <c r="F521" s="26">
        <v>48102109</v>
      </c>
      <c r="G521" s="26" t="s">
        <v>69</v>
      </c>
      <c r="H521" s="26">
        <v>40</v>
      </c>
      <c r="I521" s="26" t="s">
        <v>42</v>
      </c>
      <c r="J521" s="26">
        <v>8</v>
      </c>
      <c r="K521" s="24">
        <v>12.75</v>
      </c>
      <c r="L521" s="24">
        <v>102</v>
      </c>
      <c r="M521" s="25">
        <v>41518</v>
      </c>
    </row>
    <row r="522" spans="1:13">
      <c r="A522" s="20" t="s">
        <v>39</v>
      </c>
      <c r="B522" s="21" t="s">
        <v>17</v>
      </c>
      <c r="C522" s="26" t="s">
        <v>186</v>
      </c>
      <c r="D522" s="26" t="s">
        <v>40</v>
      </c>
      <c r="E522" s="26">
        <v>953300</v>
      </c>
      <c r="F522" s="26">
        <v>48102109</v>
      </c>
      <c r="G522" s="26" t="s">
        <v>70</v>
      </c>
      <c r="H522" s="26">
        <v>41</v>
      </c>
      <c r="I522" s="26" t="s">
        <v>42</v>
      </c>
      <c r="J522" s="26">
        <v>3</v>
      </c>
      <c r="K522" s="24">
        <v>19.829999999999998</v>
      </c>
      <c r="L522" s="24">
        <v>59.49</v>
      </c>
      <c r="M522" s="25">
        <v>41518</v>
      </c>
    </row>
    <row r="523" spans="1:13">
      <c r="A523" s="20" t="s">
        <v>39</v>
      </c>
      <c r="B523" s="21" t="s">
        <v>17</v>
      </c>
      <c r="C523" s="26" t="s">
        <v>186</v>
      </c>
      <c r="D523" s="26" t="s">
        <v>40</v>
      </c>
      <c r="E523" s="26">
        <v>953300</v>
      </c>
      <c r="F523" s="26">
        <v>52151506</v>
      </c>
      <c r="G523" s="26" t="s">
        <v>72</v>
      </c>
      <c r="H523" s="26">
        <v>76</v>
      </c>
      <c r="I523" s="26" t="s">
        <v>42</v>
      </c>
      <c r="J523" s="26">
        <v>1</v>
      </c>
      <c r="K523" s="24">
        <v>30.75</v>
      </c>
      <c r="L523" s="24">
        <v>30.75</v>
      </c>
      <c r="M523" s="25">
        <v>41518</v>
      </c>
    </row>
    <row r="524" spans="1:13">
      <c r="A524" s="20" t="s">
        <v>39</v>
      </c>
      <c r="B524" s="21" t="s">
        <v>17</v>
      </c>
      <c r="C524" s="26" t="s">
        <v>186</v>
      </c>
      <c r="D524" s="26" t="s">
        <v>40</v>
      </c>
      <c r="E524" s="26">
        <v>953300</v>
      </c>
      <c r="F524" s="26">
        <v>52151506</v>
      </c>
      <c r="G524" s="26" t="s">
        <v>73</v>
      </c>
      <c r="H524" s="26">
        <v>84</v>
      </c>
      <c r="I524" s="26" t="s">
        <v>42</v>
      </c>
      <c r="J524" s="26">
        <v>4</v>
      </c>
      <c r="K524" s="24">
        <v>18.559999999999999</v>
      </c>
      <c r="L524" s="24">
        <v>74.239999999999995</v>
      </c>
      <c r="M524" s="25">
        <v>41518</v>
      </c>
    </row>
    <row r="525" spans="1:13">
      <c r="A525" s="20" t="s">
        <v>39</v>
      </c>
      <c r="B525" s="21" t="s">
        <v>17</v>
      </c>
      <c r="C525" s="26" t="s">
        <v>186</v>
      </c>
      <c r="D525" s="26" t="s">
        <v>40</v>
      </c>
      <c r="E525" s="26">
        <v>953300</v>
      </c>
      <c r="F525" s="26">
        <v>24121502</v>
      </c>
      <c r="G525" s="26" t="s">
        <v>75</v>
      </c>
      <c r="H525" s="26">
        <v>10</v>
      </c>
      <c r="I525" s="26" t="s">
        <v>42</v>
      </c>
      <c r="J525" s="26">
        <v>22</v>
      </c>
      <c r="K525" s="24">
        <v>18.09</v>
      </c>
      <c r="L525" s="24">
        <v>397.98</v>
      </c>
      <c r="M525" s="25">
        <v>41518</v>
      </c>
    </row>
    <row r="526" spans="1:13">
      <c r="A526" s="20" t="s">
        <v>39</v>
      </c>
      <c r="B526" s="21" t="s">
        <v>17</v>
      </c>
      <c r="C526" s="26" t="s">
        <v>186</v>
      </c>
      <c r="D526" s="26" t="s">
        <v>40</v>
      </c>
      <c r="E526" s="26">
        <v>953300</v>
      </c>
      <c r="F526" s="26">
        <v>24121502</v>
      </c>
      <c r="G526" s="26" t="s">
        <v>76</v>
      </c>
      <c r="H526" s="26">
        <v>11</v>
      </c>
      <c r="I526" s="26" t="s">
        <v>42</v>
      </c>
      <c r="J526" s="26">
        <v>10</v>
      </c>
      <c r="K526" s="24">
        <v>12.5</v>
      </c>
      <c r="L526" s="24">
        <v>125</v>
      </c>
      <c r="M526" s="25">
        <v>41518</v>
      </c>
    </row>
    <row r="527" spans="1:13">
      <c r="A527" s="20" t="s">
        <v>39</v>
      </c>
      <c r="B527" s="21" t="s">
        <v>17</v>
      </c>
      <c r="C527" s="26" t="s">
        <v>186</v>
      </c>
      <c r="D527" s="26" t="s">
        <v>40</v>
      </c>
      <c r="E527" s="26">
        <v>953300</v>
      </c>
      <c r="F527" s="26">
        <v>52151503</v>
      </c>
      <c r="G527" s="26" t="s">
        <v>77</v>
      </c>
      <c r="H527" s="26">
        <v>37</v>
      </c>
      <c r="I527" s="26" t="s">
        <v>42</v>
      </c>
      <c r="J527" s="26">
        <v>21</v>
      </c>
      <c r="K527" s="24">
        <v>12.55</v>
      </c>
      <c r="L527" s="24">
        <v>263.55</v>
      </c>
      <c r="M527" s="25">
        <v>41518</v>
      </c>
    </row>
    <row r="528" spans="1:13">
      <c r="A528" s="20" t="s">
        <v>39</v>
      </c>
      <c r="B528" s="21" t="s">
        <v>17</v>
      </c>
      <c r="C528" s="26" t="s">
        <v>186</v>
      </c>
      <c r="D528" s="26" t="s">
        <v>40</v>
      </c>
      <c r="E528" s="26">
        <v>953300</v>
      </c>
      <c r="F528" s="26">
        <v>42132203</v>
      </c>
      <c r="G528" s="26" t="s">
        <v>78</v>
      </c>
      <c r="H528" s="26">
        <v>47</v>
      </c>
      <c r="I528" s="26" t="s">
        <v>42</v>
      </c>
      <c r="J528" s="26">
        <v>30</v>
      </c>
      <c r="K528" s="24">
        <v>27.49</v>
      </c>
      <c r="L528" s="24">
        <v>824.7</v>
      </c>
      <c r="M528" s="25">
        <v>41518</v>
      </c>
    </row>
    <row r="529" spans="1:13">
      <c r="A529" s="20" t="s">
        <v>39</v>
      </c>
      <c r="B529" s="21" t="s">
        <v>17</v>
      </c>
      <c r="C529" s="26" t="s">
        <v>186</v>
      </c>
      <c r="D529" s="26" t="s">
        <v>40</v>
      </c>
      <c r="E529" s="26">
        <v>953300</v>
      </c>
      <c r="F529" s="26">
        <v>42132203</v>
      </c>
      <c r="G529" s="26" t="s">
        <v>79</v>
      </c>
      <c r="H529" s="26">
        <v>46</v>
      </c>
      <c r="I529" s="26" t="s">
        <v>42</v>
      </c>
      <c r="J529" s="26">
        <v>16</v>
      </c>
      <c r="K529" s="24">
        <v>27.49</v>
      </c>
      <c r="L529" s="24">
        <v>439.84</v>
      </c>
      <c r="M529" s="25">
        <v>41518</v>
      </c>
    </row>
    <row r="530" spans="1:13">
      <c r="A530" s="20" t="s">
        <v>39</v>
      </c>
      <c r="B530" s="21" t="s">
        <v>17</v>
      </c>
      <c r="C530" s="26" t="s">
        <v>186</v>
      </c>
      <c r="D530" s="26" t="s">
        <v>40</v>
      </c>
      <c r="E530" s="26">
        <v>953300</v>
      </c>
      <c r="F530" s="26">
        <v>42132203</v>
      </c>
      <c r="G530" s="26" t="s">
        <v>80</v>
      </c>
      <c r="H530" s="26">
        <v>45</v>
      </c>
      <c r="I530" s="26" t="s">
        <v>42</v>
      </c>
      <c r="J530" s="26">
        <v>1</v>
      </c>
      <c r="K530" s="24">
        <v>27.49</v>
      </c>
      <c r="L530" s="24">
        <v>27.49</v>
      </c>
      <c r="M530" s="25">
        <v>41518</v>
      </c>
    </row>
    <row r="531" spans="1:13">
      <c r="A531" s="20" t="s">
        <v>39</v>
      </c>
      <c r="B531" s="21" t="s">
        <v>17</v>
      </c>
      <c r="C531" s="26" t="s">
        <v>186</v>
      </c>
      <c r="D531" s="26" t="s">
        <v>40</v>
      </c>
      <c r="E531" s="26">
        <v>953300</v>
      </c>
      <c r="F531" s="26">
        <v>42132203</v>
      </c>
      <c r="G531" s="26" t="s">
        <v>81</v>
      </c>
      <c r="H531" s="26">
        <v>48</v>
      </c>
      <c r="I531" s="26" t="s">
        <v>42</v>
      </c>
      <c r="J531" s="26">
        <v>7</v>
      </c>
      <c r="K531" s="24">
        <v>27.49</v>
      </c>
      <c r="L531" s="24">
        <v>192.43</v>
      </c>
      <c r="M531" s="25">
        <v>41518</v>
      </c>
    </row>
    <row r="532" spans="1:13">
      <c r="A532" s="20" t="s">
        <v>39</v>
      </c>
      <c r="B532" s="21" t="s">
        <v>17</v>
      </c>
      <c r="C532" s="26" t="s">
        <v>186</v>
      </c>
      <c r="D532" s="26" t="s">
        <v>40</v>
      </c>
      <c r="E532" s="26">
        <v>953300</v>
      </c>
      <c r="F532" s="26">
        <v>42132203</v>
      </c>
      <c r="G532" s="26" t="s">
        <v>188</v>
      </c>
      <c r="H532" s="26">
        <v>49</v>
      </c>
      <c r="I532" s="26" t="s">
        <v>42</v>
      </c>
      <c r="J532" s="26">
        <v>1</v>
      </c>
      <c r="K532" s="24">
        <v>4.5999999999999996</v>
      </c>
      <c r="L532" s="24">
        <v>4.5999999999999996</v>
      </c>
      <c r="M532" s="25">
        <v>41518</v>
      </c>
    </row>
    <row r="533" spans="1:13">
      <c r="A533" s="20" t="s">
        <v>39</v>
      </c>
      <c r="B533" s="21" t="s">
        <v>17</v>
      </c>
      <c r="C533" s="26" t="s">
        <v>186</v>
      </c>
      <c r="D533" s="26" t="s">
        <v>40</v>
      </c>
      <c r="E533" s="26">
        <v>953300</v>
      </c>
      <c r="F533" s="26">
        <v>52151503</v>
      </c>
      <c r="G533" s="26" t="s">
        <v>82</v>
      </c>
      <c r="H533" s="26">
        <v>32</v>
      </c>
      <c r="I533" s="26" t="s">
        <v>42</v>
      </c>
      <c r="J533" s="26">
        <v>254</v>
      </c>
      <c r="K533" s="24">
        <v>15.93</v>
      </c>
      <c r="L533" s="24">
        <v>4046.22</v>
      </c>
      <c r="M533" s="25">
        <v>41518</v>
      </c>
    </row>
    <row r="534" spans="1:13">
      <c r="A534" s="20" t="s">
        <v>39</v>
      </c>
      <c r="B534" s="21" t="s">
        <v>17</v>
      </c>
      <c r="C534" s="26" t="s">
        <v>186</v>
      </c>
      <c r="D534" s="26" t="s">
        <v>40</v>
      </c>
      <c r="E534" s="26">
        <v>953300</v>
      </c>
      <c r="F534" s="26">
        <v>47131502</v>
      </c>
      <c r="G534" s="26" t="s">
        <v>83</v>
      </c>
      <c r="H534" s="26">
        <v>83</v>
      </c>
      <c r="I534" s="26" t="s">
        <v>42</v>
      </c>
      <c r="J534" s="26">
        <v>4</v>
      </c>
      <c r="K534" s="24">
        <v>34.5</v>
      </c>
      <c r="L534" s="24">
        <v>138</v>
      </c>
      <c r="M534" s="25">
        <v>41518</v>
      </c>
    </row>
    <row r="535" spans="1:13">
      <c r="A535" s="20" t="s">
        <v>39</v>
      </c>
      <c r="B535" s="21" t="s">
        <v>17</v>
      </c>
      <c r="C535" s="26" t="s">
        <v>186</v>
      </c>
      <c r="D535" s="26" t="s">
        <v>40</v>
      </c>
      <c r="E535" s="26">
        <v>953300</v>
      </c>
      <c r="F535" s="26">
        <v>42141608</v>
      </c>
      <c r="G535" s="26" t="s">
        <v>84</v>
      </c>
      <c r="H535" s="26">
        <v>67</v>
      </c>
      <c r="I535" s="26" t="s">
        <v>42</v>
      </c>
      <c r="J535" s="26">
        <v>9</v>
      </c>
      <c r="K535" s="24">
        <v>59.45</v>
      </c>
      <c r="L535" s="24">
        <v>535.04999999999995</v>
      </c>
      <c r="M535" s="25">
        <v>41518</v>
      </c>
    </row>
    <row r="536" spans="1:13">
      <c r="A536" s="20" t="s">
        <v>39</v>
      </c>
      <c r="B536" s="21" t="s">
        <v>17</v>
      </c>
      <c r="C536" s="26" t="s">
        <v>186</v>
      </c>
      <c r="D536" s="26" t="s">
        <v>40</v>
      </c>
      <c r="E536" s="26">
        <v>953300</v>
      </c>
      <c r="F536" s="26">
        <v>52151506</v>
      </c>
      <c r="G536" s="26" t="s">
        <v>85</v>
      </c>
      <c r="H536" s="26">
        <v>88</v>
      </c>
      <c r="I536" s="26" t="s">
        <v>42</v>
      </c>
      <c r="J536" s="26">
        <v>562</v>
      </c>
      <c r="K536" s="24">
        <v>17.170000000000002</v>
      </c>
      <c r="L536" s="24">
        <v>9649.5400000000009</v>
      </c>
      <c r="M536" s="25">
        <v>41518</v>
      </c>
    </row>
    <row r="537" spans="1:13">
      <c r="A537" s="20" t="s">
        <v>39</v>
      </c>
      <c r="B537" s="21" t="s">
        <v>17</v>
      </c>
      <c r="C537" s="26" t="s">
        <v>186</v>
      </c>
      <c r="D537" s="26" t="s">
        <v>40</v>
      </c>
      <c r="E537" s="26">
        <v>953300</v>
      </c>
      <c r="F537" s="26">
        <v>52151506</v>
      </c>
      <c r="G537" s="26" t="s">
        <v>86</v>
      </c>
      <c r="H537" s="26">
        <v>89</v>
      </c>
      <c r="I537" s="26" t="s">
        <v>42</v>
      </c>
      <c r="J537" s="26">
        <v>101</v>
      </c>
      <c r="K537" s="24">
        <v>22.92</v>
      </c>
      <c r="L537" s="24">
        <v>2314.92</v>
      </c>
      <c r="M537" s="25">
        <v>41518</v>
      </c>
    </row>
    <row r="538" spans="1:13">
      <c r="A538" s="20" t="s">
        <v>39</v>
      </c>
      <c r="B538" s="21" t="s">
        <v>17</v>
      </c>
      <c r="C538" s="26" t="s">
        <v>186</v>
      </c>
      <c r="D538" s="26" t="s">
        <v>40</v>
      </c>
      <c r="E538" s="26">
        <v>953300</v>
      </c>
      <c r="F538" s="26">
        <v>47121701</v>
      </c>
      <c r="G538" s="26" t="s">
        <v>87</v>
      </c>
      <c r="H538" s="26">
        <v>15</v>
      </c>
      <c r="I538" s="26" t="s">
        <v>42</v>
      </c>
      <c r="J538" s="26">
        <v>7</v>
      </c>
      <c r="K538" s="24">
        <v>19.989999999999998</v>
      </c>
      <c r="L538" s="24">
        <v>139.93</v>
      </c>
      <c r="M538" s="25">
        <v>41518</v>
      </c>
    </row>
    <row r="539" spans="1:13">
      <c r="A539" s="20" t="s">
        <v>39</v>
      </c>
      <c r="B539" s="21" t="s">
        <v>17</v>
      </c>
      <c r="C539" s="26" t="s">
        <v>186</v>
      </c>
      <c r="D539" s="26" t="s">
        <v>40</v>
      </c>
      <c r="E539" s="26">
        <v>953300</v>
      </c>
      <c r="F539" s="26">
        <v>47131502</v>
      </c>
      <c r="G539" s="26" t="s">
        <v>88</v>
      </c>
      <c r="H539" s="26">
        <v>90</v>
      </c>
      <c r="I539" s="26" t="s">
        <v>42</v>
      </c>
      <c r="J539" s="26">
        <v>8</v>
      </c>
      <c r="K539" s="24">
        <v>36.799999999999997</v>
      </c>
      <c r="L539" s="24">
        <v>294.39999999999998</v>
      </c>
      <c r="M539" s="25">
        <v>41518</v>
      </c>
    </row>
    <row r="540" spans="1:13">
      <c r="A540" s="20" t="s">
        <v>39</v>
      </c>
      <c r="B540" s="21" t="s">
        <v>17</v>
      </c>
      <c r="C540" s="26" t="s">
        <v>186</v>
      </c>
      <c r="D540" s="26" t="s">
        <v>40</v>
      </c>
      <c r="E540" s="26">
        <v>953300</v>
      </c>
      <c r="F540" s="26">
        <v>14111705</v>
      </c>
      <c r="G540" s="26" t="s">
        <v>89</v>
      </c>
      <c r="H540" s="26">
        <v>65</v>
      </c>
      <c r="I540" s="26" t="s">
        <v>42</v>
      </c>
      <c r="J540" s="26">
        <v>3</v>
      </c>
      <c r="K540" s="24">
        <v>44.78</v>
      </c>
      <c r="L540" s="24">
        <v>134.34</v>
      </c>
      <c r="M540" s="25">
        <v>41518</v>
      </c>
    </row>
    <row r="541" spans="1:13">
      <c r="A541" s="20" t="s">
        <v>39</v>
      </c>
      <c r="B541" s="21" t="s">
        <v>17</v>
      </c>
      <c r="C541" s="26" t="s">
        <v>186</v>
      </c>
      <c r="D541" s="26" t="s">
        <v>40</v>
      </c>
      <c r="E541" s="26">
        <v>953300</v>
      </c>
      <c r="F541" s="26"/>
      <c r="G541" s="26" t="s">
        <v>90</v>
      </c>
      <c r="H541" s="26">
        <v>5</v>
      </c>
      <c r="I541" s="26" t="s">
        <v>42</v>
      </c>
      <c r="J541" s="26">
        <v>1</v>
      </c>
      <c r="K541" s="24">
        <v>39.99</v>
      </c>
      <c r="L541" s="24">
        <v>39.99</v>
      </c>
      <c r="M541" s="25">
        <v>41518</v>
      </c>
    </row>
    <row r="542" spans="1:13">
      <c r="A542" s="20" t="s">
        <v>39</v>
      </c>
      <c r="B542" s="21" t="s">
        <v>17</v>
      </c>
      <c r="C542" s="26" t="s">
        <v>186</v>
      </c>
      <c r="D542" s="26" t="s">
        <v>40</v>
      </c>
      <c r="E542" s="26">
        <v>953300</v>
      </c>
      <c r="F542" s="26">
        <v>52151506</v>
      </c>
      <c r="G542" s="26" t="s">
        <v>91</v>
      </c>
      <c r="H542" s="26">
        <v>74</v>
      </c>
      <c r="I542" s="26" t="s">
        <v>42</v>
      </c>
      <c r="J542" s="26">
        <v>2</v>
      </c>
      <c r="K542" s="24">
        <v>18.75</v>
      </c>
      <c r="L542" s="24">
        <v>37.5</v>
      </c>
      <c r="M542" s="25">
        <v>41518</v>
      </c>
    </row>
    <row r="543" spans="1:13">
      <c r="A543" s="20" t="s">
        <v>39</v>
      </c>
      <c r="B543" s="21" t="s">
        <v>17</v>
      </c>
      <c r="C543" s="26" t="s">
        <v>186</v>
      </c>
      <c r="D543" s="26" t="s">
        <v>40</v>
      </c>
      <c r="E543" s="26">
        <v>953300</v>
      </c>
      <c r="F543" s="26">
        <v>52151506</v>
      </c>
      <c r="G543" s="26" t="s">
        <v>189</v>
      </c>
      <c r="H543" s="26"/>
      <c r="I543" s="26" t="s">
        <v>42</v>
      </c>
      <c r="J543" s="26">
        <v>2</v>
      </c>
      <c r="K543" s="24">
        <v>16.989999999999998</v>
      </c>
      <c r="L543" s="24">
        <v>33.979999999999997</v>
      </c>
      <c r="M543" s="25">
        <v>41518</v>
      </c>
    </row>
    <row r="544" spans="1:13">
      <c r="A544" s="20" t="s">
        <v>39</v>
      </c>
      <c r="B544" s="21" t="s">
        <v>17</v>
      </c>
      <c r="C544" s="26" t="s">
        <v>186</v>
      </c>
      <c r="D544" s="26" t="s">
        <v>40</v>
      </c>
      <c r="E544" s="26">
        <v>953300</v>
      </c>
      <c r="F544" s="26">
        <v>48102108</v>
      </c>
      <c r="G544" s="26" t="s">
        <v>92</v>
      </c>
      <c r="H544" s="26">
        <v>44</v>
      </c>
      <c r="I544" s="26" t="s">
        <v>42</v>
      </c>
      <c r="J544" s="26">
        <v>1</v>
      </c>
      <c r="K544" s="24">
        <v>30.59</v>
      </c>
      <c r="L544" s="24">
        <v>30.59</v>
      </c>
      <c r="M544" s="25">
        <v>41518</v>
      </c>
    </row>
    <row r="545" spans="1:13">
      <c r="A545" s="20" t="s">
        <v>39</v>
      </c>
      <c r="B545" s="21" t="s">
        <v>17</v>
      </c>
      <c r="C545" s="26" t="s">
        <v>186</v>
      </c>
      <c r="D545" s="26" t="s">
        <v>40</v>
      </c>
      <c r="E545" s="26">
        <v>953300</v>
      </c>
      <c r="F545" s="26">
        <v>46181708</v>
      </c>
      <c r="G545" s="26" t="s">
        <v>93</v>
      </c>
      <c r="H545" s="26">
        <v>51</v>
      </c>
      <c r="I545" s="26" t="s">
        <v>42</v>
      </c>
      <c r="J545" s="26">
        <v>2</v>
      </c>
      <c r="K545" s="24">
        <v>11.35</v>
      </c>
      <c r="L545" s="24">
        <v>22.7</v>
      </c>
      <c r="M545" s="25">
        <v>41518</v>
      </c>
    </row>
    <row r="546" spans="1:13">
      <c r="A546" s="20" t="s">
        <v>39</v>
      </c>
      <c r="B546" s="21" t="s">
        <v>17</v>
      </c>
      <c r="C546" s="26" t="s">
        <v>186</v>
      </c>
      <c r="D546" s="26" t="s">
        <v>40</v>
      </c>
      <c r="E546" s="26">
        <v>953300</v>
      </c>
      <c r="F546" s="26">
        <v>24121502</v>
      </c>
      <c r="G546" s="26" t="s">
        <v>94</v>
      </c>
      <c r="H546" s="26">
        <v>70</v>
      </c>
      <c r="I546" s="26" t="s">
        <v>42</v>
      </c>
      <c r="J546" s="26">
        <v>3</v>
      </c>
      <c r="K546" s="24">
        <v>45.95</v>
      </c>
      <c r="L546" s="24">
        <v>137.85</v>
      </c>
      <c r="M546" s="25">
        <v>41518</v>
      </c>
    </row>
    <row r="547" spans="1:13">
      <c r="A547" s="20" t="s">
        <v>39</v>
      </c>
      <c r="B547" s="21" t="s">
        <v>17</v>
      </c>
      <c r="C547" s="26" t="s">
        <v>186</v>
      </c>
      <c r="D547" s="26" t="s">
        <v>40</v>
      </c>
      <c r="E547" s="26">
        <v>953300</v>
      </c>
      <c r="F547" s="26">
        <v>52121601</v>
      </c>
      <c r="G547" s="26" t="s">
        <v>95</v>
      </c>
      <c r="H547" s="26">
        <v>103</v>
      </c>
      <c r="I547" s="26" t="s">
        <v>42</v>
      </c>
      <c r="J547" s="26">
        <v>1</v>
      </c>
      <c r="K547" s="24">
        <v>11.45</v>
      </c>
      <c r="L547" s="24">
        <v>11.45</v>
      </c>
      <c r="M547" s="25">
        <v>41518</v>
      </c>
    </row>
    <row r="548" spans="1:13">
      <c r="A548" s="20" t="s">
        <v>39</v>
      </c>
      <c r="B548" s="21" t="s">
        <v>17</v>
      </c>
      <c r="C548" s="26" t="s">
        <v>186</v>
      </c>
      <c r="D548" s="26" t="s">
        <v>40</v>
      </c>
      <c r="E548" s="26">
        <v>953300</v>
      </c>
      <c r="F548" s="26">
        <v>52151504</v>
      </c>
      <c r="G548" s="26" t="s">
        <v>96</v>
      </c>
      <c r="H548" s="26">
        <v>108</v>
      </c>
      <c r="I548" s="26" t="s">
        <v>42</v>
      </c>
      <c r="J548" s="26">
        <v>1</v>
      </c>
      <c r="K548" s="24">
        <v>66.989999999999995</v>
      </c>
      <c r="L548" s="24">
        <v>66.989999999999995</v>
      </c>
      <c r="M548" s="25">
        <v>41518</v>
      </c>
    </row>
    <row r="549" spans="1:13">
      <c r="A549" s="20" t="s">
        <v>39</v>
      </c>
      <c r="B549" s="21" t="s">
        <v>17</v>
      </c>
      <c r="C549" s="26" t="s">
        <v>186</v>
      </c>
      <c r="D549" s="26" t="s">
        <v>40</v>
      </c>
      <c r="E549" s="26">
        <v>953300</v>
      </c>
      <c r="F549" s="26">
        <v>52151504</v>
      </c>
      <c r="G549" s="26" t="s">
        <v>190</v>
      </c>
      <c r="H549" s="26">
        <v>23</v>
      </c>
      <c r="I549" s="26" t="s">
        <v>42</v>
      </c>
      <c r="J549" s="26">
        <v>1</v>
      </c>
      <c r="K549" s="24">
        <v>54.95</v>
      </c>
      <c r="L549" s="24">
        <v>54.95</v>
      </c>
      <c r="M549" s="25">
        <v>41518</v>
      </c>
    </row>
    <row r="550" spans="1:13">
      <c r="A550" s="20" t="s">
        <v>39</v>
      </c>
      <c r="B550" s="21" t="s">
        <v>17</v>
      </c>
      <c r="C550" s="26" t="s">
        <v>186</v>
      </c>
      <c r="D550" s="26" t="s">
        <v>40</v>
      </c>
      <c r="E550" s="26">
        <v>953300</v>
      </c>
      <c r="F550" s="26">
        <v>52151504</v>
      </c>
      <c r="G550" s="26" t="s">
        <v>191</v>
      </c>
      <c r="H550" s="26"/>
      <c r="I550" s="26" t="s">
        <v>42</v>
      </c>
      <c r="J550" s="26">
        <v>1</v>
      </c>
      <c r="K550" s="24">
        <v>42</v>
      </c>
      <c r="L550" s="24">
        <v>42</v>
      </c>
      <c r="M550" s="25">
        <v>41518</v>
      </c>
    </row>
    <row r="551" spans="1:13">
      <c r="A551" s="20" t="s">
        <v>39</v>
      </c>
      <c r="B551" s="21" t="s">
        <v>17</v>
      </c>
      <c r="C551" s="26" t="s">
        <v>186</v>
      </c>
      <c r="D551" s="26" t="s">
        <v>40</v>
      </c>
      <c r="E551" s="26">
        <v>953300</v>
      </c>
      <c r="F551" s="26">
        <v>52151504</v>
      </c>
      <c r="G551" s="26" t="s">
        <v>192</v>
      </c>
      <c r="H551" s="26"/>
      <c r="I551" s="26" t="s">
        <v>42</v>
      </c>
      <c r="J551" s="26">
        <v>1</v>
      </c>
      <c r="K551" s="24">
        <v>41.75</v>
      </c>
      <c r="L551" s="24">
        <v>41.75</v>
      </c>
      <c r="M551" s="25">
        <v>41518</v>
      </c>
    </row>
    <row r="552" spans="1:13">
      <c r="A552" s="20" t="s">
        <v>39</v>
      </c>
      <c r="B552" s="21" t="s">
        <v>17</v>
      </c>
      <c r="C552" s="26" t="s">
        <v>186</v>
      </c>
      <c r="D552" s="26" t="s">
        <v>40</v>
      </c>
      <c r="E552" s="26">
        <v>953300</v>
      </c>
      <c r="F552" s="26">
        <v>52151504</v>
      </c>
      <c r="G552" s="26" t="s">
        <v>193</v>
      </c>
      <c r="H552" s="26"/>
      <c r="I552" s="26" t="s">
        <v>42</v>
      </c>
      <c r="J552" s="26">
        <v>1</v>
      </c>
      <c r="K552" s="24">
        <v>30.99</v>
      </c>
      <c r="L552" s="24">
        <v>30.99</v>
      </c>
      <c r="M552" s="25">
        <v>41518</v>
      </c>
    </row>
    <row r="553" spans="1:13">
      <c r="A553" s="20" t="s">
        <v>39</v>
      </c>
      <c r="B553" s="21" t="s">
        <v>17</v>
      </c>
      <c r="C553" s="26" t="s">
        <v>186</v>
      </c>
      <c r="D553" s="26" t="s">
        <v>40</v>
      </c>
      <c r="E553" s="26">
        <v>953300</v>
      </c>
      <c r="F553" s="26">
        <v>42131601</v>
      </c>
      <c r="G553" s="26" t="s">
        <v>97</v>
      </c>
      <c r="H553" s="26">
        <v>4</v>
      </c>
      <c r="I553" s="26" t="s">
        <v>42</v>
      </c>
      <c r="J553" s="26">
        <v>1</v>
      </c>
      <c r="K553" s="24">
        <v>29.97</v>
      </c>
      <c r="L553" s="24">
        <v>29.97</v>
      </c>
      <c r="M553" s="25">
        <v>41518</v>
      </c>
    </row>
    <row r="554" spans="1:13">
      <c r="A554" s="20" t="s">
        <v>39</v>
      </c>
      <c r="B554" s="21" t="s">
        <v>17</v>
      </c>
      <c r="C554" s="26" t="s">
        <v>186</v>
      </c>
      <c r="D554" s="26" t="s">
        <v>40</v>
      </c>
      <c r="E554" s="26">
        <v>953300</v>
      </c>
      <c r="F554" s="26">
        <v>52151507</v>
      </c>
      <c r="G554" s="26" t="s">
        <v>194</v>
      </c>
      <c r="H554" s="26">
        <v>81</v>
      </c>
      <c r="I554" s="26" t="s">
        <v>42</v>
      </c>
      <c r="J554" s="26">
        <v>1</v>
      </c>
      <c r="K554" s="24">
        <v>34.979999999999997</v>
      </c>
      <c r="L554" s="24">
        <v>34.979999999999997</v>
      </c>
      <c r="M554" s="25">
        <v>41518</v>
      </c>
    </row>
    <row r="555" spans="1:13">
      <c r="A555" s="20" t="s">
        <v>39</v>
      </c>
      <c r="B555" s="21" t="s">
        <v>17</v>
      </c>
      <c r="C555" s="26" t="s">
        <v>186</v>
      </c>
      <c r="D555" s="26" t="s">
        <v>40</v>
      </c>
      <c r="E555" s="26">
        <v>953300</v>
      </c>
      <c r="F555" s="26">
        <v>47131807</v>
      </c>
      <c r="G555" s="26" t="s">
        <v>195</v>
      </c>
      <c r="H555" s="26">
        <v>1</v>
      </c>
      <c r="I555" s="26" t="s">
        <v>42</v>
      </c>
      <c r="J555" s="26">
        <v>1</v>
      </c>
      <c r="K555" s="24">
        <v>9.99</v>
      </c>
      <c r="L555" s="24">
        <v>9.99</v>
      </c>
      <c r="M555" s="25">
        <v>41518</v>
      </c>
    </row>
    <row r="556" spans="1:13">
      <c r="A556" s="20" t="s">
        <v>39</v>
      </c>
      <c r="B556" s="21" t="s">
        <v>17</v>
      </c>
      <c r="C556" s="26" t="s">
        <v>186</v>
      </c>
      <c r="D556" s="26" t="s">
        <v>40</v>
      </c>
      <c r="E556" s="26">
        <v>953300</v>
      </c>
      <c r="F556" s="26">
        <v>52151504</v>
      </c>
      <c r="G556" s="26" t="s">
        <v>196</v>
      </c>
      <c r="H556" s="26">
        <v>63</v>
      </c>
      <c r="I556" s="26" t="s">
        <v>42</v>
      </c>
      <c r="J556" s="26">
        <v>1</v>
      </c>
      <c r="K556" s="24">
        <v>23.99</v>
      </c>
      <c r="L556" s="24">
        <v>23.99</v>
      </c>
      <c r="M556" s="25">
        <v>41518</v>
      </c>
    </row>
    <row r="557" spans="1:13">
      <c r="A557" s="20" t="s">
        <v>39</v>
      </c>
      <c r="B557" s="21" t="s">
        <v>17</v>
      </c>
      <c r="C557" s="26" t="s">
        <v>186</v>
      </c>
      <c r="D557" s="26" t="s">
        <v>40</v>
      </c>
      <c r="E557" s="26">
        <v>953300</v>
      </c>
      <c r="F557" s="26">
        <v>24121502</v>
      </c>
      <c r="G557" s="26" t="s">
        <v>197</v>
      </c>
      <c r="H557" s="26"/>
      <c r="I557" s="26" t="s">
        <v>42</v>
      </c>
      <c r="J557" s="26">
        <v>2</v>
      </c>
      <c r="K557" s="24">
        <v>17.989999999999998</v>
      </c>
      <c r="L557" s="24">
        <v>35.979999999999997</v>
      </c>
      <c r="M557" s="25">
        <v>41518</v>
      </c>
    </row>
    <row r="558" spans="1:13">
      <c r="A558" s="20" t="s">
        <v>39</v>
      </c>
      <c r="B558" s="21" t="s">
        <v>17</v>
      </c>
      <c r="C558" s="26" t="s">
        <v>186</v>
      </c>
      <c r="D558" s="26" t="s">
        <v>40</v>
      </c>
      <c r="E558" s="26">
        <v>953300</v>
      </c>
      <c r="F558" s="26">
        <v>52151503</v>
      </c>
      <c r="G558" s="26" t="s">
        <v>198</v>
      </c>
      <c r="H558" s="26"/>
      <c r="I558" s="26" t="s">
        <v>42</v>
      </c>
      <c r="J558" s="26">
        <v>1</v>
      </c>
      <c r="K558" s="24">
        <v>20.99</v>
      </c>
      <c r="L558" s="24">
        <v>20.99</v>
      </c>
      <c r="M558" s="25">
        <v>41518</v>
      </c>
    </row>
    <row r="559" spans="1:13">
      <c r="A559" s="20" t="s">
        <v>39</v>
      </c>
      <c r="B559" s="21" t="s">
        <v>17</v>
      </c>
      <c r="C559" s="26" t="s">
        <v>186</v>
      </c>
      <c r="D559" s="26" t="s">
        <v>40</v>
      </c>
      <c r="E559" s="26">
        <v>953300</v>
      </c>
      <c r="F559" s="26">
        <v>52151503</v>
      </c>
      <c r="G559" s="26" t="s">
        <v>199</v>
      </c>
      <c r="H559" s="26"/>
      <c r="I559" s="26" t="s">
        <v>42</v>
      </c>
      <c r="J559" s="26">
        <v>1</v>
      </c>
      <c r="K559" s="24">
        <v>20.99</v>
      </c>
      <c r="L559" s="24">
        <v>20.99</v>
      </c>
      <c r="M559" s="25">
        <v>41518</v>
      </c>
    </row>
    <row r="560" spans="1:13">
      <c r="A560" s="20" t="s">
        <v>39</v>
      </c>
      <c r="B560" s="21" t="s">
        <v>17</v>
      </c>
      <c r="C560" s="26" t="s">
        <v>186</v>
      </c>
      <c r="D560" s="26" t="s">
        <v>40</v>
      </c>
      <c r="E560" s="26">
        <v>953300</v>
      </c>
      <c r="F560" s="26">
        <v>52151503</v>
      </c>
      <c r="G560" s="26" t="s">
        <v>200</v>
      </c>
      <c r="H560" s="26"/>
      <c r="I560" s="26" t="s">
        <v>42</v>
      </c>
      <c r="J560" s="26">
        <v>1</v>
      </c>
      <c r="K560" s="24">
        <v>20.99</v>
      </c>
      <c r="L560" s="24">
        <v>20.99</v>
      </c>
      <c r="M560" s="25">
        <v>41518</v>
      </c>
    </row>
    <row r="561" spans="1:13">
      <c r="A561" s="20" t="s">
        <v>16</v>
      </c>
      <c r="B561" s="21" t="s">
        <v>17</v>
      </c>
      <c r="C561" s="20" t="s">
        <v>18</v>
      </c>
      <c r="D561" s="20" t="s">
        <v>155</v>
      </c>
      <c r="E561" s="22">
        <v>953300</v>
      </c>
      <c r="F561" s="20"/>
      <c r="G561" s="20" t="s">
        <v>100</v>
      </c>
      <c r="H561" s="20" t="s">
        <v>17</v>
      </c>
      <c r="I561" s="20" t="s">
        <v>23</v>
      </c>
      <c r="J561" s="22">
        <v>4</v>
      </c>
      <c r="K561" s="23">
        <v>33.28</v>
      </c>
      <c r="L561" s="24">
        <v>133.12</v>
      </c>
      <c r="M561" s="25">
        <v>41548</v>
      </c>
    </row>
    <row r="562" spans="1:13">
      <c r="A562" s="20" t="s">
        <v>16</v>
      </c>
      <c r="B562" s="21" t="s">
        <v>17</v>
      </c>
      <c r="C562" s="20" t="s">
        <v>18</v>
      </c>
      <c r="D562" s="20" t="s">
        <v>155</v>
      </c>
      <c r="E562" s="22">
        <v>953300</v>
      </c>
      <c r="F562" s="20"/>
      <c r="G562" s="20" t="s">
        <v>108</v>
      </c>
      <c r="H562" s="20" t="s">
        <v>17</v>
      </c>
      <c r="I562" s="20" t="s">
        <v>23</v>
      </c>
      <c r="J562" s="22">
        <v>2</v>
      </c>
      <c r="K562" s="23">
        <v>15.06</v>
      </c>
      <c r="L562" s="24">
        <v>30.12</v>
      </c>
      <c r="M562" s="25">
        <v>41548</v>
      </c>
    </row>
    <row r="563" spans="1:13">
      <c r="A563" s="20" t="s">
        <v>16</v>
      </c>
      <c r="B563" s="21" t="s">
        <v>17</v>
      </c>
      <c r="C563" s="20" t="s">
        <v>18</v>
      </c>
      <c r="D563" s="20" t="s">
        <v>155</v>
      </c>
      <c r="E563" s="22">
        <v>953300</v>
      </c>
      <c r="F563" s="20"/>
      <c r="G563" s="20" t="s">
        <v>121</v>
      </c>
      <c r="H563" s="20" t="s">
        <v>17</v>
      </c>
      <c r="I563" s="20" t="s">
        <v>23</v>
      </c>
      <c r="J563" s="22">
        <v>2</v>
      </c>
      <c r="K563" s="23">
        <v>54.54</v>
      </c>
      <c r="L563" s="24">
        <v>109.08</v>
      </c>
      <c r="M563" s="25">
        <v>41548</v>
      </c>
    </row>
    <row r="564" spans="1:13">
      <c r="A564" s="20" t="s">
        <v>16</v>
      </c>
      <c r="B564" s="21" t="s">
        <v>17</v>
      </c>
      <c r="C564" s="20" t="s">
        <v>18</v>
      </c>
      <c r="D564" s="20" t="s">
        <v>155</v>
      </c>
      <c r="E564" s="22">
        <v>953300</v>
      </c>
      <c r="F564" s="20"/>
      <c r="G564" s="20" t="s">
        <v>27</v>
      </c>
      <c r="H564" s="20" t="s">
        <v>17</v>
      </c>
      <c r="I564" s="20" t="s">
        <v>28</v>
      </c>
      <c r="J564" s="22">
        <v>2</v>
      </c>
      <c r="K564" s="23">
        <v>90.1</v>
      </c>
      <c r="L564" s="24">
        <v>180.2</v>
      </c>
      <c r="M564" s="25">
        <v>41548</v>
      </c>
    </row>
    <row r="565" spans="1:13">
      <c r="A565" s="20" t="s">
        <v>16</v>
      </c>
      <c r="B565" s="21" t="s">
        <v>17</v>
      </c>
      <c r="C565" s="20" t="s">
        <v>18</v>
      </c>
      <c r="D565" s="20" t="s">
        <v>155</v>
      </c>
      <c r="E565" s="22">
        <v>953300</v>
      </c>
      <c r="F565" s="20"/>
      <c r="G565" s="20" t="s">
        <v>29</v>
      </c>
      <c r="H565" s="20" t="s">
        <v>17</v>
      </c>
      <c r="I565" s="20" t="s">
        <v>23</v>
      </c>
      <c r="J565" s="22">
        <v>1</v>
      </c>
      <c r="K565" s="23">
        <v>44.17</v>
      </c>
      <c r="L565" s="24">
        <v>44.17</v>
      </c>
      <c r="M565" s="25">
        <v>41548</v>
      </c>
    </row>
    <row r="566" spans="1:13">
      <c r="A566" s="20" t="s">
        <v>16</v>
      </c>
      <c r="B566" s="21" t="s">
        <v>17</v>
      </c>
      <c r="C566" s="20" t="s">
        <v>18</v>
      </c>
      <c r="D566" s="20" t="s">
        <v>155</v>
      </c>
      <c r="E566" s="22">
        <v>953300</v>
      </c>
      <c r="F566" s="20"/>
      <c r="G566" s="20" t="s">
        <v>201</v>
      </c>
      <c r="H566" s="20" t="s">
        <v>17</v>
      </c>
      <c r="I566" s="20" t="s">
        <v>23</v>
      </c>
      <c r="J566" s="22">
        <v>0</v>
      </c>
      <c r="K566" s="23"/>
      <c r="L566" s="24">
        <v>0</v>
      </c>
      <c r="M566" s="25">
        <v>41548</v>
      </c>
    </row>
    <row r="567" spans="1:13">
      <c r="A567" s="20" t="s">
        <v>16</v>
      </c>
      <c r="B567" s="21" t="s">
        <v>17</v>
      </c>
      <c r="C567" s="20" t="s">
        <v>18</v>
      </c>
      <c r="D567" s="20" t="s">
        <v>155</v>
      </c>
      <c r="E567" s="22">
        <v>953300</v>
      </c>
      <c r="F567" s="20"/>
      <c r="G567" s="20" t="s">
        <v>31</v>
      </c>
      <c r="H567" s="20" t="s">
        <v>17</v>
      </c>
      <c r="I567" s="20" t="s">
        <v>23</v>
      </c>
      <c r="J567" s="22">
        <v>1</v>
      </c>
      <c r="K567" s="23">
        <v>40.79</v>
      </c>
      <c r="L567" s="24">
        <v>40.79</v>
      </c>
      <c r="M567" s="25">
        <v>41548</v>
      </c>
    </row>
    <row r="568" spans="1:13">
      <c r="A568" s="20" t="s">
        <v>16</v>
      </c>
      <c r="B568" s="21" t="s">
        <v>17</v>
      </c>
      <c r="C568" s="20" t="s">
        <v>18</v>
      </c>
      <c r="D568" s="20" t="s">
        <v>155</v>
      </c>
      <c r="E568" s="22">
        <v>953300</v>
      </c>
      <c r="F568" s="20"/>
      <c r="G568" s="20" t="s">
        <v>20</v>
      </c>
      <c r="H568" s="20" t="s">
        <v>17</v>
      </c>
      <c r="I568" s="20" t="s">
        <v>21</v>
      </c>
      <c r="J568" s="22">
        <v>1</v>
      </c>
      <c r="K568" s="23">
        <v>11.25</v>
      </c>
      <c r="L568" s="24">
        <v>11.25</v>
      </c>
      <c r="M568" s="25">
        <v>41548</v>
      </c>
    </row>
    <row r="569" spans="1:13">
      <c r="A569" s="20" t="s">
        <v>16</v>
      </c>
      <c r="B569" s="21" t="s">
        <v>17</v>
      </c>
      <c r="C569" s="20" t="s">
        <v>18</v>
      </c>
      <c r="D569" s="20" t="s">
        <v>155</v>
      </c>
      <c r="E569" s="22">
        <v>953300</v>
      </c>
      <c r="F569" s="20"/>
      <c r="G569" s="20" t="s">
        <v>24</v>
      </c>
      <c r="H569" s="20" t="s">
        <v>17</v>
      </c>
      <c r="I569" s="20" t="s">
        <v>23</v>
      </c>
      <c r="J569" s="22">
        <v>8</v>
      </c>
      <c r="K569" s="23">
        <v>44.93</v>
      </c>
      <c r="L569" s="24">
        <v>359.44</v>
      </c>
      <c r="M569" s="25">
        <v>41548</v>
      </c>
    </row>
    <row r="570" spans="1:13">
      <c r="A570" s="20" t="s">
        <v>16</v>
      </c>
      <c r="B570" s="21" t="s">
        <v>17</v>
      </c>
      <c r="C570" s="20" t="s">
        <v>18</v>
      </c>
      <c r="D570" s="20" t="s">
        <v>155</v>
      </c>
      <c r="E570" s="22">
        <v>953300</v>
      </c>
      <c r="F570" s="20"/>
      <c r="G570" s="20" t="s">
        <v>25</v>
      </c>
      <c r="H570" s="20" t="s">
        <v>17</v>
      </c>
      <c r="I570" s="20" t="s">
        <v>23</v>
      </c>
      <c r="J570" s="22">
        <v>8</v>
      </c>
      <c r="K570" s="23">
        <v>34.72</v>
      </c>
      <c r="L570" s="24">
        <v>277.76</v>
      </c>
      <c r="M570" s="25">
        <v>41548</v>
      </c>
    </row>
    <row r="571" spans="1:13">
      <c r="A571" s="20" t="s">
        <v>16</v>
      </c>
      <c r="B571" s="21" t="s">
        <v>17</v>
      </c>
      <c r="C571" s="20" t="s">
        <v>18</v>
      </c>
      <c r="D571" s="20" t="s">
        <v>161</v>
      </c>
      <c r="E571" s="22">
        <v>953300</v>
      </c>
      <c r="F571" s="20"/>
      <c r="G571" s="20" t="s">
        <v>202</v>
      </c>
      <c r="H571" s="20" t="s">
        <v>17</v>
      </c>
      <c r="I571" s="20" t="s">
        <v>33</v>
      </c>
      <c r="J571" s="22">
        <v>1</v>
      </c>
      <c r="K571" s="23">
        <v>52.4</v>
      </c>
      <c r="L571" s="24">
        <v>52.4</v>
      </c>
      <c r="M571" s="25">
        <v>41548</v>
      </c>
    </row>
    <row r="572" spans="1:13">
      <c r="A572" s="20" t="s">
        <v>16</v>
      </c>
      <c r="B572" s="21" t="s">
        <v>17</v>
      </c>
      <c r="C572" s="20" t="s">
        <v>18</v>
      </c>
      <c r="D572" s="20" t="s">
        <v>161</v>
      </c>
      <c r="E572" s="22">
        <v>953300</v>
      </c>
      <c r="F572" s="20"/>
      <c r="G572" s="20" t="s">
        <v>203</v>
      </c>
      <c r="H572" s="20" t="s">
        <v>17</v>
      </c>
      <c r="I572" s="20" t="s">
        <v>33</v>
      </c>
      <c r="J572" s="22">
        <v>2</v>
      </c>
      <c r="K572" s="23">
        <v>53.93</v>
      </c>
      <c r="L572" s="24">
        <v>107.86</v>
      </c>
      <c r="M572" s="25">
        <v>41548</v>
      </c>
    </row>
    <row r="573" spans="1:13">
      <c r="A573" s="20" t="s">
        <v>16</v>
      </c>
      <c r="B573" s="21" t="s">
        <v>17</v>
      </c>
      <c r="C573" s="20" t="s">
        <v>18</v>
      </c>
      <c r="D573" s="20" t="s">
        <v>161</v>
      </c>
      <c r="E573" s="22">
        <v>953300</v>
      </c>
      <c r="F573" s="20"/>
      <c r="G573" s="20" t="s">
        <v>204</v>
      </c>
      <c r="H573" s="20" t="s">
        <v>17</v>
      </c>
      <c r="I573" s="20" t="s">
        <v>205</v>
      </c>
      <c r="J573" s="22">
        <v>1</v>
      </c>
      <c r="K573" s="23">
        <v>7.64</v>
      </c>
      <c r="L573" s="24">
        <v>7.64</v>
      </c>
      <c r="M573" s="25">
        <v>41548</v>
      </c>
    </row>
    <row r="574" spans="1:13">
      <c r="A574" s="20" t="s">
        <v>16</v>
      </c>
      <c r="B574" s="21" t="s">
        <v>17</v>
      </c>
      <c r="C574" s="20" t="s">
        <v>18</v>
      </c>
      <c r="D574" s="20" t="s">
        <v>161</v>
      </c>
      <c r="E574" s="22">
        <v>953300</v>
      </c>
      <c r="F574" s="20"/>
      <c r="G574" s="20" t="s">
        <v>108</v>
      </c>
      <c r="H574" s="20" t="s">
        <v>17</v>
      </c>
      <c r="I574" s="20" t="s">
        <v>23</v>
      </c>
      <c r="J574" s="22">
        <v>1</v>
      </c>
      <c r="K574" s="23">
        <v>15.06</v>
      </c>
      <c r="L574" s="24">
        <v>15.06</v>
      </c>
      <c r="M574" s="25">
        <v>41548</v>
      </c>
    </row>
    <row r="575" spans="1:13">
      <c r="A575" s="20" t="s">
        <v>16</v>
      </c>
      <c r="B575" s="21" t="s">
        <v>17</v>
      </c>
      <c r="C575" s="20" t="s">
        <v>18</v>
      </c>
      <c r="D575" s="20" t="s">
        <v>161</v>
      </c>
      <c r="E575" s="22">
        <v>953300</v>
      </c>
      <c r="F575" s="20"/>
      <c r="G575" s="20" t="s">
        <v>112</v>
      </c>
      <c r="H575" s="20" t="s">
        <v>17</v>
      </c>
      <c r="I575" s="20" t="s">
        <v>33</v>
      </c>
      <c r="J575" s="22">
        <v>2</v>
      </c>
      <c r="K575" s="23">
        <v>12.62</v>
      </c>
      <c r="L575" s="24">
        <v>25.24</v>
      </c>
      <c r="M575" s="25">
        <v>41548</v>
      </c>
    </row>
    <row r="576" spans="1:13">
      <c r="A576" s="20" t="s">
        <v>16</v>
      </c>
      <c r="B576" s="21" t="s">
        <v>17</v>
      </c>
      <c r="C576" s="20" t="s">
        <v>18</v>
      </c>
      <c r="D576" s="20" t="s">
        <v>161</v>
      </c>
      <c r="E576" s="22">
        <v>953300</v>
      </c>
      <c r="F576" s="20"/>
      <c r="G576" s="20" t="s">
        <v>139</v>
      </c>
      <c r="H576" s="20" t="s">
        <v>17</v>
      </c>
      <c r="I576" s="20" t="s">
        <v>28</v>
      </c>
      <c r="J576" s="22">
        <v>1</v>
      </c>
      <c r="K576" s="23">
        <v>135.30000000000001</v>
      </c>
      <c r="L576" s="24">
        <v>135.30000000000001</v>
      </c>
      <c r="M576" s="25">
        <v>41548</v>
      </c>
    </row>
    <row r="577" spans="1:13">
      <c r="A577" s="20" t="s">
        <v>16</v>
      </c>
      <c r="B577" s="21" t="s">
        <v>17</v>
      </c>
      <c r="C577" s="20" t="s">
        <v>18</v>
      </c>
      <c r="D577" s="20" t="s">
        <v>161</v>
      </c>
      <c r="E577" s="22">
        <v>953300</v>
      </c>
      <c r="F577" s="20"/>
      <c r="G577" s="20" t="s">
        <v>27</v>
      </c>
      <c r="H577" s="20" t="s">
        <v>17</v>
      </c>
      <c r="I577" s="20" t="s">
        <v>28</v>
      </c>
      <c r="J577" s="22">
        <v>1</v>
      </c>
      <c r="K577" s="23">
        <v>90.1</v>
      </c>
      <c r="L577" s="24">
        <v>90.1</v>
      </c>
      <c r="M577" s="25">
        <v>41548</v>
      </c>
    </row>
    <row r="578" spans="1:13">
      <c r="A578" s="20" t="s">
        <v>16</v>
      </c>
      <c r="B578" s="21" t="s">
        <v>17</v>
      </c>
      <c r="C578" s="20" t="s">
        <v>18</v>
      </c>
      <c r="D578" s="20" t="s">
        <v>161</v>
      </c>
      <c r="E578" s="22">
        <v>953300</v>
      </c>
      <c r="F578" s="20"/>
      <c r="G578" s="20" t="s">
        <v>29</v>
      </c>
      <c r="H578" s="20" t="s">
        <v>17</v>
      </c>
      <c r="I578" s="20" t="s">
        <v>23</v>
      </c>
      <c r="J578" s="22">
        <v>2</v>
      </c>
      <c r="K578" s="23">
        <v>44.17</v>
      </c>
      <c r="L578" s="24">
        <v>88.34</v>
      </c>
      <c r="M578" s="25">
        <v>41548</v>
      </c>
    </row>
    <row r="579" spans="1:13">
      <c r="A579" s="20" t="s">
        <v>16</v>
      </c>
      <c r="B579" s="21" t="s">
        <v>17</v>
      </c>
      <c r="C579" s="20" t="s">
        <v>18</v>
      </c>
      <c r="D579" s="20" t="s">
        <v>161</v>
      </c>
      <c r="E579" s="22">
        <v>953300</v>
      </c>
      <c r="F579" s="20"/>
      <c r="G579" s="20" t="s">
        <v>115</v>
      </c>
      <c r="H579" s="20" t="s">
        <v>17</v>
      </c>
      <c r="I579" s="20" t="s">
        <v>23</v>
      </c>
      <c r="J579" s="22">
        <v>1</v>
      </c>
      <c r="K579" s="23">
        <v>66.5</v>
      </c>
      <c r="L579" s="24">
        <v>66.5</v>
      </c>
      <c r="M579" s="25">
        <v>41548</v>
      </c>
    </row>
    <row r="580" spans="1:13">
      <c r="A580" s="20" t="s">
        <v>16</v>
      </c>
      <c r="B580" s="21" t="s">
        <v>17</v>
      </c>
      <c r="C580" s="20" t="s">
        <v>18</v>
      </c>
      <c r="D580" s="20" t="s">
        <v>161</v>
      </c>
      <c r="E580" s="22">
        <v>953300</v>
      </c>
      <c r="F580" s="20"/>
      <c r="G580" s="20" t="s">
        <v>31</v>
      </c>
      <c r="H580" s="20" t="s">
        <v>17</v>
      </c>
      <c r="I580" s="20" t="s">
        <v>23</v>
      </c>
      <c r="J580" s="22">
        <v>1</v>
      </c>
      <c r="K580" s="23">
        <v>40.79</v>
      </c>
      <c r="L580" s="24">
        <v>40.79</v>
      </c>
      <c r="M580" s="25">
        <v>41548</v>
      </c>
    </row>
    <row r="581" spans="1:13">
      <c r="A581" s="20" t="s">
        <v>16</v>
      </c>
      <c r="B581" s="21" t="s">
        <v>17</v>
      </c>
      <c r="C581" s="20" t="s">
        <v>18</v>
      </c>
      <c r="D581" s="20" t="s">
        <v>161</v>
      </c>
      <c r="E581" s="22">
        <v>953300</v>
      </c>
      <c r="F581" s="20"/>
      <c r="G581" s="20" t="s">
        <v>20</v>
      </c>
      <c r="H581" s="20" t="s">
        <v>17</v>
      </c>
      <c r="I581" s="20" t="s">
        <v>21</v>
      </c>
      <c r="J581" s="22">
        <v>2</v>
      </c>
      <c r="K581" s="23">
        <v>11.25</v>
      </c>
      <c r="L581" s="24">
        <v>22.5</v>
      </c>
      <c r="M581" s="25">
        <v>41548</v>
      </c>
    </row>
    <row r="582" spans="1:13">
      <c r="A582" s="20" t="s">
        <v>16</v>
      </c>
      <c r="B582" s="21" t="s">
        <v>17</v>
      </c>
      <c r="C582" s="20" t="s">
        <v>18</v>
      </c>
      <c r="D582" s="20" t="s">
        <v>161</v>
      </c>
      <c r="E582" s="22">
        <v>953300</v>
      </c>
      <c r="F582" s="20"/>
      <c r="G582" s="20" t="s">
        <v>22</v>
      </c>
      <c r="H582" s="20" t="s">
        <v>17</v>
      </c>
      <c r="I582" s="20" t="s">
        <v>23</v>
      </c>
      <c r="J582" s="22">
        <v>3</v>
      </c>
      <c r="K582" s="23">
        <v>48.7</v>
      </c>
      <c r="L582" s="24">
        <v>146.1</v>
      </c>
      <c r="M582" s="25">
        <v>41548</v>
      </c>
    </row>
    <row r="583" spans="1:13">
      <c r="A583" s="20" t="s">
        <v>16</v>
      </c>
      <c r="B583" s="21" t="s">
        <v>17</v>
      </c>
      <c r="C583" s="20" t="s">
        <v>18</v>
      </c>
      <c r="D583" s="20" t="s">
        <v>161</v>
      </c>
      <c r="E583" s="22">
        <v>953300</v>
      </c>
      <c r="F583" s="20"/>
      <c r="G583" s="20" t="s">
        <v>119</v>
      </c>
      <c r="H583" s="20" t="s">
        <v>17</v>
      </c>
      <c r="I583" s="20" t="s">
        <v>23</v>
      </c>
      <c r="J583" s="22">
        <v>1</v>
      </c>
      <c r="K583" s="23">
        <v>4.57</v>
      </c>
      <c r="L583" s="24">
        <v>4.57</v>
      </c>
      <c r="M583" s="25">
        <v>41548</v>
      </c>
    </row>
    <row r="584" spans="1:13">
      <c r="A584" s="20" t="s">
        <v>16</v>
      </c>
      <c r="B584" s="21" t="s">
        <v>17</v>
      </c>
      <c r="C584" s="20" t="s">
        <v>18</v>
      </c>
      <c r="D584" s="20" t="s">
        <v>161</v>
      </c>
      <c r="E584" s="22">
        <v>953300</v>
      </c>
      <c r="F584" s="20"/>
      <c r="G584" s="20" t="s">
        <v>122</v>
      </c>
      <c r="H584" s="20" t="s">
        <v>17</v>
      </c>
      <c r="I584" s="20" t="s">
        <v>23</v>
      </c>
      <c r="J584" s="22">
        <v>1</v>
      </c>
      <c r="K584" s="23">
        <v>75.599999999999994</v>
      </c>
      <c r="L584" s="24">
        <v>75.599999999999994</v>
      </c>
      <c r="M584" s="25">
        <v>41548</v>
      </c>
    </row>
    <row r="585" spans="1:13">
      <c r="A585" s="20" t="s">
        <v>16</v>
      </c>
      <c r="B585" s="21" t="s">
        <v>17</v>
      </c>
      <c r="C585" s="20" t="s">
        <v>18</v>
      </c>
      <c r="D585" s="20" t="s">
        <v>161</v>
      </c>
      <c r="E585" s="22">
        <v>953300</v>
      </c>
      <c r="F585" s="20"/>
      <c r="G585" s="20" t="s">
        <v>105</v>
      </c>
      <c r="H585" s="20" t="s">
        <v>17</v>
      </c>
      <c r="I585" s="20" t="s">
        <v>23</v>
      </c>
      <c r="J585" s="22">
        <v>1</v>
      </c>
      <c r="K585" s="23">
        <v>44.71</v>
      </c>
      <c r="L585" s="24">
        <v>44.71</v>
      </c>
      <c r="M585" s="25">
        <v>41548</v>
      </c>
    </row>
    <row r="586" spans="1:13">
      <c r="A586" s="20" t="s">
        <v>16</v>
      </c>
      <c r="B586" s="21" t="s">
        <v>17</v>
      </c>
      <c r="C586" s="20" t="s">
        <v>18</v>
      </c>
      <c r="D586" s="20" t="s">
        <v>161</v>
      </c>
      <c r="E586" s="22">
        <v>953300</v>
      </c>
      <c r="F586" s="20"/>
      <c r="G586" s="20" t="s">
        <v>25</v>
      </c>
      <c r="H586" s="20" t="s">
        <v>17</v>
      </c>
      <c r="I586" s="20" t="s">
        <v>23</v>
      </c>
      <c r="J586" s="22">
        <v>10</v>
      </c>
      <c r="K586" s="23">
        <v>34.72</v>
      </c>
      <c r="L586" s="24">
        <v>347.2</v>
      </c>
      <c r="M586" s="25">
        <v>41548</v>
      </c>
    </row>
    <row r="587" spans="1:13">
      <c r="A587" s="20" t="s">
        <v>16</v>
      </c>
      <c r="B587" s="21" t="s">
        <v>17</v>
      </c>
      <c r="C587" s="20" t="s">
        <v>18</v>
      </c>
      <c r="D587" s="20" t="s">
        <v>164</v>
      </c>
      <c r="E587" s="22">
        <v>953300</v>
      </c>
      <c r="F587" s="20"/>
      <c r="G587" s="20" t="s">
        <v>121</v>
      </c>
      <c r="H587" s="20" t="s">
        <v>17</v>
      </c>
      <c r="I587" s="20" t="s">
        <v>23</v>
      </c>
      <c r="J587" s="22">
        <v>2</v>
      </c>
      <c r="K587" s="23">
        <v>54.54</v>
      </c>
      <c r="L587" s="24">
        <v>109.08</v>
      </c>
      <c r="M587" s="25">
        <v>41548</v>
      </c>
    </row>
    <row r="588" spans="1:13">
      <c r="A588" s="20" t="s">
        <v>16</v>
      </c>
      <c r="B588" s="21" t="s">
        <v>17</v>
      </c>
      <c r="C588" s="20" t="s">
        <v>18</v>
      </c>
      <c r="D588" s="20" t="s">
        <v>164</v>
      </c>
      <c r="E588" s="22">
        <v>953300</v>
      </c>
      <c r="F588" s="20"/>
      <c r="G588" s="20" t="s">
        <v>118</v>
      </c>
      <c r="H588" s="20" t="s">
        <v>17</v>
      </c>
      <c r="I588" s="20" t="s">
        <v>23</v>
      </c>
      <c r="J588" s="22">
        <v>2</v>
      </c>
      <c r="K588" s="23">
        <v>8.3699999999999992</v>
      </c>
      <c r="L588" s="24">
        <v>16.739999999999998</v>
      </c>
      <c r="M588" s="25">
        <v>41548</v>
      </c>
    </row>
    <row r="589" spans="1:13">
      <c r="A589" s="20" t="s">
        <v>16</v>
      </c>
      <c r="B589" s="21" t="s">
        <v>17</v>
      </c>
      <c r="C589" s="20" t="s">
        <v>18</v>
      </c>
      <c r="D589" s="20" t="s">
        <v>164</v>
      </c>
      <c r="E589" s="22">
        <v>953300</v>
      </c>
      <c r="F589" s="20"/>
      <c r="G589" s="20" t="s">
        <v>22</v>
      </c>
      <c r="H589" s="20" t="s">
        <v>17</v>
      </c>
      <c r="I589" s="20" t="s">
        <v>23</v>
      </c>
      <c r="J589" s="22">
        <v>4</v>
      </c>
      <c r="K589" s="23">
        <v>48.7</v>
      </c>
      <c r="L589" s="24">
        <v>194.8</v>
      </c>
      <c r="M589" s="25">
        <v>41548</v>
      </c>
    </row>
    <row r="590" spans="1:13">
      <c r="A590" s="20" t="s">
        <v>16</v>
      </c>
      <c r="B590" s="21" t="s">
        <v>17</v>
      </c>
      <c r="C590" s="20" t="s">
        <v>18</v>
      </c>
      <c r="D590" s="20" t="s">
        <v>164</v>
      </c>
      <c r="E590" s="22">
        <v>953300</v>
      </c>
      <c r="F590" s="20"/>
      <c r="G590" s="20" t="s">
        <v>105</v>
      </c>
      <c r="H590" s="20" t="s">
        <v>17</v>
      </c>
      <c r="I590" s="20" t="s">
        <v>23</v>
      </c>
      <c r="J590" s="22">
        <v>1</v>
      </c>
      <c r="K590" s="23">
        <v>44.71</v>
      </c>
      <c r="L590" s="24">
        <v>44.71</v>
      </c>
      <c r="M590" s="25">
        <v>41548</v>
      </c>
    </row>
    <row r="591" spans="1:13">
      <c r="A591" s="20" t="s">
        <v>16</v>
      </c>
      <c r="B591" s="21" t="s">
        <v>17</v>
      </c>
      <c r="C591" s="20" t="s">
        <v>18</v>
      </c>
      <c r="D591" s="20" t="s">
        <v>164</v>
      </c>
      <c r="E591" s="22">
        <v>953300</v>
      </c>
      <c r="F591" s="20"/>
      <c r="G591" s="20" t="s">
        <v>206</v>
      </c>
      <c r="H591" s="20" t="s">
        <v>17</v>
      </c>
      <c r="I591" s="20" t="s">
        <v>23</v>
      </c>
      <c r="J591" s="22">
        <v>1</v>
      </c>
      <c r="K591" s="23">
        <v>42.68</v>
      </c>
      <c r="L591" s="24">
        <v>42.68</v>
      </c>
      <c r="M591" s="25">
        <v>41548</v>
      </c>
    </row>
    <row r="592" spans="1:13">
      <c r="A592" s="20" t="s">
        <v>16</v>
      </c>
      <c r="B592" s="21" t="s">
        <v>17</v>
      </c>
      <c r="C592" s="20" t="s">
        <v>18</v>
      </c>
      <c r="D592" s="20" t="s">
        <v>207</v>
      </c>
      <c r="E592" s="22">
        <v>953300</v>
      </c>
      <c r="F592" s="20"/>
      <c r="G592" s="20" t="s">
        <v>108</v>
      </c>
      <c r="H592" s="20" t="s">
        <v>17</v>
      </c>
      <c r="I592" s="20" t="s">
        <v>23</v>
      </c>
      <c r="J592" s="22">
        <v>1</v>
      </c>
      <c r="K592" s="23">
        <v>15.06</v>
      </c>
      <c r="L592" s="24">
        <v>15.06</v>
      </c>
      <c r="M592" s="25">
        <v>41548</v>
      </c>
    </row>
    <row r="593" spans="1:13">
      <c r="A593" s="20" t="s">
        <v>16</v>
      </c>
      <c r="B593" s="21" t="s">
        <v>17</v>
      </c>
      <c r="C593" s="20" t="s">
        <v>18</v>
      </c>
      <c r="D593" s="20" t="s">
        <v>207</v>
      </c>
      <c r="E593" s="22">
        <v>953300</v>
      </c>
      <c r="F593" s="20"/>
      <c r="G593" s="20" t="s">
        <v>30</v>
      </c>
      <c r="H593" s="20" t="s">
        <v>17</v>
      </c>
      <c r="I593" s="20" t="s">
        <v>23</v>
      </c>
      <c r="J593" s="22">
        <v>1</v>
      </c>
      <c r="K593" s="23">
        <v>91.52</v>
      </c>
      <c r="L593" s="24">
        <v>91.52</v>
      </c>
      <c r="M593" s="25">
        <v>41548</v>
      </c>
    </row>
    <row r="594" spans="1:13">
      <c r="A594" s="20" t="s">
        <v>16</v>
      </c>
      <c r="B594" s="21" t="s">
        <v>17</v>
      </c>
      <c r="C594" s="20" t="s">
        <v>18</v>
      </c>
      <c r="D594" s="20" t="s">
        <v>207</v>
      </c>
      <c r="E594" s="22">
        <v>953300</v>
      </c>
      <c r="F594" s="20"/>
      <c r="G594" s="20" t="s">
        <v>22</v>
      </c>
      <c r="H594" s="20" t="s">
        <v>17</v>
      </c>
      <c r="I594" s="20" t="s">
        <v>23</v>
      </c>
      <c r="J594" s="22">
        <v>1</v>
      </c>
      <c r="K594" s="23">
        <v>48.7</v>
      </c>
      <c r="L594" s="24">
        <v>48.7</v>
      </c>
      <c r="M594" s="25">
        <v>41548</v>
      </c>
    </row>
    <row r="595" spans="1:13">
      <c r="A595" s="20" t="s">
        <v>16</v>
      </c>
      <c r="B595" s="21" t="s">
        <v>17</v>
      </c>
      <c r="C595" s="20" t="s">
        <v>18</v>
      </c>
      <c r="D595" s="20" t="s">
        <v>207</v>
      </c>
      <c r="E595" s="22">
        <v>953300</v>
      </c>
      <c r="F595" s="20"/>
      <c r="G595" s="20" t="s">
        <v>130</v>
      </c>
      <c r="H595" s="20" t="s">
        <v>17</v>
      </c>
      <c r="I595" s="20" t="s">
        <v>23</v>
      </c>
      <c r="J595" s="22">
        <v>3</v>
      </c>
      <c r="K595" s="23">
        <v>27.31</v>
      </c>
      <c r="L595" s="24">
        <v>81.93</v>
      </c>
      <c r="M595" s="25">
        <v>41548</v>
      </c>
    </row>
    <row r="596" spans="1:13">
      <c r="A596" s="20" t="s">
        <v>16</v>
      </c>
      <c r="B596" s="21" t="s">
        <v>17</v>
      </c>
      <c r="C596" s="20" t="s">
        <v>18</v>
      </c>
      <c r="D596" s="20" t="s">
        <v>207</v>
      </c>
      <c r="E596" s="22">
        <v>953300</v>
      </c>
      <c r="F596" s="20"/>
      <c r="G596" s="20" t="s">
        <v>106</v>
      </c>
      <c r="H596" s="20" t="s">
        <v>17</v>
      </c>
      <c r="I596" s="20" t="s">
        <v>23</v>
      </c>
      <c r="J596" s="22">
        <v>1</v>
      </c>
      <c r="K596" s="23">
        <v>67.150000000000006</v>
      </c>
      <c r="L596" s="24">
        <v>67.150000000000006</v>
      </c>
      <c r="M596" s="25">
        <v>41548</v>
      </c>
    </row>
    <row r="597" spans="1:13">
      <c r="A597" s="20" t="s">
        <v>16</v>
      </c>
      <c r="B597" s="21" t="s">
        <v>17</v>
      </c>
      <c r="C597" s="20" t="s">
        <v>18</v>
      </c>
      <c r="D597" s="20" t="s">
        <v>207</v>
      </c>
      <c r="E597" s="22">
        <v>953300</v>
      </c>
      <c r="F597" s="20"/>
      <c r="G597" s="20" t="s">
        <v>25</v>
      </c>
      <c r="H597" s="20" t="s">
        <v>17</v>
      </c>
      <c r="I597" s="20" t="s">
        <v>23</v>
      </c>
      <c r="J597" s="22">
        <v>4</v>
      </c>
      <c r="K597" s="23">
        <v>34.72</v>
      </c>
      <c r="L597" s="24">
        <v>138.88</v>
      </c>
      <c r="M597" s="25">
        <v>41548</v>
      </c>
    </row>
    <row r="598" spans="1:13">
      <c r="A598" s="20" t="s">
        <v>16</v>
      </c>
      <c r="B598" s="21" t="s">
        <v>17</v>
      </c>
      <c r="C598" s="20" t="s">
        <v>18</v>
      </c>
      <c r="D598" s="20" t="s">
        <v>165</v>
      </c>
      <c r="E598" s="22">
        <v>953300</v>
      </c>
      <c r="F598" s="20"/>
      <c r="G598" s="20" t="s">
        <v>208</v>
      </c>
      <c r="H598" s="20" t="s">
        <v>17</v>
      </c>
      <c r="I598" s="20" t="s">
        <v>209</v>
      </c>
      <c r="J598" s="22">
        <v>1</v>
      </c>
      <c r="K598" s="23">
        <v>10.26</v>
      </c>
      <c r="L598" s="24">
        <v>10.26</v>
      </c>
      <c r="M598" s="25">
        <v>41548</v>
      </c>
    </row>
    <row r="599" spans="1:13">
      <c r="A599" s="20" t="s">
        <v>16</v>
      </c>
      <c r="B599" s="21" t="s">
        <v>17</v>
      </c>
      <c r="C599" s="20" t="s">
        <v>18</v>
      </c>
      <c r="D599" s="20" t="s">
        <v>165</v>
      </c>
      <c r="E599" s="22">
        <v>953300</v>
      </c>
      <c r="F599" s="20"/>
      <c r="G599" s="20" t="s">
        <v>210</v>
      </c>
      <c r="H599" s="20" t="s">
        <v>17</v>
      </c>
      <c r="I599" s="20" t="s">
        <v>209</v>
      </c>
      <c r="J599" s="22">
        <v>1</v>
      </c>
      <c r="K599" s="23">
        <v>13.1</v>
      </c>
      <c r="L599" s="24">
        <v>13.1</v>
      </c>
      <c r="M599" s="25">
        <v>41548</v>
      </c>
    </row>
    <row r="600" spans="1:13">
      <c r="A600" s="20" t="s">
        <v>16</v>
      </c>
      <c r="B600" s="21" t="s">
        <v>17</v>
      </c>
      <c r="C600" s="20" t="s">
        <v>18</v>
      </c>
      <c r="D600" s="20" t="s">
        <v>165</v>
      </c>
      <c r="E600" s="22">
        <v>953300</v>
      </c>
      <c r="F600" s="20"/>
      <c r="G600" s="20" t="s">
        <v>211</v>
      </c>
      <c r="H600" s="20" t="s">
        <v>17</v>
      </c>
      <c r="I600" s="20" t="s">
        <v>212</v>
      </c>
      <c r="J600" s="22">
        <v>1</v>
      </c>
      <c r="K600" s="23">
        <v>8.73</v>
      </c>
      <c r="L600" s="24">
        <v>8.73</v>
      </c>
      <c r="M600" s="25">
        <v>41548</v>
      </c>
    </row>
    <row r="601" spans="1:13">
      <c r="A601" s="20" t="s">
        <v>16</v>
      </c>
      <c r="B601" s="21" t="s">
        <v>17</v>
      </c>
      <c r="C601" s="20" t="s">
        <v>18</v>
      </c>
      <c r="D601" s="20" t="s">
        <v>165</v>
      </c>
      <c r="E601" s="22">
        <v>953300</v>
      </c>
      <c r="F601" s="20"/>
      <c r="G601" s="20" t="s">
        <v>213</v>
      </c>
      <c r="H601" s="20" t="s">
        <v>17</v>
      </c>
      <c r="I601" s="20" t="s">
        <v>209</v>
      </c>
      <c r="J601" s="22">
        <v>2</v>
      </c>
      <c r="K601" s="23">
        <v>8.43</v>
      </c>
      <c r="L601" s="24">
        <v>16.86</v>
      </c>
      <c r="M601" s="25">
        <v>41548</v>
      </c>
    </row>
    <row r="602" spans="1:13">
      <c r="A602" s="20" t="s">
        <v>16</v>
      </c>
      <c r="B602" s="21" t="s">
        <v>17</v>
      </c>
      <c r="C602" s="20" t="s">
        <v>18</v>
      </c>
      <c r="D602" s="20" t="s">
        <v>165</v>
      </c>
      <c r="E602" s="22">
        <v>953300</v>
      </c>
      <c r="F602" s="20"/>
      <c r="G602" s="20" t="s">
        <v>214</v>
      </c>
      <c r="H602" s="20" t="s">
        <v>17</v>
      </c>
      <c r="I602" s="20" t="s">
        <v>21</v>
      </c>
      <c r="J602" s="22">
        <v>1</v>
      </c>
      <c r="K602" s="23">
        <v>12.14</v>
      </c>
      <c r="L602" s="24">
        <v>12.14</v>
      </c>
      <c r="M602" s="25">
        <v>41548</v>
      </c>
    </row>
    <row r="603" spans="1:13">
      <c r="A603" s="20" t="s">
        <v>16</v>
      </c>
      <c r="B603" s="21" t="s">
        <v>17</v>
      </c>
      <c r="C603" s="20" t="s">
        <v>18</v>
      </c>
      <c r="D603" s="20" t="s">
        <v>165</v>
      </c>
      <c r="E603" s="22">
        <v>953300</v>
      </c>
      <c r="F603" s="20"/>
      <c r="G603" s="20" t="s">
        <v>215</v>
      </c>
      <c r="H603" s="20" t="s">
        <v>17</v>
      </c>
      <c r="I603" s="20" t="s">
        <v>209</v>
      </c>
      <c r="J603" s="22">
        <v>1</v>
      </c>
      <c r="K603" s="23">
        <v>5.39</v>
      </c>
      <c r="L603" s="24">
        <v>5.39</v>
      </c>
      <c r="M603" s="25">
        <v>41548</v>
      </c>
    </row>
    <row r="604" spans="1:13">
      <c r="A604" s="20" t="s">
        <v>16</v>
      </c>
      <c r="B604" s="21" t="s">
        <v>17</v>
      </c>
      <c r="C604" s="20" t="s">
        <v>18</v>
      </c>
      <c r="D604" s="20" t="s">
        <v>165</v>
      </c>
      <c r="E604" s="22">
        <v>953300</v>
      </c>
      <c r="F604" s="20"/>
      <c r="G604" s="20" t="s">
        <v>121</v>
      </c>
      <c r="H604" s="20" t="s">
        <v>17</v>
      </c>
      <c r="I604" s="20" t="s">
        <v>23</v>
      </c>
      <c r="J604" s="22">
        <v>2</v>
      </c>
      <c r="K604" s="23">
        <v>54.54</v>
      </c>
      <c r="L604" s="24">
        <v>109.08</v>
      </c>
      <c r="M604" s="25">
        <v>41548</v>
      </c>
    </row>
    <row r="605" spans="1:13">
      <c r="A605" s="20" t="s">
        <v>16</v>
      </c>
      <c r="B605" s="21" t="s">
        <v>17</v>
      </c>
      <c r="C605" s="20" t="s">
        <v>18</v>
      </c>
      <c r="D605" s="20" t="s">
        <v>165</v>
      </c>
      <c r="E605" s="22">
        <v>953300</v>
      </c>
      <c r="F605" s="20"/>
      <c r="G605" s="20" t="s">
        <v>216</v>
      </c>
      <c r="H605" s="20" t="s">
        <v>17</v>
      </c>
      <c r="I605" s="20" t="s">
        <v>23</v>
      </c>
      <c r="J605" s="22">
        <v>1</v>
      </c>
      <c r="K605" s="23">
        <v>24.49</v>
      </c>
      <c r="L605" s="24">
        <v>24.49</v>
      </c>
      <c r="M605" s="25">
        <v>41548</v>
      </c>
    </row>
    <row r="606" spans="1:13">
      <c r="A606" s="20" t="s">
        <v>16</v>
      </c>
      <c r="B606" s="21" t="s">
        <v>17</v>
      </c>
      <c r="C606" s="20" t="s">
        <v>18</v>
      </c>
      <c r="D606" s="20" t="s">
        <v>165</v>
      </c>
      <c r="E606" s="22">
        <v>953300</v>
      </c>
      <c r="F606" s="20"/>
      <c r="G606" s="20" t="s">
        <v>115</v>
      </c>
      <c r="H606" s="20" t="s">
        <v>17</v>
      </c>
      <c r="I606" s="20" t="s">
        <v>23</v>
      </c>
      <c r="J606" s="22">
        <v>1</v>
      </c>
      <c r="K606" s="23">
        <v>66.5</v>
      </c>
      <c r="L606" s="24">
        <v>66.5</v>
      </c>
      <c r="M606" s="25">
        <v>41548</v>
      </c>
    </row>
    <row r="607" spans="1:13">
      <c r="A607" s="20" t="s">
        <v>16</v>
      </c>
      <c r="B607" s="21" t="s">
        <v>17</v>
      </c>
      <c r="C607" s="20" t="s">
        <v>18</v>
      </c>
      <c r="D607" s="20" t="s">
        <v>165</v>
      </c>
      <c r="E607" s="22">
        <v>953300</v>
      </c>
      <c r="F607" s="20"/>
      <c r="G607" s="20" t="s">
        <v>31</v>
      </c>
      <c r="H607" s="20" t="s">
        <v>17</v>
      </c>
      <c r="I607" s="20" t="s">
        <v>23</v>
      </c>
      <c r="J607" s="22">
        <v>1</v>
      </c>
      <c r="K607" s="23">
        <v>40.79</v>
      </c>
      <c r="L607" s="24">
        <v>40.79</v>
      </c>
      <c r="M607" s="25">
        <v>41548</v>
      </c>
    </row>
    <row r="608" spans="1:13">
      <c r="A608" s="20" t="s">
        <v>16</v>
      </c>
      <c r="B608" s="21" t="s">
        <v>17</v>
      </c>
      <c r="C608" s="20" t="s">
        <v>18</v>
      </c>
      <c r="D608" s="20" t="s">
        <v>165</v>
      </c>
      <c r="E608" s="22">
        <v>953300</v>
      </c>
      <c r="F608" s="20"/>
      <c r="G608" s="20" t="s">
        <v>20</v>
      </c>
      <c r="H608" s="20" t="s">
        <v>17</v>
      </c>
      <c r="I608" s="20" t="s">
        <v>21</v>
      </c>
      <c r="J608" s="22">
        <v>3</v>
      </c>
      <c r="K608" s="23">
        <v>11.25</v>
      </c>
      <c r="L608" s="24">
        <v>33.75</v>
      </c>
      <c r="M608" s="25">
        <v>41548</v>
      </c>
    </row>
    <row r="609" spans="1:13">
      <c r="A609" s="20" t="s">
        <v>16</v>
      </c>
      <c r="B609" s="21" t="s">
        <v>17</v>
      </c>
      <c r="C609" s="20" t="s">
        <v>18</v>
      </c>
      <c r="D609" s="20" t="s">
        <v>165</v>
      </c>
      <c r="E609" s="22">
        <v>953300</v>
      </c>
      <c r="F609" s="20"/>
      <c r="G609" s="20" t="s">
        <v>22</v>
      </c>
      <c r="H609" s="20" t="s">
        <v>17</v>
      </c>
      <c r="I609" s="20" t="s">
        <v>23</v>
      </c>
      <c r="J609" s="22">
        <v>3</v>
      </c>
      <c r="K609" s="23">
        <v>48.7</v>
      </c>
      <c r="L609" s="24">
        <v>146.1</v>
      </c>
      <c r="M609" s="25">
        <v>41548</v>
      </c>
    </row>
    <row r="610" spans="1:13">
      <c r="A610" s="20" t="s">
        <v>16</v>
      </c>
      <c r="B610" s="21" t="s">
        <v>17</v>
      </c>
      <c r="C610" s="20" t="s">
        <v>18</v>
      </c>
      <c r="D610" s="20" t="s">
        <v>165</v>
      </c>
      <c r="E610" s="22">
        <v>953300</v>
      </c>
      <c r="F610" s="20"/>
      <c r="G610" s="20" t="s">
        <v>24</v>
      </c>
      <c r="H610" s="20" t="s">
        <v>17</v>
      </c>
      <c r="I610" s="20" t="s">
        <v>23</v>
      </c>
      <c r="J610" s="22">
        <v>2</v>
      </c>
      <c r="K610" s="23">
        <v>44.93</v>
      </c>
      <c r="L610" s="24">
        <v>89.86</v>
      </c>
      <c r="M610" s="25">
        <v>41548</v>
      </c>
    </row>
    <row r="611" spans="1:13">
      <c r="A611" s="20" t="s">
        <v>16</v>
      </c>
      <c r="B611" s="21" t="s">
        <v>17</v>
      </c>
      <c r="C611" s="20" t="s">
        <v>18</v>
      </c>
      <c r="D611" s="20" t="s">
        <v>165</v>
      </c>
      <c r="E611" s="22">
        <v>953300</v>
      </c>
      <c r="F611" s="20"/>
      <c r="G611" s="20" t="s">
        <v>169</v>
      </c>
      <c r="H611" s="20" t="s">
        <v>17</v>
      </c>
      <c r="I611" s="20" t="s">
        <v>23</v>
      </c>
      <c r="J611" s="22">
        <v>3</v>
      </c>
      <c r="K611" s="23">
        <v>26</v>
      </c>
      <c r="L611" s="24">
        <v>78</v>
      </c>
      <c r="M611" s="25">
        <v>41548</v>
      </c>
    </row>
    <row r="612" spans="1:13">
      <c r="A612" s="20" t="s">
        <v>16</v>
      </c>
      <c r="B612" s="21" t="s">
        <v>17</v>
      </c>
      <c r="C612" s="20" t="s">
        <v>18</v>
      </c>
      <c r="D612" s="20" t="s">
        <v>165</v>
      </c>
      <c r="E612" s="22">
        <v>953300</v>
      </c>
      <c r="F612" s="20"/>
      <c r="G612" s="20" t="s">
        <v>179</v>
      </c>
      <c r="H612" s="20" t="s">
        <v>17</v>
      </c>
      <c r="I612" s="20" t="s">
        <v>23</v>
      </c>
      <c r="J612" s="22">
        <v>3</v>
      </c>
      <c r="K612" s="23">
        <v>17.440000000000001</v>
      </c>
      <c r="L612" s="24">
        <v>52.32</v>
      </c>
      <c r="M612" s="25">
        <v>41548</v>
      </c>
    </row>
    <row r="613" spans="1:13">
      <c r="A613" s="20" t="s">
        <v>16</v>
      </c>
      <c r="B613" s="21" t="s">
        <v>17</v>
      </c>
      <c r="C613" s="20" t="s">
        <v>18</v>
      </c>
      <c r="D613" s="20" t="s">
        <v>165</v>
      </c>
      <c r="E613" s="22">
        <v>953300</v>
      </c>
      <c r="F613" s="20"/>
      <c r="G613" s="20" t="s">
        <v>25</v>
      </c>
      <c r="H613" s="20" t="s">
        <v>17</v>
      </c>
      <c r="I613" s="20" t="s">
        <v>23</v>
      </c>
      <c r="J613" s="22">
        <v>12</v>
      </c>
      <c r="K613" s="23">
        <v>34.72</v>
      </c>
      <c r="L613" s="24">
        <v>416.64</v>
      </c>
      <c r="M613" s="25">
        <v>41548</v>
      </c>
    </row>
    <row r="614" spans="1:13">
      <c r="A614" s="20" t="s">
        <v>16</v>
      </c>
      <c r="B614" s="21" t="s">
        <v>17</v>
      </c>
      <c r="C614" s="20" t="s">
        <v>18</v>
      </c>
      <c r="D614" s="20" t="s">
        <v>217</v>
      </c>
      <c r="E614" s="22">
        <v>953300</v>
      </c>
      <c r="F614" s="20"/>
      <c r="G614" s="20" t="s">
        <v>216</v>
      </c>
      <c r="H614" s="20" t="s">
        <v>17</v>
      </c>
      <c r="I614" s="20" t="s">
        <v>23</v>
      </c>
      <c r="J614" s="22">
        <v>1</v>
      </c>
      <c r="K614" s="23">
        <v>24.49</v>
      </c>
      <c r="L614" s="24">
        <v>24.49</v>
      </c>
      <c r="M614" s="25">
        <v>41548</v>
      </c>
    </row>
    <row r="615" spans="1:13">
      <c r="A615" s="20" t="s">
        <v>16</v>
      </c>
      <c r="B615" s="21" t="s">
        <v>17</v>
      </c>
      <c r="C615" s="20" t="s">
        <v>18</v>
      </c>
      <c r="D615" s="20" t="s">
        <v>217</v>
      </c>
      <c r="E615" s="22">
        <v>953300</v>
      </c>
      <c r="F615" s="20"/>
      <c r="G615" s="20" t="s">
        <v>115</v>
      </c>
      <c r="H615" s="20" t="s">
        <v>17</v>
      </c>
      <c r="I615" s="20" t="s">
        <v>23</v>
      </c>
      <c r="J615" s="22">
        <v>1</v>
      </c>
      <c r="K615" s="23">
        <v>66.5</v>
      </c>
      <c r="L615" s="24">
        <v>66.5</v>
      </c>
      <c r="M615" s="25">
        <v>41548</v>
      </c>
    </row>
    <row r="616" spans="1:13">
      <c r="A616" s="20" t="s">
        <v>16</v>
      </c>
      <c r="B616" s="21" t="s">
        <v>17</v>
      </c>
      <c r="C616" s="20" t="s">
        <v>18</v>
      </c>
      <c r="D616" s="20" t="s">
        <v>217</v>
      </c>
      <c r="E616" s="22">
        <v>953300</v>
      </c>
      <c r="F616" s="20"/>
      <c r="G616" s="20" t="s">
        <v>20</v>
      </c>
      <c r="H616" s="20" t="s">
        <v>17</v>
      </c>
      <c r="I616" s="20" t="s">
        <v>21</v>
      </c>
      <c r="J616" s="22">
        <v>1</v>
      </c>
      <c r="K616" s="23">
        <v>11.25</v>
      </c>
      <c r="L616" s="24">
        <v>11.25</v>
      </c>
      <c r="M616" s="25">
        <v>41548</v>
      </c>
    </row>
    <row r="617" spans="1:13">
      <c r="A617" s="20" t="s">
        <v>16</v>
      </c>
      <c r="B617" s="21" t="s">
        <v>17</v>
      </c>
      <c r="C617" s="20" t="s">
        <v>18</v>
      </c>
      <c r="D617" s="20" t="s">
        <v>217</v>
      </c>
      <c r="E617" s="22">
        <v>953300</v>
      </c>
      <c r="F617" s="20"/>
      <c r="G617" s="20" t="s">
        <v>104</v>
      </c>
      <c r="H617" s="20" t="s">
        <v>17</v>
      </c>
      <c r="I617" s="20" t="s">
        <v>23</v>
      </c>
      <c r="J617" s="22">
        <v>4</v>
      </c>
      <c r="K617" s="23">
        <v>26.69</v>
      </c>
      <c r="L617" s="24">
        <v>106.76</v>
      </c>
      <c r="M617" s="25">
        <v>41548</v>
      </c>
    </row>
    <row r="618" spans="1:13">
      <c r="A618" s="20" t="s">
        <v>16</v>
      </c>
      <c r="B618" s="21" t="s">
        <v>17</v>
      </c>
      <c r="C618" s="20" t="s">
        <v>18</v>
      </c>
      <c r="D618" s="20" t="s">
        <v>217</v>
      </c>
      <c r="E618" s="22">
        <v>953300</v>
      </c>
      <c r="F618" s="20"/>
      <c r="G618" s="20" t="s">
        <v>24</v>
      </c>
      <c r="H618" s="20" t="s">
        <v>17</v>
      </c>
      <c r="I618" s="20" t="s">
        <v>23</v>
      </c>
      <c r="J618" s="22">
        <v>4</v>
      </c>
      <c r="K618" s="23">
        <v>44.93</v>
      </c>
      <c r="L618" s="24">
        <v>179.72</v>
      </c>
      <c r="M618" s="25">
        <v>41548</v>
      </c>
    </row>
    <row r="619" spans="1:13">
      <c r="A619" s="20" t="s">
        <v>16</v>
      </c>
      <c r="B619" s="21" t="s">
        <v>17</v>
      </c>
      <c r="C619" s="20" t="s">
        <v>18</v>
      </c>
      <c r="D619" s="20" t="s">
        <v>217</v>
      </c>
      <c r="E619" s="22">
        <v>953300</v>
      </c>
      <c r="F619" s="20"/>
      <c r="G619" s="20" t="s">
        <v>25</v>
      </c>
      <c r="H619" s="20" t="s">
        <v>17</v>
      </c>
      <c r="I619" s="20" t="s">
        <v>23</v>
      </c>
      <c r="J619" s="22">
        <v>4</v>
      </c>
      <c r="K619" s="23">
        <v>34.72</v>
      </c>
      <c r="L619" s="24">
        <v>138.88</v>
      </c>
      <c r="M619" s="25">
        <v>41548</v>
      </c>
    </row>
    <row r="620" spans="1:13">
      <c r="A620" s="20" t="s">
        <v>16</v>
      </c>
      <c r="B620" s="21" t="s">
        <v>17</v>
      </c>
      <c r="C620" s="20" t="s">
        <v>18</v>
      </c>
      <c r="D620" s="20" t="s">
        <v>166</v>
      </c>
      <c r="E620" s="22">
        <v>953300</v>
      </c>
      <c r="F620" s="20"/>
      <c r="G620" s="20" t="s">
        <v>111</v>
      </c>
      <c r="H620" s="20" t="s">
        <v>17</v>
      </c>
      <c r="I620" s="20" t="s">
        <v>110</v>
      </c>
      <c r="J620" s="22">
        <v>13</v>
      </c>
      <c r="K620" s="23">
        <v>12.58</v>
      </c>
      <c r="L620" s="24">
        <v>163.54</v>
      </c>
      <c r="M620" s="25">
        <v>41548</v>
      </c>
    </row>
    <row r="621" spans="1:13">
      <c r="A621" s="20" t="s">
        <v>16</v>
      </c>
      <c r="B621" s="21" t="s">
        <v>17</v>
      </c>
      <c r="C621" s="20" t="s">
        <v>18</v>
      </c>
      <c r="D621" s="20" t="s">
        <v>166</v>
      </c>
      <c r="E621" s="22">
        <v>953300</v>
      </c>
      <c r="F621" s="20"/>
      <c r="G621" s="20" t="s">
        <v>27</v>
      </c>
      <c r="H621" s="20" t="s">
        <v>17</v>
      </c>
      <c r="I621" s="20" t="s">
        <v>28</v>
      </c>
      <c r="J621" s="22">
        <v>2</v>
      </c>
      <c r="K621" s="23">
        <v>90.1</v>
      </c>
      <c r="L621" s="24">
        <v>180.2</v>
      </c>
      <c r="M621" s="25">
        <v>41548</v>
      </c>
    </row>
    <row r="622" spans="1:13">
      <c r="A622" s="20" t="s">
        <v>16</v>
      </c>
      <c r="B622" s="21" t="s">
        <v>17</v>
      </c>
      <c r="C622" s="20" t="s">
        <v>18</v>
      </c>
      <c r="D622" s="20" t="s">
        <v>166</v>
      </c>
      <c r="E622" s="22">
        <v>953300</v>
      </c>
      <c r="F622" s="20"/>
      <c r="G622" s="20" t="s">
        <v>167</v>
      </c>
      <c r="H622" s="20" t="s">
        <v>17</v>
      </c>
      <c r="I622" s="20" t="s">
        <v>23</v>
      </c>
      <c r="J622" s="22">
        <v>3</v>
      </c>
      <c r="K622" s="23">
        <v>179.75</v>
      </c>
      <c r="L622" s="24">
        <v>539.25</v>
      </c>
      <c r="M622" s="25">
        <v>41548</v>
      </c>
    </row>
    <row r="623" spans="1:13">
      <c r="A623" s="20" t="s">
        <v>16</v>
      </c>
      <c r="B623" s="21" t="s">
        <v>17</v>
      </c>
      <c r="C623" s="20" t="s">
        <v>18</v>
      </c>
      <c r="D623" s="20" t="s">
        <v>170</v>
      </c>
      <c r="E623" s="22">
        <v>953300</v>
      </c>
      <c r="F623" s="20"/>
      <c r="G623" s="20" t="s">
        <v>121</v>
      </c>
      <c r="H623" s="20" t="s">
        <v>17</v>
      </c>
      <c r="I623" s="20" t="s">
        <v>23</v>
      </c>
      <c r="J623" s="22">
        <v>1</v>
      </c>
      <c r="K623" s="23">
        <v>54.54</v>
      </c>
      <c r="L623" s="24">
        <v>54.54</v>
      </c>
      <c r="M623" s="25">
        <v>41548</v>
      </c>
    </row>
    <row r="624" spans="1:13">
      <c r="A624" s="20" t="s">
        <v>16</v>
      </c>
      <c r="B624" s="21" t="s">
        <v>17</v>
      </c>
      <c r="C624" s="20" t="s">
        <v>18</v>
      </c>
      <c r="D624" s="20" t="s">
        <v>170</v>
      </c>
      <c r="E624" s="22">
        <v>953300</v>
      </c>
      <c r="F624" s="20"/>
      <c r="G624" s="20" t="s">
        <v>218</v>
      </c>
      <c r="H624" s="20" t="s">
        <v>17</v>
      </c>
      <c r="I624" s="20" t="s">
        <v>23</v>
      </c>
      <c r="J624" s="22">
        <v>1</v>
      </c>
      <c r="K624" s="23">
        <v>44</v>
      </c>
      <c r="L624" s="24">
        <v>44</v>
      </c>
      <c r="M624" s="25">
        <v>41548</v>
      </c>
    </row>
    <row r="625" spans="1:13">
      <c r="A625" s="20" t="s">
        <v>16</v>
      </c>
      <c r="B625" s="21" t="s">
        <v>17</v>
      </c>
      <c r="C625" s="20" t="s">
        <v>18</v>
      </c>
      <c r="D625" s="20" t="s">
        <v>170</v>
      </c>
      <c r="E625" s="22">
        <v>953300</v>
      </c>
      <c r="F625" s="20"/>
      <c r="G625" s="20" t="s">
        <v>27</v>
      </c>
      <c r="H625" s="20" t="s">
        <v>17</v>
      </c>
      <c r="I625" s="20" t="s">
        <v>28</v>
      </c>
      <c r="J625" s="22">
        <v>1</v>
      </c>
      <c r="K625" s="23">
        <v>90.1</v>
      </c>
      <c r="L625" s="24">
        <v>90.1</v>
      </c>
      <c r="M625" s="25">
        <v>41548</v>
      </c>
    </row>
    <row r="626" spans="1:13">
      <c r="A626" s="20" t="s">
        <v>16</v>
      </c>
      <c r="B626" s="21" t="s">
        <v>17</v>
      </c>
      <c r="C626" s="20" t="s">
        <v>18</v>
      </c>
      <c r="D626" s="20" t="s">
        <v>170</v>
      </c>
      <c r="E626" s="22">
        <v>953300</v>
      </c>
      <c r="F626" s="20"/>
      <c r="G626" s="20" t="s">
        <v>115</v>
      </c>
      <c r="H626" s="20" t="s">
        <v>17</v>
      </c>
      <c r="I626" s="20" t="s">
        <v>23</v>
      </c>
      <c r="J626" s="22">
        <v>1</v>
      </c>
      <c r="K626" s="23">
        <v>66.5</v>
      </c>
      <c r="L626" s="24">
        <v>66.5</v>
      </c>
      <c r="M626" s="25">
        <v>41548</v>
      </c>
    </row>
    <row r="627" spans="1:13">
      <c r="A627" s="20" t="s">
        <v>16</v>
      </c>
      <c r="B627" s="21" t="s">
        <v>17</v>
      </c>
      <c r="C627" s="20" t="s">
        <v>18</v>
      </c>
      <c r="D627" s="20" t="s">
        <v>170</v>
      </c>
      <c r="E627" s="22">
        <v>953300</v>
      </c>
      <c r="F627" s="20"/>
      <c r="G627" s="20" t="s">
        <v>31</v>
      </c>
      <c r="H627" s="20" t="s">
        <v>17</v>
      </c>
      <c r="I627" s="20" t="s">
        <v>23</v>
      </c>
      <c r="J627" s="22">
        <v>1</v>
      </c>
      <c r="K627" s="23">
        <v>40.79</v>
      </c>
      <c r="L627" s="24">
        <v>40.79</v>
      </c>
      <c r="M627" s="25">
        <v>41548</v>
      </c>
    </row>
    <row r="628" spans="1:13">
      <c r="A628" s="20" t="s">
        <v>16</v>
      </c>
      <c r="B628" s="21" t="s">
        <v>17</v>
      </c>
      <c r="C628" s="20" t="s">
        <v>18</v>
      </c>
      <c r="D628" s="20" t="s">
        <v>170</v>
      </c>
      <c r="E628" s="22">
        <v>953300</v>
      </c>
      <c r="F628" s="20"/>
      <c r="G628" s="20" t="s">
        <v>104</v>
      </c>
      <c r="H628" s="20" t="s">
        <v>17</v>
      </c>
      <c r="I628" s="20" t="s">
        <v>23</v>
      </c>
      <c r="J628" s="22">
        <v>1</v>
      </c>
      <c r="K628" s="23">
        <v>26.69</v>
      </c>
      <c r="L628" s="24">
        <v>26.69</v>
      </c>
      <c r="M628" s="25">
        <v>41548</v>
      </c>
    </row>
    <row r="629" spans="1:13">
      <c r="A629" s="20" t="s">
        <v>16</v>
      </c>
      <c r="B629" s="21" t="s">
        <v>17</v>
      </c>
      <c r="C629" s="20" t="s">
        <v>18</v>
      </c>
      <c r="D629" s="20" t="s">
        <v>170</v>
      </c>
      <c r="E629" s="22">
        <v>953300</v>
      </c>
      <c r="F629" s="20"/>
      <c r="G629" s="20" t="s">
        <v>24</v>
      </c>
      <c r="H629" s="20" t="s">
        <v>17</v>
      </c>
      <c r="I629" s="20" t="s">
        <v>23</v>
      </c>
      <c r="J629" s="22">
        <v>1</v>
      </c>
      <c r="K629" s="23">
        <v>44.93</v>
      </c>
      <c r="L629" s="24">
        <v>44.93</v>
      </c>
      <c r="M629" s="25">
        <v>41548</v>
      </c>
    </row>
    <row r="630" spans="1:13">
      <c r="A630" s="20" t="s">
        <v>16</v>
      </c>
      <c r="B630" s="21" t="s">
        <v>17</v>
      </c>
      <c r="C630" s="20" t="s">
        <v>18</v>
      </c>
      <c r="D630" s="20" t="s">
        <v>170</v>
      </c>
      <c r="E630" s="22">
        <v>953300</v>
      </c>
      <c r="F630" s="20"/>
      <c r="G630" s="20" t="s">
        <v>35</v>
      </c>
      <c r="H630" s="20" t="s">
        <v>17</v>
      </c>
      <c r="I630" s="20" t="s">
        <v>23</v>
      </c>
      <c r="J630" s="22">
        <v>1</v>
      </c>
      <c r="K630" s="23">
        <v>48</v>
      </c>
      <c r="L630" s="24">
        <v>48</v>
      </c>
      <c r="M630" s="25">
        <v>41548</v>
      </c>
    </row>
    <row r="631" spans="1:13">
      <c r="A631" s="20" t="s">
        <v>16</v>
      </c>
      <c r="B631" s="21" t="s">
        <v>17</v>
      </c>
      <c r="C631" s="20" t="s">
        <v>18</v>
      </c>
      <c r="D631" s="20" t="s">
        <v>170</v>
      </c>
      <c r="E631" s="22">
        <v>953300</v>
      </c>
      <c r="F631" s="20"/>
      <c r="G631" s="20" t="s">
        <v>122</v>
      </c>
      <c r="H631" s="20" t="s">
        <v>17</v>
      </c>
      <c r="I631" s="20" t="s">
        <v>23</v>
      </c>
      <c r="J631" s="22">
        <v>1</v>
      </c>
      <c r="K631" s="23">
        <v>75.599999999999994</v>
      </c>
      <c r="L631" s="24">
        <v>75.599999999999994</v>
      </c>
      <c r="M631" s="25">
        <v>41548</v>
      </c>
    </row>
    <row r="632" spans="1:13">
      <c r="A632" s="20" t="s">
        <v>16</v>
      </c>
      <c r="B632" s="21" t="s">
        <v>17</v>
      </c>
      <c r="C632" s="20" t="s">
        <v>18</v>
      </c>
      <c r="D632" s="20" t="s">
        <v>170</v>
      </c>
      <c r="E632" s="22">
        <v>953300</v>
      </c>
      <c r="F632" s="20"/>
      <c r="G632" s="20" t="s">
        <v>25</v>
      </c>
      <c r="H632" s="20" t="s">
        <v>17</v>
      </c>
      <c r="I632" s="20" t="s">
        <v>23</v>
      </c>
      <c r="J632" s="22">
        <v>4</v>
      </c>
      <c r="K632" s="23">
        <v>34.72</v>
      </c>
      <c r="L632" s="24">
        <v>138.88</v>
      </c>
      <c r="M632" s="25">
        <v>41548</v>
      </c>
    </row>
    <row r="633" spans="1:13">
      <c r="A633" s="20" t="s">
        <v>16</v>
      </c>
      <c r="B633" s="21" t="s">
        <v>17</v>
      </c>
      <c r="C633" s="20" t="s">
        <v>18</v>
      </c>
      <c r="D633" s="20" t="s">
        <v>171</v>
      </c>
      <c r="E633" s="22">
        <v>953300</v>
      </c>
      <c r="F633" s="20"/>
      <c r="G633" s="20" t="s">
        <v>125</v>
      </c>
      <c r="H633" s="20" t="s">
        <v>17</v>
      </c>
      <c r="I633" s="20" t="s">
        <v>23</v>
      </c>
      <c r="J633" s="22">
        <v>2</v>
      </c>
      <c r="K633" s="23">
        <v>8.3699999999999992</v>
      </c>
      <c r="L633" s="24">
        <v>16.739999999999998</v>
      </c>
      <c r="M633" s="25">
        <v>41548</v>
      </c>
    </row>
    <row r="634" spans="1:13">
      <c r="A634" s="20" t="s">
        <v>16</v>
      </c>
      <c r="B634" s="21" t="s">
        <v>17</v>
      </c>
      <c r="C634" s="20" t="s">
        <v>18</v>
      </c>
      <c r="D634" s="20" t="s">
        <v>171</v>
      </c>
      <c r="E634" s="22">
        <v>953300</v>
      </c>
      <c r="F634" s="20"/>
      <c r="G634" s="20" t="s">
        <v>115</v>
      </c>
      <c r="H634" s="20" t="s">
        <v>17</v>
      </c>
      <c r="I634" s="20" t="s">
        <v>23</v>
      </c>
      <c r="J634" s="22">
        <v>1</v>
      </c>
      <c r="K634" s="23">
        <v>66.5</v>
      </c>
      <c r="L634" s="24">
        <v>66.5</v>
      </c>
      <c r="M634" s="25">
        <v>41548</v>
      </c>
    </row>
    <row r="635" spans="1:13">
      <c r="A635" s="20" t="s">
        <v>16</v>
      </c>
      <c r="B635" s="21" t="s">
        <v>17</v>
      </c>
      <c r="C635" s="20" t="s">
        <v>18</v>
      </c>
      <c r="D635" s="20" t="s">
        <v>171</v>
      </c>
      <c r="E635" s="22">
        <v>953300</v>
      </c>
      <c r="F635" s="20"/>
      <c r="G635" s="20" t="s">
        <v>31</v>
      </c>
      <c r="H635" s="20" t="s">
        <v>17</v>
      </c>
      <c r="I635" s="20" t="s">
        <v>23</v>
      </c>
      <c r="J635" s="22">
        <v>1</v>
      </c>
      <c r="K635" s="23">
        <v>40.79</v>
      </c>
      <c r="L635" s="24">
        <v>40.79</v>
      </c>
      <c r="M635" s="25">
        <v>41548</v>
      </c>
    </row>
    <row r="636" spans="1:13">
      <c r="A636" s="20" t="s">
        <v>16</v>
      </c>
      <c r="B636" s="21" t="s">
        <v>17</v>
      </c>
      <c r="C636" s="20" t="s">
        <v>18</v>
      </c>
      <c r="D636" s="20" t="s">
        <v>171</v>
      </c>
      <c r="E636" s="22">
        <v>953300</v>
      </c>
      <c r="F636" s="20"/>
      <c r="G636" s="20" t="s">
        <v>219</v>
      </c>
      <c r="H636" s="20" t="s">
        <v>17</v>
      </c>
      <c r="I636" s="20" t="s">
        <v>33</v>
      </c>
      <c r="J636" s="22">
        <v>12</v>
      </c>
      <c r="K636" s="23">
        <v>13.15</v>
      </c>
      <c r="L636" s="24">
        <v>157.80000000000001</v>
      </c>
      <c r="M636" s="25">
        <v>41548</v>
      </c>
    </row>
    <row r="637" spans="1:13">
      <c r="A637" s="20" t="s">
        <v>16</v>
      </c>
      <c r="B637" s="21" t="s">
        <v>17</v>
      </c>
      <c r="C637" s="20" t="s">
        <v>18</v>
      </c>
      <c r="D637" s="20" t="s">
        <v>171</v>
      </c>
      <c r="E637" s="22">
        <v>953300</v>
      </c>
      <c r="F637" s="20"/>
      <c r="G637" s="20" t="s">
        <v>220</v>
      </c>
      <c r="H637" s="20" t="s">
        <v>17</v>
      </c>
      <c r="I637" s="20" t="s">
        <v>33</v>
      </c>
      <c r="J637" s="22">
        <v>12</v>
      </c>
      <c r="K637" s="23">
        <v>10.64</v>
      </c>
      <c r="L637" s="24">
        <v>127.68</v>
      </c>
      <c r="M637" s="25">
        <v>41548</v>
      </c>
    </row>
    <row r="638" spans="1:13">
      <c r="A638" s="20" t="s">
        <v>16</v>
      </c>
      <c r="B638" s="21" t="s">
        <v>17</v>
      </c>
      <c r="C638" s="20" t="s">
        <v>18</v>
      </c>
      <c r="D638" s="20" t="s">
        <v>171</v>
      </c>
      <c r="E638" s="22">
        <v>953300</v>
      </c>
      <c r="F638" s="20"/>
      <c r="G638" s="20" t="s">
        <v>221</v>
      </c>
      <c r="H638" s="20" t="s">
        <v>17</v>
      </c>
      <c r="I638" s="20" t="s">
        <v>33</v>
      </c>
      <c r="J638" s="22">
        <v>12</v>
      </c>
      <c r="K638" s="23">
        <v>7.31</v>
      </c>
      <c r="L638" s="24">
        <v>87.72</v>
      </c>
      <c r="M638" s="25">
        <v>41548</v>
      </c>
    </row>
    <row r="639" spans="1:13">
      <c r="A639" s="20" t="s">
        <v>16</v>
      </c>
      <c r="B639" s="21" t="s">
        <v>17</v>
      </c>
      <c r="C639" s="20" t="s">
        <v>18</v>
      </c>
      <c r="D639" s="20" t="s">
        <v>171</v>
      </c>
      <c r="E639" s="22">
        <v>953300</v>
      </c>
      <c r="F639" s="20"/>
      <c r="G639" s="20" t="s">
        <v>130</v>
      </c>
      <c r="H639" s="20" t="s">
        <v>17</v>
      </c>
      <c r="I639" s="20" t="s">
        <v>23</v>
      </c>
      <c r="J639" s="22">
        <v>3</v>
      </c>
      <c r="K639" s="23">
        <v>27.31</v>
      </c>
      <c r="L639" s="24">
        <v>81.93</v>
      </c>
      <c r="M639" s="25">
        <v>41548</v>
      </c>
    </row>
    <row r="640" spans="1:13">
      <c r="A640" s="20" t="s">
        <v>16</v>
      </c>
      <c r="B640" s="21" t="s">
        <v>17</v>
      </c>
      <c r="C640" s="20" t="s">
        <v>18</v>
      </c>
      <c r="D640" s="20" t="s">
        <v>171</v>
      </c>
      <c r="E640" s="22">
        <v>953300</v>
      </c>
      <c r="F640" s="20"/>
      <c r="G640" s="20" t="s">
        <v>35</v>
      </c>
      <c r="H640" s="20" t="s">
        <v>17</v>
      </c>
      <c r="I640" s="20" t="s">
        <v>23</v>
      </c>
      <c r="J640" s="22">
        <v>1</v>
      </c>
      <c r="K640" s="23">
        <v>48</v>
      </c>
      <c r="L640" s="24">
        <v>48</v>
      </c>
      <c r="M640" s="25">
        <v>41548</v>
      </c>
    </row>
    <row r="641" spans="1:13">
      <c r="A641" s="20" t="s">
        <v>16</v>
      </c>
      <c r="B641" s="21" t="s">
        <v>17</v>
      </c>
      <c r="C641" s="20" t="s">
        <v>18</v>
      </c>
      <c r="D641" s="20" t="s">
        <v>171</v>
      </c>
      <c r="E641" s="22">
        <v>953300</v>
      </c>
      <c r="F641" s="20"/>
      <c r="G641" s="20" t="s">
        <v>105</v>
      </c>
      <c r="H641" s="20" t="s">
        <v>17</v>
      </c>
      <c r="I641" s="20" t="s">
        <v>23</v>
      </c>
      <c r="J641" s="22">
        <v>1</v>
      </c>
      <c r="K641" s="23">
        <v>44.71</v>
      </c>
      <c r="L641" s="24">
        <v>44.71</v>
      </c>
      <c r="M641" s="25">
        <v>41548</v>
      </c>
    </row>
    <row r="642" spans="1:13">
      <c r="A642" s="20" t="s">
        <v>16</v>
      </c>
      <c r="B642" s="21" t="s">
        <v>17</v>
      </c>
      <c r="C642" s="20" t="s">
        <v>18</v>
      </c>
      <c r="D642" s="20" t="s">
        <v>171</v>
      </c>
      <c r="E642" s="22">
        <v>953300</v>
      </c>
      <c r="F642" s="20"/>
      <c r="G642" s="20" t="s">
        <v>25</v>
      </c>
      <c r="H642" s="20" t="s">
        <v>17</v>
      </c>
      <c r="I642" s="20" t="s">
        <v>23</v>
      </c>
      <c r="J642" s="22">
        <v>10</v>
      </c>
      <c r="K642" s="23">
        <v>34.72</v>
      </c>
      <c r="L642" s="24">
        <v>347.2</v>
      </c>
      <c r="M642" s="25">
        <v>41548</v>
      </c>
    </row>
    <row r="643" spans="1:13">
      <c r="A643" s="20" t="s">
        <v>16</v>
      </c>
      <c r="B643" s="21" t="s">
        <v>17</v>
      </c>
      <c r="C643" s="20" t="s">
        <v>18</v>
      </c>
      <c r="D643" s="20" t="s">
        <v>174</v>
      </c>
      <c r="E643" s="22">
        <v>953300</v>
      </c>
      <c r="F643" s="20"/>
      <c r="G643" s="20" t="s">
        <v>100</v>
      </c>
      <c r="H643" s="20" t="s">
        <v>17</v>
      </c>
      <c r="I643" s="20" t="s">
        <v>23</v>
      </c>
      <c r="J643" s="22">
        <v>3</v>
      </c>
      <c r="K643" s="23">
        <v>33.28</v>
      </c>
      <c r="L643" s="24">
        <v>99.84</v>
      </c>
      <c r="M643" s="25">
        <v>41548</v>
      </c>
    </row>
    <row r="644" spans="1:13">
      <c r="A644" s="20" t="s">
        <v>16</v>
      </c>
      <c r="B644" s="21" t="s">
        <v>17</v>
      </c>
      <c r="C644" s="20" t="s">
        <v>18</v>
      </c>
      <c r="D644" s="20" t="s">
        <v>174</v>
      </c>
      <c r="E644" s="22">
        <v>953300</v>
      </c>
      <c r="F644" s="20"/>
      <c r="G644" s="20" t="s">
        <v>185</v>
      </c>
      <c r="H644" s="20" t="s">
        <v>17</v>
      </c>
      <c r="I644" s="20" t="s">
        <v>23</v>
      </c>
      <c r="J644" s="22">
        <v>1</v>
      </c>
      <c r="K644" s="23">
        <v>15.44</v>
      </c>
      <c r="L644" s="24">
        <v>15.44</v>
      </c>
      <c r="M644" s="25">
        <v>41548</v>
      </c>
    </row>
    <row r="645" spans="1:13">
      <c r="A645" s="20" t="s">
        <v>16</v>
      </c>
      <c r="B645" s="21" t="s">
        <v>17</v>
      </c>
      <c r="C645" s="20" t="s">
        <v>18</v>
      </c>
      <c r="D645" s="20" t="s">
        <v>174</v>
      </c>
      <c r="E645" s="22">
        <v>953300</v>
      </c>
      <c r="F645" s="20"/>
      <c r="G645" s="20" t="s">
        <v>132</v>
      </c>
      <c r="H645" s="20" t="s">
        <v>17</v>
      </c>
      <c r="I645" s="20" t="s">
        <v>23</v>
      </c>
      <c r="J645" s="22">
        <v>1</v>
      </c>
      <c r="K645" s="23">
        <v>29.5</v>
      </c>
      <c r="L645" s="24">
        <v>29.5</v>
      </c>
      <c r="M645" s="25">
        <v>41548</v>
      </c>
    </row>
    <row r="646" spans="1:13">
      <c r="A646" s="20" t="s">
        <v>16</v>
      </c>
      <c r="B646" s="21" t="s">
        <v>17</v>
      </c>
      <c r="C646" s="20" t="s">
        <v>18</v>
      </c>
      <c r="D646" s="20" t="s">
        <v>174</v>
      </c>
      <c r="E646" s="22">
        <v>953300</v>
      </c>
      <c r="F646" s="20"/>
      <c r="G646" s="20" t="s">
        <v>133</v>
      </c>
      <c r="H646" s="20" t="s">
        <v>17</v>
      </c>
      <c r="I646" s="20" t="s">
        <v>23</v>
      </c>
      <c r="J646" s="22">
        <v>4</v>
      </c>
      <c r="K646" s="23">
        <v>20.18</v>
      </c>
      <c r="L646" s="24">
        <v>80.72</v>
      </c>
      <c r="M646" s="25">
        <v>41548</v>
      </c>
    </row>
    <row r="647" spans="1:13">
      <c r="A647" s="20" t="s">
        <v>16</v>
      </c>
      <c r="B647" s="21" t="s">
        <v>17</v>
      </c>
      <c r="C647" s="20" t="s">
        <v>18</v>
      </c>
      <c r="D647" s="20" t="s">
        <v>174</v>
      </c>
      <c r="E647" s="22">
        <v>953300</v>
      </c>
      <c r="F647" s="20"/>
      <c r="G647" s="20" t="s">
        <v>121</v>
      </c>
      <c r="H647" s="20" t="s">
        <v>17</v>
      </c>
      <c r="I647" s="20" t="s">
        <v>23</v>
      </c>
      <c r="J647" s="22">
        <v>2</v>
      </c>
      <c r="K647" s="23">
        <v>54.54</v>
      </c>
      <c r="L647" s="24">
        <v>109.08</v>
      </c>
      <c r="M647" s="25">
        <v>41548</v>
      </c>
    </row>
    <row r="648" spans="1:13">
      <c r="A648" s="20" t="s">
        <v>16</v>
      </c>
      <c r="B648" s="21" t="s">
        <v>17</v>
      </c>
      <c r="C648" s="20" t="s">
        <v>18</v>
      </c>
      <c r="D648" s="20" t="s">
        <v>174</v>
      </c>
      <c r="E648" s="22">
        <v>953300</v>
      </c>
      <c r="F648" s="20"/>
      <c r="G648" s="20" t="s">
        <v>29</v>
      </c>
      <c r="H648" s="20" t="s">
        <v>17</v>
      </c>
      <c r="I648" s="20" t="s">
        <v>23</v>
      </c>
      <c r="J648" s="22">
        <v>2</v>
      </c>
      <c r="K648" s="23">
        <v>44.17</v>
      </c>
      <c r="L648" s="24">
        <v>88.34</v>
      </c>
      <c r="M648" s="25">
        <v>41548</v>
      </c>
    </row>
    <row r="649" spans="1:13">
      <c r="A649" s="20" t="s">
        <v>16</v>
      </c>
      <c r="B649" s="21" t="s">
        <v>17</v>
      </c>
      <c r="C649" s="20" t="s">
        <v>18</v>
      </c>
      <c r="D649" s="20" t="s">
        <v>174</v>
      </c>
      <c r="E649" s="22">
        <v>953300</v>
      </c>
      <c r="F649" s="20"/>
      <c r="G649" s="20" t="s">
        <v>104</v>
      </c>
      <c r="H649" s="20" t="s">
        <v>17</v>
      </c>
      <c r="I649" s="20" t="s">
        <v>23</v>
      </c>
      <c r="J649" s="22">
        <v>2</v>
      </c>
      <c r="K649" s="23">
        <v>26.69</v>
      </c>
      <c r="L649" s="24">
        <v>53.38</v>
      </c>
      <c r="M649" s="25">
        <v>41548</v>
      </c>
    </row>
    <row r="650" spans="1:13">
      <c r="A650" s="20" t="s">
        <v>16</v>
      </c>
      <c r="B650" s="21" t="s">
        <v>17</v>
      </c>
      <c r="C650" s="20" t="s">
        <v>18</v>
      </c>
      <c r="D650" s="20" t="s">
        <v>174</v>
      </c>
      <c r="E650" s="22">
        <v>953300</v>
      </c>
      <c r="F650" s="20"/>
      <c r="G650" s="20" t="s">
        <v>24</v>
      </c>
      <c r="H650" s="20" t="s">
        <v>17</v>
      </c>
      <c r="I650" s="20" t="s">
        <v>23</v>
      </c>
      <c r="J650" s="22">
        <v>4</v>
      </c>
      <c r="K650" s="23">
        <v>44.93</v>
      </c>
      <c r="L650" s="24">
        <v>179.72</v>
      </c>
      <c r="M650" s="25">
        <v>41548</v>
      </c>
    </row>
    <row r="651" spans="1:13">
      <c r="A651" s="20" t="s">
        <v>16</v>
      </c>
      <c r="B651" s="21" t="s">
        <v>17</v>
      </c>
      <c r="C651" s="20" t="s">
        <v>18</v>
      </c>
      <c r="D651" s="20" t="s">
        <v>174</v>
      </c>
      <c r="E651" s="22">
        <v>953300</v>
      </c>
      <c r="F651" s="20"/>
      <c r="G651" s="20" t="s">
        <v>122</v>
      </c>
      <c r="H651" s="20" t="s">
        <v>17</v>
      </c>
      <c r="I651" s="20" t="s">
        <v>23</v>
      </c>
      <c r="J651" s="22">
        <v>2</v>
      </c>
      <c r="K651" s="23">
        <v>75.599999999999994</v>
      </c>
      <c r="L651" s="24">
        <v>151.19999999999999</v>
      </c>
      <c r="M651" s="25">
        <v>41548</v>
      </c>
    </row>
    <row r="652" spans="1:13">
      <c r="A652" s="20" t="s">
        <v>16</v>
      </c>
      <c r="B652" s="21" t="s">
        <v>17</v>
      </c>
      <c r="C652" s="20" t="s">
        <v>18</v>
      </c>
      <c r="D652" s="20" t="s">
        <v>174</v>
      </c>
      <c r="E652" s="22">
        <v>953300</v>
      </c>
      <c r="F652" s="20"/>
      <c r="G652" s="20" t="s">
        <v>169</v>
      </c>
      <c r="H652" s="20" t="s">
        <v>17</v>
      </c>
      <c r="I652" s="20" t="s">
        <v>23</v>
      </c>
      <c r="J652" s="22">
        <v>1</v>
      </c>
      <c r="K652" s="23">
        <v>26</v>
      </c>
      <c r="L652" s="24">
        <v>26</v>
      </c>
      <c r="M652" s="25">
        <v>41548</v>
      </c>
    </row>
    <row r="653" spans="1:13">
      <c r="A653" s="20" t="s">
        <v>16</v>
      </c>
      <c r="B653" s="21" t="s">
        <v>17</v>
      </c>
      <c r="C653" s="20" t="s">
        <v>18</v>
      </c>
      <c r="D653" s="20" t="s">
        <v>175</v>
      </c>
      <c r="E653" s="22">
        <v>953300</v>
      </c>
      <c r="F653" s="20"/>
      <c r="G653" s="20" t="s">
        <v>156</v>
      </c>
      <c r="H653" s="20" t="s">
        <v>17</v>
      </c>
      <c r="I653" s="20" t="s">
        <v>23</v>
      </c>
      <c r="J653" s="22">
        <v>1</v>
      </c>
      <c r="K653" s="23">
        <v>11.41</v>
      </c>
      <c r="L653" s="24">
        <v>11.41</v>
      </c>
      <c r="M653" s="25">
        <v>41548</v>
      </c>
    </row>
    <row r="654" spans="1:13">
      <c r="A654" s="20" t="s">
        <v>16</v>
      </c>
      <c r="B654" s="21" t="s">
        <v>17</v>
      </c>
      <c r="C654" s="20" t="s">
        <v>18</v>
      </c>
      <c r="D654" s="20" t="s">
        <v>175</v>
      </c>
      <c r="E654" s="22">
        <v>953300</v>
      </c>
      <c r="F654" s="20"/>
      <c r="G654" s="20" t="s">
        <v>134</v>
      </c>
      <c r="H654" s="20" t="s">
        <v>17</v>
      </c>
      <c r="I654" s="20" t="s">
        <v>21</v>
      </c>
      <c r="J654" s="22">
        <v>1</v>
      </c>
      <c r="K654" s="23">
        <v>84.72</v>
      </c>
      <c r="L654" s="24">
        <v>84.72</v>
      </c>
      <c r="M654" s="25">
        <v>41548</v>
      </c>
    </row>
    <row r="655" spans="1:13">
      <c r="A655" s="20" t="s">
        <v>16</v>
      </c>
      <c r="B655" s="21" t="s">
        <v>17</v>
      </c>
      <c r="C655" s="20" t="s">
        <v>18</v>
      </c>
      <c r="D655" s="20" t="s">
        <v>175</v>
      </c>
      <c r="E655" s="22">
        <v>953300</v>
      </c>
      <c r="F655" s="20"/>
      <c r="G655" s="20" t="s">
        <v>30</v>
      </c>
      <c r="H655" s="20" t="s">
        <v>17</v>
      </c>
      <c r="I655" s="20" t="s">
        <v>23</v>
      </c>
      <c r="J655" s="22">
        <v>1</v>
      </c>
      <c r="K655" s="23">
        <v>91.52</v>
      </c>
      <c r="L655" s="24">
        <v>91.52</v>
      </c>
      <c r="M655" s="25">
        <v>41548</v>
      </c>
    </row>
    <row r="656" spans="1:13">
      <c r="A656" s="20" t="s">
        <v>16</v>
      </c>
      <c r="B656" s="21" t="s">
        <v>17</v>
      </c>
      <c r="C656" s="20" t="s">
        <v>18</v>
      </c>
      <c r="D656" s="20" t="s">
        <v>175</v>
      </c>
      <c r="E656" s="22">
        <v>953300</v>
      </c>
      <c r="F656" s="20"/>
      <c r="G656" s="20" t="s">
        <v>25</v>
      </c>
      <c r="H656" s="20" t="s">
        <v>17</v>
      </c>
      <c r="I656" s="20" t="s">
        <v>23</v>
      </c>
      <c r="J656" s="22">
        <v>8</v>
      </c>
      <c r="K656" s="23">
        <v>34.72</v>
      </c>
      <c r="L656" s="24">
        <v>277.76</v>
      </c>
      <c r="M656" s="25">
        <v>41548</v>
      </c>
    </row>
    <row r="657" spans="1:13">
      <c r="A657" s="20" t="s">
        <v>16</v>
      </c>
      <c r="B657" s="21" t="s">
        <v>17</v>
      </c>
      <c r="C657" s="20" t="s">
        <v>18</v>
      </c>
      <c r="D657" s="20" t="s">
        <v>222</v>
      </c>
      <c r="E657" s="22">
        <v>953300</v>
      </c>
      <c r="F657" s="20"/>
      <c r="G657" s="20" t="s">
        <v>29</v>
      </c>
      <c r="H657" s="20" t="s">
        <v>17</v>
      </c>
      <c r="I657" s="20" t="s">
        <v>23</v>
      </c>
      <c r="J657" s="22">
        <v>3</v>
      </c>
      <c r="K657" s="23">
        <v>44.17</v>
      </c>
      <c r="L657" s="24">
        <v>132.51</v>
      </c>
      <c r="M657" s="25">
        <v>41548</v>
      </c>
    </row>
    <row r="658" spans="1:13">
      <c r="A658" s="20" t="s">
        <v>16</v>
      </c>
      <c r="B658" s="21" t="s">
        <v>17</v>
      </c>
      <c r="C658" s="20" t="s">
        <v>18</v>
      </c>
      <c r="D658" s="20" t="s">
        <v>222</v>
      </c>
      <c r="E658" s="22">
        <v>953300</v>
      </c>
      <c r="F658" s="20"/>
      <c r="G658" s="20" t="s">
        <v>22</v>
      </c>
      <c r="H658" s="20" t="s">
        <v>17</v>
      </c>
      <c r="I658" s="20" t="s">
        <v>23</v>
      </c>
      <c r="J658" s="22">
        <v>3</v>
      </c>
      <c r="K658" s="23">
        <v>48.7</v>
      </c>
      <c r="L658" s="24">
        <v>146.1</v>
      </c>
      <c r="M658" s="25">
        <v>41548</v>
      </c>
    </row>
    <row r="659" spans="1:13">
      <c r="A659" s="20" t="s">
        <v>16</v>
      </c>
      <c r="B659" s="21" t="s">
        <v>17</v>
      </c>
      <c r="C659" s="20" t="s">
        <v>18</v>
      </c>
      <c r="D659" s="20" t="s">
        <v>222</v>
      </c>
      <c r="E659" s="22">
        <v>953300</v>
      </c>
      <c r="F659" s="20"/>
      <c r="G659" s="20" t="s">
        <v>122</v>
      </c>
      <c r="H659" s="20" t="s">
        <v>17</v>
      </c>
      <c r="I659" s="20" t="s">
        <v>23</v>
      </c>
      <c r="J659" s="22">
        <v>1</v>
      </c>
      <c r="K659" s="23">
        <v>75.599999999999994</v>
      </c>
      <c r="L659" s="24">
        <v>75.599999999999994</v>
      </c>
      <c r="M659" s="25">
        <v>41548</v>
      </c>
    </row>
    <row r="660" spans="1:13">
      <c r="A660" s="20" t="s">
        <v>16</v>
      </c>
      <c r="B660" s="21" t="s">
        <v>17</v>
      </c>
      <c r="C660" s="20" t="s">
        <v>18</v>
      </c>
      <c r="D660" s="20" t="s">
        <v>222</v>
      </c>
      <c r="E660" s="22">
        <v>953300</v>
      </c>
      <c r="F660" s="20"/>
      <c r="G660" s="20" t="s">
        <v>25</v>
      </c>
      <c r="H660" s="20" t="s">
        <v>17</v>
      </c>
      <c r="I660" s="20" t="s">
        <v>23</v>
      </c>
      <c r="J660" s="22">
        <v>5</v>
      </c>
      <c r="K660" s="23">
        <v>34.72</v>
      </c>
      <c r="L660" s="24">
        <v>173.6</v>
      </c>
      <c r="M660" s="25">
        <v>41548</v>
      </c>
    </row>
    <row r="661" spans="1:13">
      <c r="A661" s="20" t="s">
        <v>16</v>
      </c>
      <c r="B661" s="21" t="s">
        <v>17</v>
      </c>
      <c r="C661" s="20" t="s">
        <v>18</v>
      </c>
      <c r="D661" s="20" t="s">
        <v>176</v>
      </c>
      <c r="E661" s="22">
        <v>953300</v>
      </c>
      <c r="F661" s="20"/>
      <c r="G661" s="20" t="s">
        <v>100</v>
      </c>
      <c r="H661" s="20" t="s">
        <v>17</v>
      </c>
      <c r="I661" s="20" t="s">
        <v>23</v>
      </c>
      <c r="J661" s="22">
        <v>1</v>
      </c>
      <c r="K661" s="23">
        <v>33.28</v>
      </c>
      <c r="L661" s="24">
        <v>33.28</v>
      </c>
      <c r="M661" s="25">
        <v>41548</v>
      </c>
    </row>
    <row r="662" spans="1:13">
      <c r="A662" s="20" t="s">
        <v>16</v>
      </c>
      <c r="B662" s="21" t="s">
        <v>17</v>
      </c>
      <c r="C662" s="20" t="s">
        <v>18</v>
      </c>
      <c r="D662" s="20" t="s">
        <v>176</v>
      </c>
      <c r="E662" s="22">
        <v>953300</v>
      </c>
      <c r="F662" s="20"/>
      <c r="G662" s="20" t="s">
        <v>185</v>
      </c>
      <c r="H662" s="20" t="s">
        <v>17</v>
      </c>
      <c r="I662" s="20" t="s">
        <v>23</v>
      </c>
      <c r="J662" s="22">
        <v>2</v>
      </c>
      <c r="K662" s="23">
        <v>15.44</v>
      </c>
      <c r="L662" s="24">
        <v>30.88</v>
      </c>
      <c r="M662" s="25">
        <v>41548</v>
      </c>
    </row>
    <row r="663" spans="1:13">
      <c r="A663" s="20" t="s">
        <v>16</v>
      </c>
      <c r="B663" s="21" t="s">
        <v>17</v>
      </c>
      <c r="C663" s="20" t="s">
        <v>18</v>
      </c>
      <c r="D663" s="20" t="s">
        <v>176</v>
      </c>
      <c r="E663" s="22">
        <v>953300</v>
      </c>
      <c r="F663" s="20"/>
      <c r="G663" s="20" t="s">
        <v>142</v>
      </c>
      <c r="H663" s="20" t="s">
        <v>17</v>
      </c>
      <c r="I663" s="20" t="s">
        <v>23</v>
      </c>
      <c r="J663" s="22">
        <v>1</v>
      </c>
      <c r="K663" s="23">
        <v>26.2</v>
      </c>
      <c r="L663" s="24">
        <v>26.2</v>
      </c>
      <c r="M663" s="25">
        <v>41548</v>
      </c>
    </row>
    <row r="664" spans="1:13">
      <c r="A664" s="20" t="s">
        <v>16</v>
      </c>
      <c r="B664" s="21" t="s">
        <v>17</v>
      </c>
      <c r="C664" s="20" t="s">
        <v>18</v>
      </c>
      <c r="D664" s="20" t="s">
        <v>176</v>
      </c>
      <c r="E664" s="22">
        <v>953300</v>
      </c>
      <c r="F664" s="20"/>
      <c r="G664" s="20" t="s">
        <v>27</v>
      </c>
      <c r="H664" s="20" t="s">
        <v>17</v>
      </c>
      <c r="I664" s="20" t="s">
        <v>28</v>
      </c>
      <c r="J664" s="22">
        <v>1</v>
      </c>
      <c r="K664" s="23">
        <v>90.1</v>
      </c>
      <c r="L664" s="24">
        <v>90.1</v>
      </c>
      <c r="M664" s="25">
        <v>41548</v>
      </c>
    </row>
    <row r="665" spans="1:13">
      <c r="A665" s="20" t="s">
        <v>16</v>
      </c>
      <c r="B665" s="21" t="s">
        <v>17</v>
      </c>
      <c r="C665" s="20" t="s">
        <v>18</v>
      </c>
      <c r="D665" s="20" t="s">
        <v>176</v>
      </c>
      <c r="E665" s="22">
        <v>953300</v>
      </c>
      <c r="F665" s="20"/>
      <c r="G665" s="20" t="s">
        <v>115</v>
      </c>
      <c r="H665" s="20" t="s">
        <v>17</v>
      </c>
      <c r="I665" s="20" t="s">
        <v>23</v>
      </c>
      <c r="J665" s="22">
        <v>2</v>
      </c>
      <c r="K665" s="23">
        <v>66.5</v>
      </c>
      <c r="L665" s="24">
        <v>133</v>
      </c>
      <c r="M665" s="25">
        <v>41548</v>
      </c>
    </row>
    <row r="666" spans="1:13">
      <c r="A666" s="20" t="s">
        <v>16</v>
      </c>
      <c r="B666" s="21" t="s">
        <v>17</v>
      </c>
      <c r="C666" s="20" t="s">
        <v>18</v>
      </c>
      <c r="D666" s="20" t="s">
        <v>176</v>
      </c>
      <c r="E666" s="22">
        <v>953300</v>
      </c>
      <c r="F666" s="20"/>
      <c r="G666" s="20" t="s">
        <v>20</v>
      </c>
      <c r="H666" s="20" t="s">
        <v>17</v>
      </c>
      <c r="I666" s="20" t="s">
        <v>21</v>
      </c>
      <c r="J666" s="22">
        <v>4</v>
      </c>
      <c r="K666" s="23">
        <v>11.25</v>
      </c>
      <c r="L666" s="24">
        <v>45</v>
      </c>
      <c r="M666" s="25">
        <v>41548</v>
      </c>
    </row>
    <row r="667" spans="1:13">
      <c r="A667" s="20" t="s">
        <v>16</v>
      </c>
      <c r="B667" s="21" t="s">
        <v>17</v>
      </c>
      <c r="C667" s="20" t="s">
        <v>18</v>
      </c>
      <c r="D667" s="20" t="s">
        <v>176</v>
      </c>
      <c r="E667" s="22">
        <v>953300</v>
      </c>
      <c r="F667" s="20"/>
      <c r="G667" s="20" t="s">
        <v>22</v>
      </c>
      <c r="H667" s="20" t="s">
        <v>17</v>
      </c>
      <c r="I667" s="20" t="s">
        <v>23</v>
      </c>
      <c r="J667" s="22">
        <v>2</v>
      </c>
      <c r="K667" s="23">
        <v>48.7</v>
      </c>
      <c r="L667" s="24">
        <v>97.4</v>
      </c>
      <c r="M667" s="25">
        <v>41548</v>
      </c>
    </row>
    <row r="668" spans="1:13">
      <c r="A668" s="20" t="s">
        <v>16</v>
      </c>
      <c r="B668" s="21" t="s">
        <v>17</v>
      </c>
      <c r="C668" s="20" t="s">
        <v>18</v>
      </c>
      <c r="D668" s="20" t="s">
        <v>176</v>
      </c>
      <c r="E668" s="22">
        <v>953300</v>
      </c>
      <c r="F668" s="20"/>
      <c r="G668" s="20" t="s">
        <v>177</v>
      </c>
      <c r="H668" s="20" t="s">
        <v>17</v>
      </c>
      <c r="I668" s="20" t="s">
        <v>33</v>
      </c>
      <c r="J668" s="22">
        <v>1</v>
      </c>
      <c r="K668" s="23">
        <v>58.24</v>
      </c>
      <c r="L668" s="24">
        <v>58.24</v>
      </c>
      <c r="M668" s="28">
        <v>41548</v>
      </c>
    </row>
    <row r="669" spans="1:13">
      <c r="A669" s="20" t="s">
        <v>16</v>
      </c>
      <c r="B669" s="21" t="s">
        <v>17</v>
      </c>
      <c r="C669" s="20" t="s">
        <v>18</v>
      </c>
      <c r="D669" s="20" t="s">
        <v>176</v>
      </c>
      <c r="E669" s="22">
        <v>953300</v>
      </c>
      <c r="F669" s="20"/>
      <c r="G669" s="20" t="s">
        <v>106</v>
      </c>
      <c r="H669" s="20" t="s">
        <v>17</v>
      </c>
      <c r="I669" s="20" t="s">
        <v>23</v>
      </c>
      <c r="J669" s="22">
        <v>1</v>
      </c>
      <c r="K669" s="23">
        <v>67.150000000000006</v>
      </c>
      <c r="L669" s="24">
        <v>67.150000000000006</v>
      </c>
      <c r="M669" s="28">
        <v>41548</v>
      </c>
    </row>
    <row r="670" spans="1:13">
      <c r="A670" s="20" t="s">
        <v>16</v>
      </c>
      <c r="B670" s="21" t="s">
        <v>17</v>
      </c>
      <c r="C670" s="20" t="s">
        <v>18</v>
      </c>
      <c r="D670" s="20" t="s">
        <v>176</v>
      </c>
      <c r="E670" s="22">
        <v>953300</v>
      </c>
      <c r="F670" s="20"/>
      <c r="G670" s="20" t="s">
        <v>143</v>
      </c>
      <c r="H670" s="20" t="s">
        <v>17</v>
      </c>
      <c r="I670" s="20" t="s">
        <v>23</v>
      </c>
      <c r="J670" s="22">
        <v>2</v>
      </c>
      <c r="K670" s="23">
        <v>19.940000000000001</v>
      </c>
      <c r="L670" s="24">
        <v>39.880000000000003</v>
      </c>
      <c r="M670" s="28">
        <v>41548</v>
      </c>
    </row>
    <row r="671" spans="1:13">
      <c r="A671" s="20" t="s">
        <v>16</v>
      </c>
      <c r="B671" s="21" t="s">
        <v>17</v>
      </c>
      <c r="C671" s="20" t="s">
        <v>18</v>
      </c>
      <c r="D671" s="20" t="s">
        <v>176</v>
      </c>
      <c r="E671" s="22">
        <v>953300</v>
      </c>
      <c r="F671" s="20"/>
      <c r="G671" s="20" t="s">
        <v>25</v>
      </c>
      <c r="H671" s="20" t="s">
        <v>17</v>
      </c>
      <c r="I671" s="20" t="s">
        <v>23</v>
      </c>
      <c r="J671" s="22">
        <v>6</v>
      </c>
      <c r="K671" s="23">
        <v>34.72</v>
      </c>
      <c r="L671" s="24">
        <v>208.32</v>
      </c>
      <c r="M671" s="28">
        <v>41548</v>
      </c>
    </row>
    <row r="672" spans="1:13">
      <c r="A672" s="20" t="s">
        <v>16</v>
      </c>
      <c r="B672" s="21" t="s">
        <v>17</v>
      </c>
      <c r="C672" s="20" t="s">
        <v>18</v>
      </c>
      <c r="D672" s="20" t="s">
        <v>19</v>
      </c>
      <c r="E672" s="22">
        <v>953300</v>
      </c>
      <c r="F672" s="20"/>
      <c r="G672" s="20" t="s">
        <v>185</v>
      </c>
      <c r="H672" s="20" t="s">
        <v>17</v>
      </c>
      <c r="I672" s="20" t="s">
        <v>23</v>
      </c>
      <c r="J672" s="22">
        <v>2</v>
      </c>
      <c r="K672" s="23">
        <v>15.44</v>
      </c>
      <c r="L672" s="24">
        <v>30.88</v>
      </c>
      <c r="M672" s="28">
        <v>41548</v>
      </c>
    </row>
    <row r="673" spans="1:13">
      <c r="A673" s="20" t="s">
        <v>16</v>
      </c>
      <c r="B673" s="21" t="s">
        <v>17</v>
      </c>
      <c r="C673" s="20" t="s">
        <v>18</v>
      </c>
      <c r="D673" s="20" t="s">
        <v>19</v>
      </c>
      <c r="E673" s="22">
        <v>953300</v>
      </c>
      <c r="F673" s="20"/>
      <c r="G673" s="20" t="s">
        <v>121</v>
      </c>
      <c r="H673" s="20" t="s">
        <v>17</v>
      </c>
      <c r="I673" s="20" t="s">
        <v>23</v>
      </c>
      <c r="J673" s="22">
        <v>1</v>
      </c>
      <c r="K673" s="23">
        <v>54.54</v>
      </c>
      <c r="L673" s="24">
        <v>54.54</v>
      </c>
      <c r="M673" s="28">
        <v>41548</v>
      </c>
    </row>
    <row r="674" spans="1:13">
      <c r="A674" s="20" t="s">
        <v>16</v>
      </c>
      <c r="B674" s="21" t="s">
        <v>17</v>
      </c>
      <c r="C674" s="20" t="s">
        <v>18</v>
      </c>
      <c r="D674" s="20" t="s">
        <v>19</v>
      </c>
      <c r="E674" s="22">
        <v>953300</v>
      </c>
      <c r="F674" s="20"/>
      <c r="G674" s="20" t="s">
        <v>29</v>
      </c>
      <c r="H674" s="20" t="s">
        <v>17</v>
      </c>
      <c r="I674" s="20" t="s">
        <v>23</v>
      </c>
      <c r="J674" s="22">
        <v>3</v>
      </c>
      <c r="K674" s="23">
        <v>44.17</v>
      </c>
      <c r="L674" s="24">
        <v>132.51</v>
      </c>
      <c r="M674" s="28">
        <v>41548</v>
      </c>
    </row>
    <row r="675" spans="1:13">
      <c r="A675" s="20" t="s">
        <v>16</v>
      </c>
      <c r="B675" s="21" t="s">
        <v>17</v>
      </c>
      <c r="C675" s="20" t="s">
        <v>18</v>
      </c>
      <c r="D675" s="20" t="s">
        <v>19</v>
      </c>
      <c r="E675" s="22">
        <v>953300</v>
      </c>
      <c r="F675" s="20"/>
      <c r="G675" s="20" t="s">
        <v>31</v>
      </c>
      <c r="H675" s="20" t="s">
        <v>17</v>
      </c>
      <c r="I675" s="20" t="s">
        <v>23</v>
      </c>
      <c r="J675" s="22">
        <v>2</v>
      </c>
      <c r="K675" s="23">
        <v>40.79</v>
      </c>
      <c r="L675" s="24">
        <v>81.58</v>
      </c>
      <c r="M675" s="28">
        <v>41548</v>
      </c>
    </row>
    <row r="676" spans="1:13">
      <c r="A676" s="20" t="s">
        <v>16</v>
      </c>
      <c r="B676" s="21" t="s">
        <v>17</v>
      </c>
      <c r="C676" s="20" t="s">
        <v>18</v>
      </c>
      <c r="D676" s="20" t="s">
        <v>19</v>
      </c>
      <c r="E676" s="22">
        <v>953300</v>
      </c>
      <c r="F676" s="20"/>
      <c r="G676" s="20" t="s">
        <v>169</v>
      </c>
      <c r="H676" s="20" t="s">
        <v>17</v>
      </c>
      <c r="I676" s="20" t="s">
        <v>23</v>
      </c>
      <c r="J676" s="22">
        <v>1</v>
      </c>
      <c r="K676" s="23">
        <v>26</v>
      </c>
      <c r="L676" s="24">
        <v>26</v>
      </c>
      <c r="M676" s="28">
        <v>41548</v>
      </c>
    </row>
    <row r="677" spans="1:13">
      <c r="A677" s="20" t="s">
        <v>16</v>
      </c>
      <c r="B677" s="21" t="s">
        <v>17</v>
      </c>
      <c r="C677" s="20" t="s">
        <v>18</v>
      </c>
      <c r="D677" s="20" t="s">
        <v>19</v>
      </c>
      <c r="E677" s="22">
        <v>953300</v>
      </c>
      <c r="F677" s="20"/>
      <c r="G677" s="20" t="s">
        <v>25</v>
      </c>
      <c r="H677" s="20" t="s">
        <v>17</v>
      </c>
      <c r="I677" s="20" t="s">
        <v>23</v>
      </c>
      <c r="J677" s="22">
        <v>8</v>
      </c>
      <c r="K677" s="23">
        <v>34.72</v>
      </c>
      <c r="L677" s="24">
        <v>277.76</v>
      </c>
      <c r="M677" s="28">
        <v>41548</v>
      </c>
    </row>
    <row r="678" spans="1:13">
      <c r="A678" s="20" t="s">
        <v>16</v>
      </c>
      <c r="B678" s="21" t="s">
        <v>17</v>
      </c>
      <c r="C678" s="20" t="s">
        <v>18</v>
      </c>
      <c r="D678" s="20" t="s">
        <v>178</v>
      </c>
      <c r="E678" s="22">
        <v>953300</v>
      </c>
      <c r="F678" s="20"/>
      <c r="G678" s="20" t="s">
        <v>100</v>
      </c>
      <c r="H678" s="20" t="s">
        <v>17</v>
      </c>
      <c r="I678" s="20" t="s">
        <v>23</v>
      </c>
      <c r="J678" s="22">
        <v>1</v>
      </c>
      <c r="K678" s="23">
        <v>33.28</v>
      </c>
      <c r="L678" s="24">
        <v>33.28</v>
      </c>
      <c r="M678" s="28">
        <v>41548</v>
      </c>
    </row>
    <row r="679" spans="1:13">
      <c r="A679" s="20" t="s">
        <v>16</v>
      </c>
      <c r="B679" s="21" t="s">
        <v>17</v>
      </c>
      <c r="C679" s="20" t="s">
        <v>18</v>
      </c>
      <c r="D679" s="20" t="s">
        <v>178</v>
      </c>
      <c r="E679" s="22">
        <v>953300</v>
      </c>
      <c r="F679" s="20"/>
      <c r="G679" s="20" t="s">
        <v>29</v>
      </c>
      <c r="H679" s="20" t="s">
        <v>17</v>
      </c>
      <c r="I679" s="20" t="s">
        <v>23</v>
      </c>
      <c r="J679" s="22">
        <v>1</v>
      </c>
      <c r="K679" s="23">
        <v>44.17</v>
      </c>
      <c r="L679" s="24">
        <v>44.17</v>
      </c>
      <c r="M679" s="28">
        <v>41548</v>
      </c>
    </row>
    <row r="680" spans="1:13">
      <c r="A680" s="20" t="s">
        <v>16</v>
      </c>
      <c r="B680" s="21" t="s">
        <v>17</v>
      </c>
      <c r="C680" s="20" t="s">
        <v>18</v>
      </c>
      <c r="D680" s="20" t="s">
        <v>178</v>
      </c>
      <c r="E680" s="22">
        <v>953300</v>
      </c>
      <c r="F680" s="20"/>
      <c r="G680" s="20" t="s">
        <v>30</v>
      </c>
      <c r="H680" s="20" t="s">
        <v>17</v>
      </c>
      <c r="I680" s="20" t="s">
        <v>23</v>
      </c>
      <c r="J680" s="22">
        <v>2</v>
      </c>
      <c r="K680" s="23">
        <v>91.52</v>
      </c>
      <c r="L680" s="24">
        <v>183.04</v>
      </c>
      <c r="M680" s="28">
        <v>41548</v>
      </c>
    </row>
    <row r="681" spans="1:13">
      <c r="A681" s="20" t="s">
        <v>16</v>
      </c>
      <c r="B681" s="21" t="s">
        <v>17</v>
      </c>
      <c r="C681" s="20" t="s">
        <v>18</v>
      </c>
      <c r="D681" s="20" t="s">
        <v>178</v>
      </c>
      <c r="E681" s="22">
        <v>953300</v>
      </c>
      <c r="F681" s="20"/>
      <c r="G681" s="20" t="s">
        <v>115</v>
      </c>
      <c r="H681" s="20" t="s">
        <v>17</v>
      </c>
      <c r="I681" s="20" t="s">
        <v>23</v>
      </c>
      <c r="J681" s="22">
        <v>2</v>
      </c>
      <c r="K681" s="23">
        <v>66.5</v>
      </c>
      <c r="L681" s="24">
        <v>133</v>
      </c>
      <c r="M681" s="28">
        <v>41548</v>
      </c>
    </row>
    <row r="682" spans="1:13">
      <c r="A682" s="20" t="s">
        <v>16</v>
      </c>
      <c r="B682" s="21" t="s">
        <v>17</v>
      </c>
      <c r="C682" s="20" t="s">
        <v>18</v>
      </c>
      <c r="D682" s="20" t="s">
        <v>178</v>
      </c>
      <c r="E682" s="22">
        <v>953300</v>
      </c>
      <c r="F682" s="20"/>
      <c r="G682" s="20" t="s">
        <v>119</v>
      </c>
      <c r="H682" s="20" t="s">
        <v>17</v>
      </c>
      <c r="I682" s="20" t="s">
        <v>23</v>
      </c>
      <c r="J682" s="22">
        <v>2</v>
      </c>
      <c r="K682" s="23">
        <v>4.57</v>
      </c>
      <c r="L682" s="24">
        <v>9.14</v>
      </c>
      <c r="M682" s="28">
        <v>41548</v>
      </c>
    </row>
    <row r="683" spans="1:13">
      <c r="A683" s="20" t="s">
        <v>16</v>
      </c>
      <c r="B683" s="21" t="s">
        <v>17</v>
      </c>
      <c r="C683" s="20" t="s">
        <v>18</v>
      </c>
      <c r="D683" s="20" t="s">
        <v>178</v>
      </c>
      <c r="E683" s="22">
        <v>953300</v>
      </c>
      <c r="F683" s="20"/>
      <c r="G683" s="20" t="s">
        <v>24</v>
      </c>
      <c r="H683" s="20" t="s">
        <v>17</v>
      </c>
      <c r="I683" s="20" t="s">
        <v>23</v>
      </c>
      <c r="J683" s="22">
        <v>3</v>
      </c>
      <c r="K683" s="23">
        <v>44.93</v>
      </c>
      <c r="L683" s="24">
        <v>134.79</v>
      </c>
      <c r="M683" s="28">
        <v>41548</v>
      </c>
    </row>
    <row r="684" spans="1:13">
      <c r="A684" s="20" t="s">
        <v>16</v>
      </c>
      <c r="B684" s="21" t="s">
        <v>17</v>
      </c>
      <c r="C684" s="20" t="s">
        <v>18</v>
      </c>
      <c r="D684" s="20" t="s">
        <v>178</v>
      </c>
      <c r="E684" s="22">
        <v>953300</v>
      </c>
      <c r="F684" s="20"/>
      <c r="G684" s="20" t="s">
        <v>34</v>
      </c>
      <c r="H684" s="20" t="s">
        <v>17</v>
      </c>
      <c r="I684" s="20" t="s">
        <v>23</v>
      </c>
      <c r="J684" s="22">
        <v>1</v>
      </c>
      <c r="K684" s="23">
        <v>109</v>
      </c>
      <c r="L684" s="24">
        <v>109</v>
      </c>
      <c r="M684" s="28">
        <v>41548</v>
      </c>
    </row>
    <row r="685" spans="1:13">
      <c r="A685" s="20" t="s">
        <v>16</v>
      </c>
      <c r="B685" s="21" t="s">
        <v>17</v>
      </c>
      <c r="C685" s="20" t="s">
        <v>18</v>
      </c>
      <c r="D685" s="20" t="s">
        <v>178</v>
      </c>
      <c r="E685" s="22">
        <v>953300</v>
      </c>
      <c r="F685" s="20"/>
      <c r="G685" s="20" t="s">
        <v>25</v>
      </c>
      <c r="H685" s="20" t="s">
        <v>17</v>
      </c>
      <c r="I685" s="20" t="s">
        <v>23</v>
      </c>
      <c r="J685" s="22">
        <v>6</v>
      </c>
      <c r="K685" s="23">
        <v>34.72</v>
      </c>
      <c r="L685" s="24">
        <v>208.32</v>
      </c>
      <c r="M685" s="28">
        <v>41548</v>
      </c>
    </row>
    <row r="686" spans="1:13">
      <c r="A686" s="20" t="s">
        <v>16</v>
      </c>
      <c r="B686" s="21" t="s">
        <v>17</v>
      </c>
      <c r="C686" s="20" t="s">
        <v>18</v>
      </c>
      <c r="D686" s="20" t="s">
        <v>180</v>
      </c>
      <c r="E686" s="22">
        <v>953300</v>
      </c>
      <c r="F686" s="20"/>
      <c r="G686" s="20" t="s">
        <v>100</v>
      </c>
      <c r="H686" s="20" t="s">
        <v>17</v>
      </c>
      <c r="I686" s="20" t="s">
        <v>23</v>
      </c>
      <c r="J686" s="22">
        <v>3</v>
      </c>
      <c r="K686" s="23">
        <v>33.28</v>
      </c>
      <c r="L686" s="24">
        <v>99.84</v>
      </c>
      <c r="M686" s="28">
        <v>41548</v>
      </c>
    </row>
    <row r="687" spans="1:13">
      <c r="A687" s="20" t="s">
        <v>16</v>
      </c>
      <c r="B687" s="21" t="s">
        <v>17</v>
      </c>
      <c r="C687" s="20" t="s">
        <v>18</v>
      </c>
      <c r="D687" s="20" t="s">
        <v>180</v>
      </c>
      <c r="E687" s="22">
        <v>953300</v>
      </c>
      <c r="F687" s="20"/>
      <c r="G687" s="20" t="s">
        <v>108</v>
      </c>
      <c r="H687" s="20" t="s">
        <v>17</v>
      </c>
      <c r="I687" s="20" t="s">
        <v>23</v>
      </c>
      <c r="J687" s="22">
        <v>2</v>
      </c>
      <c r="K687" s="23">
        <v>15.06</v>
      </c>
      <c r="L687" s="24">
        <v>30.12</v>
      </c>
      <c r="M687" s="28">
        <v>41548</v>
      </c>
    </row>
    <row r="688" spans="1:13">
      <c r="A688" s="20" t="s">
        <v>16</v>
      </c>
      <c r="B688" s="21" t="s">
        <v>17</v>
      </c>
      <c r="C688" s="20" t="s">
        <v>18</v>
      </c>
      <c r="D688" s="20" t="s">
        <v>180</v>
      </c>
      <c r="E688" s="22">
        <v>953300</v>
      </c>
      <c r="F688" s="20"/>
      <c r="G688" s="20" t="s">
        <v>156</v>
      </c>
      <c r="H688" s="20" t="s">
        <v>17</v>
      </c>
      <c r="I688" s="20" t="s">
        <v>23</v>
      </c>
      <c r="J688" s="22">
        <v>3</v>
      </c>
      <c r="K688" s="23">
        <v>11.41</v>
      </c>
      <c r="L688" s="24">
        <v>34.229999999999997</v>
      </c>
      <c r="M688" s="28">
        <v>41548</v>
      </c>
    </row>
    <row r="689" spans="1:13">
      <c r="A689" s="20" t="s">
        <v>16</v>
      </c>
      <c r="B689" s="21" t="s">
        <v>17</v>
      </c>
      <c r="C689" s="20" t="s">
        <v>18</v>
      </c>
      <c r="D689" s="20" t="s">
        <v>180</v>
      </c>
      <c r="E689" s="22">
        <v>953300</v>
      </c>
      <c r="F689" s="20"/>
      <c r="G689" s="20" t="s">
        <v>121</v>
      </c>
      <c r="H689" s="20" t="s">
        <v>17</v>
      </c>
      <c r="I689" s="20" t="s">
        <v>23</v>
      </c>
      <c r="J689" s="22">
        <v>2</v>
      </c>
      <c r="K689" s="23">
        <v>54.54</v>
      </c>
      <c r="L689" s="24">
        <v>109.08</v>
      </c>
      <c r="M689" s="28">
        <v>41548</v>
      </c>
    </row>
    <row r="690" spans="1:13">
      <c r="A690" s="20" t="s">
        <v>16</v>
      </c>
      <c r="B690" s="21" t="s">
        <v>17</v>
      </c>
      <c r="C690" s="20" t="s">
        <v>18</v>
      </c>
      <c r="D690" s="20" t="s">
        <v>180</v>
      </c>
      <c r="E690" s="22">
        <v>953300</v>
      </c>
      <c r="F690" s="20"/>
      <c r="G690" s="20" t="s">
        <v>223</v>
      </c>
      <c r="H690" s="20" t="s">
        <v>17</v>
      </c>
      <c r="I690" s="20" t="s">
        <v>23</v>
      </c>
      <c r="J690" s="22">
        <v>2</v>
      </c>
      <c r="K690" s="23">
        <v>43.8</v>
      </c>
      <c r="L690" s="24">
        <v>87.6</v>
      </c>
      <c r="M690" s="28">
        <v>41548</v>
      </c>
    </row>
    <row r="691" spans="1:13">
      <c r="A691" s="20" t="s">
        <v>16</v>
      </c>
      <c r="B691" s="21" t="s">
        <v>17</v>
      </c>
      <c r="C691" s="20" t="s">
        <v>18</v>
      </c>
      <c r="D691" s="20" t="s">
        <v>180</v>
      </c>
      <c r="E691" s="22">
        <v>953300</v>
      </c>
      <c r="F691" s="20"/>
      <c r="G691" s="20" t="s">
        <v>114</v>
      </c>
      <c r="H691" s="20" t="s">
        <v>17</v>
      </c>
      <c r="I691" s="20" t="s">
        <v>23</v>
      </c>
      <c r="J691" s="22">
        <v>1</v>
      </c>
      <c r="K691" s="23">
        <v>53.35</v>
      </c>
      <c r="L691" s="24">
        <v>53.35</v>
      </c>
      <c r="M691" s="25">
        <v>41548</v>
      </c>
    </row>
    <row r="692" spans="1:13">
      <c r="A692" s="20" t="s">
        <v>16</v>
      </c>
      <c r="B692" s="21" t="s">
        <v>17</v>
      </c>
      <c r="C692" s="20" t="s">
        <v>18</v>
      </c>
      <c r="D692" s="20" t="s">
        <v>180</v>
      </c>
      <c r="E692" s="22">
        <v>953300</v>
      </c>
      <c r="F692" s="20"/>
      <c r="G692" s="20" t="s">
        <v>30</v>
      </c>
      <c r="H692" s="20" t="s">
        <v>17</v>
      </c>
      <c r="I692" s="20" t="s">
        <v>23</v>
      </c>
      <c r="J692" s="22">
        <v>2</v>
      </c>
      <c r="K692" s="23">
        <v>91.52</v>
      </c>
      <c r="L692" s="24">
        <v>183.04</v>
      </c>
      <c r="M692" s="28">
        <v>41548</v>
      </c>
    </row>
    <row r="693" spans="1:13">
      <c r="A693" s="20" t="s">
        <v>16</v>
      </c>
      <c r="B693" s="21" t="s">
        <v>17</v>
      </c>
      <c r="C693" s="20" t="s">
        <v>18</v>
      </c>
      <c r="D693" s="20" t="s">
        <v>180</v>
      </c>
      <c r="E693" s="22">
        <v>953300</v>
      </c>
      <c r="F693" s="20"/>
      <c r="G693" s="20" t="s">
        <v>115</v>
      </c>
      <c r="H693" s="20" t="s">
        <v>17</v>
      </c>
      <c r="I693" s="20" t="s">
        <v>23</v>
      </c>
      <c r="J693" s="22">
        <v>1</v>
      </c>
      <c r="K693" s="23">
        <v>66.5</v>
      </c>
      <c r="L693" s="24">
        <v>66.5</v>
      </c>
      <c r="M693" s="28">
        <v>41548</v>
      </c>
    </row>
    <row r="694" spans="1:13">
      <c r="A694" s="20" t="s">
        <v>16</v>
      </c>
      <c r="B694" s="21" t="s">
        <v>17</v>
      </c>
      <c r="C694" s="20" t="s">
        <v>18</v>
      </c>
      <c r="D694" s="20" t="s">
        <v>180</v>
      </c>
      <c r="E694" s="22">
        <v>953300</v>
      </c>
      <c r="F694" s="20"/>
      <c r="G694" s="20" t="s">
        <v>31</v>
      </c>
      <c r="H694" s="20" t="s">
        <v>17</v>
      </c>
      <c r="I694" s="20" t="s">
        <v>23</v>
      </c>
      <c r="J694" s="22">
        <v>1</v>
      </c>
      <c r="K694" s="23">
        <v>40.79</v>
      </c>
      <c r="L694" s="24">
        <v>40.79</v>
      </c>
      <c r="M694" s="28">
        <v>41548</v>
      </c>
    </row>
    <row r="695" spans="1:13">
      <c r="A695" s="20" t="s">
        <v>16</v>
      </c>
      <c r="B695" s="21" t="s">
        <v>17</v>
      </c>
      <c r="C695" s="20" t="s">
        <v>18</v>
      </c>
      <c r="D695" s="20" t="s">
        <v>180</v>
      </c>
      <c r="E695" s="22">
        <v>953300</v>
      </c>
      <c r="F695" s="20"/>
      <c r="G695" s="20" t="s">
        <v>20</v>
      </c>
      <c r="H695" s="20" t="s">
        <v>17</v>
      </c>
      <c r="I695" s="20" t="s">
        <v>21</v>
      </c>
      <c r="J695" s="22">
        <v>3</v>
      </c>
      <c r="K695" s="23">
        <v>11.25</v>
      </c>
      <c r="L695" s="24">
        <v>33.75</v>
      </c>
      <c r="M695" s="28">
        <v>41548</v>
      </c>
    </row>
    <row r="696" spans="1:13">
      <c r="A696" s="20" t="s">
        <v>16</v>
      </c>
      <c r="B696" s="21" t="s">
        <v>17</v>
      </c>
      <c r="C696" s="20" t="s">
        <v>18</v>
      </c>
      <c r="D696" s="20" t="s">
        <v>180</v>
      </c>
      <c r="E696" s="22">
        <v>953300</v>
      </c>
      <c r="F696" s="20"/>
      <c r="G696" s="20" t="s">
        <v>22</v>
      </c>
      <c r="H696" s="20" t="s">
        <v>17</v>
      </c>
      <c r="I696" s="20" t="s">
        <v>23</v>
      </c>
      <c r="J696" s="22">
        <v>4</v>
      </c>
      <c r="K696" s="23">
        <v>48.7</v>
      </c>
      <c r="L696" s="24">
        <v>194.8</v>
      </c>
      <c r="M696" s="28">
        <v>41548</v>
      </c>
    </row>
    <row r="697" spans="1:13">
      <c r="A697" s="20" t="s">
        <v>16</v>
      </c>
      <c r="B697" s="21" t="s">
        <v>17</v>
      </c>
      <c r="C697" s="20" t="s">
        <v>18</v>
      </c>
      <c r="D697" s="20" t="s">
        <v>180</v>
      </c>
      <c r="E697" s="22">
        <v>953300</v>
      </c>
      <c r="F697" s="20"/>
      <c r="G697" s="20" t="s">
        <v>119</v>
      </c>
      <c r="H697" s="20" t="s">
        <v>17</v>
      </c>
      <c r="I697" s="20" t="s">
        <v>23</v>
      </c>
      <c r="J697" s="22">
        <v>4</v>
      </c>
      <c r="K697" s="23">
        <v>4.57</v>
      </c>
      <c r="L697" s="24">
        <v>18.28</v>
      </c>
      <c r="M697" s="28">
        <v>41548</v>
      </c>
    </row>
    <row r="698" spans="1:13">
      <c r="A698" s="20" t="s">
        <v>16</v>
      </c>
      <c r="B698" s="21" t="s">
        <v>17</v>
      </c>
      <c r="C698" s="20" t="s">
        <v>18</v>
      </c>
      <c r="D698" s="20" t="s">
        <v>180</v>
      </c>
      <c r="E698" s="22">
        <v>953300</v>
      </c>
      <c r="F698" s="20"/>
      <c r="G698" s="20" t="s">
        <v>104</v>
      </c>
      <c r="H698" s="20" t="s">
        <v>17</v>
      </c>
      <c r="I698" s="20" t="s">
        <v>23</v>
      </c>
      <c r="J698" s="22">
        <v>2</v>
      </c>
      <c r="K698" s="23">
        <v>26.69</v>
      </c>
      <c r="L698" s="24">
        <v>53.38</v>
      </c>
      <c r="M698" s="28">
        <v>41548</v>
      </c>
    </row>
    <row r="699" spans="1:13">
      <c r="A699" s="20" t="s">
        <v>16</v>
      </c>
      <c r="B699" s="21" t="s">
        <v>17</v>
      </c>
      <c r="C699" s="20" t="s">
        <v>18</v>
      </c>
      <c r="D699" s="20" t="s">
        <v>180</v>
      </c>
      <c r="E699" s="22">
        <v>953300</v>
      </c>
      <c r="F699" s="20"/>
      <c r="G699" s="20" t="s">
        <v>24</v>
      </c>
      <c r="H699" s="20" t="s">
        <v>17</v>
      </c>
      <c r="I699" s="20" t="s">
        <v>23</v>
      </c>
      <c r="J699" s="22">
        <v>2</v>
      </c>
      <c r="K699" s="23">
        <v>44.93</v>
      </c>
      <c r="L699" s="24">
        <v>89.86</v>
      </c>
      <c r="M699" s="28">
        <v>41548</v>
      </c>
    </row>
    <row r="700" spans="1:13">
      <c r="A700" s="20" t="s">
        <v>16</v>
      </c>
      <c r="B700" s="21" t="s">
        <v>17</v>
      </c>
      <c r="C700" s="20" t="s">
        <v>18</v>
      </c>
      <c r="D700" s="20" t="s">
        <v>180</v>
      </c>
      <c r="E700" s="22">
        <v>953300</v>
      </c>
      <c r="F700" s="20"/>
      <c r="G700" s="20" t="s">
        <v>34</v>
      </c>
      <c r="H700" s="20" t="s">
        <v>17</v>
      </c>
      <c r="I700" s="20" t="s">
        <v>23</v>
      </c>
      <c r="J700" s="22">
        <v>1</v>
      </c>
      <c r="K700" s="23">
        <v>109</v>
      </c>
      <c r="L700" s="24">
        <v>109</v>
      </c>
      <c r="M700" s="28">
        <v>41548</v>
      </c>
    </row>
    <row r="701" spans="1:13">
      <c r="A701" s="20" t="s">
        <v>16</v>
      </c>
      <c r="B701" s="21" t="s">
        <v>17</v>
      </c>
      <c r="C701" s="20" t="s">
        <v>18</v>
      </c>
      <c r="D701" s="20" t="s">
        <v>180</v>
      </c>
      <c r="E701" s="22">
        <v>953300</v>
      </c>
      <c r="F701" s="20"/>
      <c r="G701" s="20" t="s">
        <v>143</v>
      </c>
      <c r="H701" s="20" t="s">
        <v>17</v>
      </c>
      <c r="I701" s="20" t="s">
        <v>23</v>
      </c>
      <c r="J701" s="22">
        <v>3</v>
      </c>
      <c r="K701" s="23">
        <v>19.940000000000001</v>
      </c>
      <c r="L701" s="24">
        <v>59.82</v>
      </c>
      <c r="M701" s="28">
        <v>41548</v>
      </c>
    </row>
    <row r="702" spans="1:13">
      <c r="A702" s="20" t="s">
        <v>16</v>
      </c>
      <c r="B702" s="21" t="s">
        <v>17</v>
      </c>
      <c r="C702" s="20" t="s">
        <v>18</v>
      </c>
      <c r="D702" s="20" t="s">
        <v>180</v>
      </c>
      <c r="E702" s="22">
        <v>953300</v>
      </c>
      <c r="F702" s="20"/>
      <c r="G702" s="20" t="s">
        <v>25</v>
      </c>
      <c r="H702" s="20" t="s">
        <v>17</v>
      </c>
      <c r="I702" s="20" t="s">
        <v>23</v>
      </c>
      <c r="J702" s="22">
        <v>15</v>
      </c>
      <c r="K702" s="23">
        <v>34.72</v>
      </c>
      <c r="L702" s="24">
        <v>520.79999999999995</v>
      </c>
      <c r="M702" s="28">
        <v>41548</v>
      </c>
    </row>
    <row r="703" spans="1:13">
      <c r="A703" s="20" t="s">
        <v>16</v>
      </c>
      <c r="B703" s="21" t="s">
        <v>17</v>
      </c>
      <c r="C703" s="20" t="s">
        <v>18</v>
      </c>
      <c r="D703" s="20" t="s">
        <v>224</v>
      </c>
      <c r="E703" s="22">
        <v>953300</v>
      </c>
      <c r="F703" s="20"/>
      <c r="G703" s="20" t="s">
        <v>100</v>
      </c>
      <c r="H703" s="20" t="s">
        <v>17</v>
      </c>
      <c r="I703" s="20" t="s">
        <v>23</v>
      </c>
      <c r="J703" s="22">
        <v>1</v>
      </c>
      <c r="K703" s="23">
        <v>33.28</v>
      </c>
      <c r="L703" s="24">
        <v>33.28</v>
      </c>
      <c r="M703" s="28">
        <v>41548</v>
      </c>
    </row>
    <row r="704" spans="1:13">
      <c r="A704" s="20" t="s">
        <v>16</v>
      </c>
      <c r="B704" s="21" t="s">
        <v>17</v>
      </c>
      <c r="C704" s="20" t="s">
        <v>18</v>
      </c>
      <c r="D704" s="20" t="s">
        <v>224</v>
      </c>
      <c r="E704" s="22">
        <v>953300</v>
      </c>
      <c r="F704" s="20"/>
      <c r="G704" s="20" t="s">
        <v>27</v>
      </c>
      <c r="H704" s="20" t="s">
        <v>17</v>
      </c>
      <c r="I704" s="20" t="s">
        <v>28</v>
      </c>
      <c r="J704" s="22">
        <v>1</v>
      </c>
      <c r="K704" s="23">
        <v>90.1</v>
      </c>
      <c r="L704" s="24">
        <v>90.1</v>
      </c>
      <c r="M704" s="28">
        <v>41548</v>
      </c>
    </row>
    <row r="705" spans="1:13">
      <c r="A705" s="20" t="s">
        <v>16</v>
      </c>
      <c r="B705" s="21" t="s">
        <v>17</v>
      </c>
      <c r="C705" s="20" t="s">
        <v>18</v>
      </c>
      <c r="D705" s="20" t="s">
        <v>224</v>
      </c>
      <c r="E705" s="22">
        <v>953300</v>
      </c>
      <c r="F705" s="20"/>
      <c r="G705" s="20" t="s">
        <v>29</v>
      </c>
      <c r="H705" s="20" t="s">
        <v>17</v>
      </c>
      <c r="I705" s="20" t="s">
        <v>23</v>
      </c>
      <c r="J705" s="22">
        <v>1</v>
      </c>
      <c r="K705" s="23">
        <v>44.17</v>
      </c>
      <c r="L705" s="24">
        <v>44.17</v>
      </c>
      <c r="M705" s="28">
        <v>41548</v>
      </c>
    </row>
    <row r="706" spans="1:13">
      <c r="A706" s="20" t="s">
        <v>16</v>
      </c>
      <c r="B706" s="21" t="s">
        <v>17</v>
      </c>
      <c r="C706" s="20" t="s">
        <v>18</v>
      </c>
      <c r="D706" s="20" t="s">
        <v>224</v>
      </c>
      <c r="E706" s="22">
        <v>953300</v>
      </c>
      <c r="F706" s="20"/>
      <c r="G706" s="20" t="s">
        <v>114</v>
      </c>
      <c r="H706" s="20" t="s">
        <v>17</v>
      </c>
      <c r="I706" s="20" t="s">
        <v>23</v>
      </c>
      <c r="J706" s="22">
        <v>1</v>
      </c>
      <c r="K706" s="23">
        <v>53.35</v>
      </c>
      <c r="L706" s="24">
        <v>53.35</v>
      </c>
      <c r="M706" s="28">
        <v>41548</v>
      </c>
    </row>
    <row r="707" spans="1:13">
      <c r="A707" s="20" t="s">
        <v>16</v>
      </c>
      <c r="B707" s="21" t="s">
        <v>17</v>
      </c>
      <c r="C707" s="20" t="s">
        <v>18</v>
      </c>
      <c r="D707" s="20" t="s">
        <v>224</v>
      </c>
      <c r="E707" s="22">
        <v>953300</v>
      </c>
      <c r="F707" s="20"/>
      <c r="G707" s="20" t="s">
        <v>115</v>
      </c>
      <c r="H707" s="20" t="s">
        <v>17</v>
      </c>
      <c r="I707" s="20" t="s">
        <v>23</v>
      </c>
      <c r="J707" s="22">
        <v>1</v>
      </c>
      <c r="K707" s="23">
        <v>66.5</v>
      </c>
      <c r="L707" s="24">
        <v>66.5</v>
      </c>
      <c r="M707" s="28">
        <v>41548</v>
      </c>
    </row>
    <row r="708" spans="1:13">
      <c r="A708" s="20" t="s">
        <v>16</v>
      </c>
      <c r="B708" s="21" t="s">
        <v>17</v>
      </c>
      <c r="C708" s="20" t="s">
        <v>18</v>
      </c>
      <c r="D708" s="20" t="s">
        <v>224</v>
      </c>
      <c r="E708" s="22">
        <v>953300</v>
      </c>
      <c r="F708" s="20"/>
      <c r="G708" s="20" t="s">
        <v>31</v>
      </c>
      <c r="H708" s="20" t="s">
        <v>17</v>
      </c>
      <c r="I708" s="20" t="s">
        <v>23</v>
      </c>
      <c r="J708" s="22">
        <v>1</v>
      </c>
      <c r="K708" s="23">
        <v>40.79</v>
      </c>
      <c r="L708" s="24">
        <v>40.79</v>
      </c>
      <c r="M708" s="28">
        <v>41548</v>
      </c>
    </row>
    <row r="709" spans="1:13">
      <c r="A709" s="20" t="s">
        <v>16</v>
      </c>
      <c r="B709" s="21" t="s">
        <v>17</v>
      </c>
      <c r="C709" s="20" t="s">
        <v>18</v>
      </c>
      <c r="D709" s="20" t="s">
        <v>224</v>
      </c>
      <c r="E709" s="22">
        <v>953300</v>
      </c>
      <c r="F709" s="20"/>
      <c r="G709" s="20" t="s">
        <v>22</v>
      </c>
      <c r="H709" s="20" t="s">
        <v>17</v>
      </c>
      <c r="I709" s="20" t="s">
        <v>23</v>
      </c>
      <c r="J709" s="22">
        <v>2</v>
      </c>
      <c r="K709" s="23">
        <v>48.7</v>
      </c>
      <c r="L709" s="24">
        <v>97.4</v>
      </c>
      <c r="M709" s="28">
        <v>41548</v>
      </c>
    </row>
    <row r="710" spans="1:13">
      <c r="A710" s="20" t="s">
        <v>16</v>
      </c>
      <c r="B710" s="21" t="s">
        <v>17</v>
      </c>
      <c r="C710" s="20" t="s">
        <v>18</v>
      </c>
      <c r="D710" s="20" t="s">
        <v>224</v>
      </c>
      <c r="E710" s="22">
        <v>953300</v>
      </c>
      <c r="F710" s="20"/>
      <c r="G710" s="20" t="s">
        <v>119</v>
      </c>
      <c r="H710" s="20" t="s">
        <v>17</v>
      </c>
      <c r="I710" s="20" t="s">
        <v>23</v>
      </c>
      <c r="J710" s="22">
        <v>1</v>
      </c>
      <c r="K710" s="23">
        <v>4.57</v>
      </c>
      <c r="L710" s="24">
        <v>4.57</v>
      </c>
      <c r="M710" s="28">
        <v>41548</v>
      </c>
    </row>
    <row r="711" spans="1:13">
      <c r="A711" s="20" t="s">
        <v>16</v>
      </c>
      <c r="B711" s="21" t="s">
        <v>17</v>
      </c>
      <c r="C711" s="20" t="s">
        <v>18</v>
      </c>
      <c r="D711" s="20" t="s">
        <v>224</v>
      </c>
      <c r="E711" s="22">
        <v>953300</v>
      </c>
      <c r="F711" s="20"/>
      <c r="G711" s="20" t="s">
        <v>130</v>
      </c>
      <c r="H711" s="20" t="s">
        <v>17</v>
      </c>
      <c r="I711" s="20" t="s">
        <v>23</v>
      </c>
      <c r="J711" s="22">
        <v>1</v>
      </c>
      <c r="K711" s="23">
        <v>27.31</v>
      </c>
      <c r="L711" s="24">
        <v>27.31</v>
      </c>
      <c r="M711" s="28">
        <v>41548</v>
      </c>
    </row>
    <row r="712" spans="1:13">
      <c r="A712" s="20" t="s">
        <v>16</v>
      </c>
      <c r="B712" s="21" t="s">
        <v>17</v>
      </c>
      <c r="C712" s="20" t="s">
        <v>18</v>
      </c>
      <c r="D712" s="20" t="s">
        <v>224</v>
      </c>
      <c r="E712" s="22">
        <v>953300</v>
      </c>
      <c r="F712" s="20"/>
      <c r="G712" s="20" t="s">
        <v>25</v>
      </c>
      <c r="H712" s="20" t="s">
        <v>17</v>
      </c>
      <c r="I712" s="20" t="s">
        <v>23</v>
      </c>
      <c r="J712" s="22">
        <v>8</v>
      </c>
      <c r="K712" s="23">
        <v>34.72</v>
      </c>
      <c r="L712" s="24">
        <v>277.76</v>
      </c>
      <c r="M712" s="28">
        <v>41548</v>
      </c>
    </row>
    <row r="713" spans="1:13">
      <c r="A713" s="20" t="s">
        <v>16</v>
      </c>
      <c r="B713" s="21" t="s">
        <v>17</v>
      </c>
      <c r="C713" s="20" t="s">
        <v>18</v>
      </c>
      <c r="D713" s="20" t="s">
        <v>26</v>
      </c>
      <c r="E713" s="22">
        <v>953300</v>
      </c>
      <c r="F713" s="20"/>
      <c r="G713" s="20" t="s">
        <v>100</v>
      </c>
      <c r="H713" s="20" t="s">
        <v>17</v>
      </c>
      <c r="I713" s="20" t="s">
        <v>23</v>
      </c>
      <c r="J713" s="22">
        <v>1</v>
      </c>
      <c r="K713" s="23">
        <v>33.28</v>
      </c>
      <c r="L713" s="24">
        <v>33.28</v>
      </c>
      <c r="M713" s="28">
        <v>41548</v>
      </c>
    </row>
    <row r="714" spans="1:13">
      <c r="A714" s="20" t="s">
        <v>16</v>
      </c>
      <c r="B714" s="21" t="s">
        <v>17</v>
      </c>
      <c r="C714" s="20" t="s">
        <v>18</v>
      </c>
      <c r="D714" s="20" t="s">
        <v>26</v>
      </c>
      <c r="E714" s="22">
        <v>953300</v>
      </c>
      <c r="F714" s="20"/>
      <c r="G714" s="20" t="s">
        <v>29</v>
      </c>
      <c r="H714" s="20" t="s">
        <v>17</v>
      </c>
      <c r="I714" s="20" t="s">
        <v>23</v>
      </c>
      <c r="J714" s="22">
        <v>2</v>
      </c>
      <c r="K714" s="23">
        <v>44.17</v>
      </c>
      <c r="L714" s="24">
        <v>88.34</v>
      </c>
      <c r="M714" s="28">
        <v>41548</v>
      </c>
    </row>
    <row r="715" spans="1:13">
      <c r="A715" s="20" t="s">
        <v>16</v>
      </c>
      <c r="B715" s="21" t="s">
        <v>17</v>
      </c>
      <c r="C715" s="20" t="s">
        <v>18</v>
      </c>
      <c r="D715" s="20" t="s">
        <v>26</v>
      </c>
      <c r="E715" s="22">
        <v>953300</v>
      </c>
      <c r="F715" s="20"/>
      <c r="G715" s="20" t="s">
        <v>216</v>
      </c>
      <c r="H715" s="20" t="s">
        <v>17</v>
      </c>
      <c r="I715" s="20" t="s">
        <v>23</v>
      </c>
      <c r="J715" s="22">
        <v>2</v>
      </c>
      <c r="K715" s="23">
        <v>24.49</v>
      </c>
      <c r="L715" s="24">
        <v>48.98</v>
      </c>
      <c r="M715" s="28">
        <v>41548</v>
      </c>
    </row>
    <row r="716" spans="1:13">
      <c r="A716" s="20" t="s">
        <v>16</v>
      </c>
      <c r="B716" s="21" t="s">
        <v>17</v>
      </c>
      <c r="C716" s="20" t="s">
        <v>18</v>
      </c>
      <c r="D716" s="20" t="s">
        <v>26</v>
      </c>
      <c r="E716" s="22">
        <v>953300</v>
      </c>
      <c r="F716" s="20"/>
      <c r="G716" s="20" t="s">
        <v>30</v>
      </c>
      <c r="H716" s="20" t="s">
        <v>17</v>
      </c>
      <c r="I716" s="20" t="s">
        <v>23</v>
      </c>
      <c r="J716" s="22">
        <v>3</v>
      </c>
      <c r="K716" s="23">
        <v>91.52</v>
      </c>
      <c r="L716" s="24">
        <v>274.56</v>
      </c>
      <c r="M716" s="28">
        <v>41548</v>
      </c>
    </row>
    <row r="717" spans="1:13">
      <c r="A717" s="20" t="s">
        <v>16</v>
      </c>
      <c r="B717" s="21" t="s">
        <v>17</v>
      </c>
      <c r="C717" s="20" t="s">
        <v>18</v>
      </c>
      <c r="D717" s="20" t="s">
        <v>26</v>
      </c>
      <c r="E717" s="22">
        <v>953300</v>
      </c>
      <c r="F717" s="20"/>
      <c r="G717" s="20" t="s">
        <v>115</v>
      </c>
      <c r="H717" s="20" t="s">
        <v>17</v>
      </c>
      <c r="I717" s="20" t="s">
        <v>23</v>
      </c>
      <c r="J717" s="22">
        <v>2</v>
      </c>
      <c r="K717" s="23">
        <v>66.5</v>
      </c>
      <c r="L717" s="24">
        <v>133</v>
      </c>
      <c r="M717" s="28">
        <v>41548</v>
      </c>
    </row>
    <row r="718" spans="1:13">
      <c r="A718" s="20" t="s">
        <v>16</v>
      </c>
      <c r="B718" s="21" t="s">
        <v>17</v>
      </c>
      <c r="C718" s="20" t="s">
        <v>18</v>
      </c>
      <c r="D718" s="20" t="s">
        <v>26</v>
      </c>
      <c r="E718" s="22">
        <v>953300</v>
      </c>
      <c r="F718" s="20"/>
      <c r="G718" s="20" t="s">
        <v>31</v>
      </c>
      <c r="H718" s="20" t="s">
        <v>17</v>
      </c>
      <c r="I718" s="20" t="s">
        <v>23</v>
      </c>
      <c r="J718" s="22">
        <v>2</v>
      </c>
      <c r="K718" s="23">
        <v>40.79</v>
      </c>
      <c r="L718" s="24">
        <v>81.58</v>
      </c>
      <c r="M718" s="28">
        <v>41548</v>
      </c>
    </row>
    <row r="719" spans="1:13">
      <c r="A719" s="20" t="s">
        <v>16</v>
      </c>
      <c r="B719" s="21" t="s">
        <v>17</v>
      </c>
      <c r="C719" s="20" t="s">
        <v>18</v>
      </c>
      <c r="D719" s="20" t="s">
        <v>26</v>
      </c>
      <c r="E719" s="22">
        <v>953300</v>
      </c>
      <c r="F719" s="20"/>
      <c r="G719" s="20" t="s">
        <v>22</v>
      </c>
      <c r="H719" s="20" t="s">
        <v>17</v>
      </c>
      <c r="I719" s="20" t="s">
        <v>23</v>
      </c>
      <c r="J719" s="22">
        <v>3</v>
      </c>
      <c r="K719" s="23">
        <v>48.7</v>
      </c>
      <c r="L719" s="24">
        <v>146.1</v>
      </c>
      <c r="M719" s="28">
        <v>41548</v>
      </c>
    </row>
    <row r="720" spans="1:13">
      <c r="A720" s="20" t="s">
        <v>16</v>
      </c>
      <c r="B720" s="21" t="s">
        <v>17</v>
      </c>
      <c r="C720" s="20" t="s">
        <v>18</v>
      </c>
      <c r="D720" s="20" t="s">
        <v>26</v>
      </c>
      <c r="E720" s="22">
        <v>953300</v>
      </c>
      <c r="F720" s="20"/>
      <c r="G720" s="20" t="s">
        <v>34</v>
      </c>
      <c r="H720" s="20" t="s">
        <v>17</v>
      </c>
      <c r="I720" s="20" t="s">
        <v>23</v>
      </c>
      <c r="J720" s="22">
        <v>2</v>
      </c>
      <c r="K720" s="23">
        <v>109</v>
      </c>
      <c r="L720" s="24">
        <v>218</v>
      </c>
      <c r="M720" s="28">
        <v>41548</v>
      </c>
    </row>
    <row r="721" spans="1:13">
      <c r="A721" s="20" t="s">
        <v>16</v>
      </c>
      <c r="B721" s="21" t="s">
        <v>17</v>
      </c>
      <c r="C721" s="20" t="s">
        <v>18</v>
      </c>
      <c r="D721" s="20" t="s">
        <v>26</v>
      </c>
      <c r="E721" s="22">
        <v>953300</v>
      </c>
      <c r="F721" s="20"/>
      <c r="G721" s="20" t="s">
        <v>35</v>
      </c>
      <c r="H721" s="20" t="s">
        <v>17</v>
      </c>
      <c r="I721" s="20" t="s">
        <v>23</v>
      </c>
      <c r="J721" s="22">
        <v>1</v>
      </c>
      <c r="K721" s="23">
        <v>48</v>
      </c>
      <c r="L721" s="24">
        <v>48</v>
      </c>
      <c r="M721" s="28">
        <v>41548</v>
      </c>
    </row>
    <row r="722" spans="1:13">
      <c r="A722" s="20" t="s">
        <v>16</v>
      </c>
      <c r="B722" s="21" t="s">
        <v>17</v>
      </c>
      <c r="C722" s="20" t="s">
        <v>18</v>
      </c>
      <c r="D722" s="20" t="s">
        <v>26</v>
      </c>
      <c r="E722" s="22">
        <v>953300</v>
      </c>
      <c r="F722" s="20"/>
      <c r="G722" s="20" t="s">
        <v>106</v>
      </c>
      <c r="H722" s="20" t="s">
        <v>17</v>
      </c>
      <c r="I722" s="20" t="s">
        <v>23</v>
      </c>
      <c r="J722" s="22">
        <v>2</v>
      </c>
      <c r="K722" s="23">
        <v>67.150000000000006</v>
      </c>
      <c r="L722" s="24">
        <v>134.30000000000001</v>
      </c>
      <c r="M722" s="28">
        <v>41548</v>
      </c>
    </row>
    <row r="723" spans="1:13">
      <c r="A723" s="20" t="s">
        <v>16</v>
      </c>
      <c r="B723" s="21" t="s">
        <v>17</v>
      </c>
      <c r="C723" s="20" t="s">
        <v>18</v>
      </c>
      <c r="D723" s="20" t="s">
        <v>26</v>
      </c>
      <c r="E723" s="22">
        <v>953300</v>
      </c>
      <c r="F723" s="20"/>
      <c r="G723" s="20" t="s">
        <v>25</v>
      </c>
      <c r="H723" s="20" t="s">
        <v>17</v>
      </c>
      <c r="I723" s="20" t="s">
        <v>23</v>
      </c>
      <c r="J723" s="22">
        <v>11</v>
      </c>
      <c r="K723" s="23">
        <v>34.72</v>
      </c>
      <c r="L723" s="24">
        <v>381.92</v>
      </c>
      <c r="M723" s="28">
        <v>41548</v>
      </c>
    </row>
    <row r="724" spans="1:13">
      <c r="A724" s="20" t="s">
        <v>16</v>
      </c>
      <c r="B724" s="21" t="s">
        <v>17</v>
      </c>
      <c r="C724" s="20" t="s">
        <v>18</v>
      </c>
      <c r="D724" s="20" t="s">
        <v>184</v>
      </c>
      <c r="E724" s="22">
        <v>953300</v>
      </c>
      <c r="F724" s="20"/>
      <c r="G724" s="20" t="s">
        <v>156</v>
      </c>
      <c r="H724" s="20" t="s">
        <v>17</v>
      </c>
      <c r="I724" s="20" t="s">
        <v>23</v>
      </c>
      <c r="J724" s="22">
        <v>1</v>
      </c>
      <c r="K724" s="23">
        <v>11.41</v>
      </c>
      <c r="L724" s="24">
        <v>11.41</v>
      </c>
      <c r="M724" s="28">
        <v>41548</v>
      </c>
    </row>
    <row r="725" spans="1:13">
      <c r="A725" s="20" t="s">
        <v>16</v>
      </c>
      <c r="B725" s="21" t="s">
        <v>17</v>
      </c>
      <c r="C725" s="20" t="s">
        <v>18</v>
      </c>
      <c r="D725" s="20" t="s">
        <v>184</v>
      </c>
      <c r="E725" s="22">
        <v>953300</v>
      </c>
      <c r="F725" s="20"/>
      <c r="G725" s="20" t="s">
        <v>134</v>
      </c>
      <c r="H725" s="20" t="s">
        <v>17</v>
      </c>
      <c r="I725" s="20" t="s">
        <v>21</v>
      </c>
      <c r="J725" s="22">
        <v>1</v>
      </c>
      <c r="K725" s="23">
        <v>84.72</v>
      </c>
      <c r="L725" s="24">
        <v>84.72</v>
      </c>
      <c r="M725" s="28">
        <v>41548</v>
      </c>
    </row>
    <row r="726" spans="1:13">
      <c r="A726" s="20" t="s">
        <v>16</v>
      </c>
      <c r="B726" s="21" t="s">
        <v>17</v>
      </c>
      <c r="C726" s="20" t="s">
        <v>18</v>
      </c>
      <c r="D726" s="20" t="s">
        <v>184</v>
      </c>
      <c r="E726" s="22">
        <v>953300</v>
      </c>
      <c r="F726" s="20"/>
      <c r="G726" s="20" t="s">
        <v>218</v>
      </c>
      <c r="H726" s="20" t="s">
        <v>17</v>
      </c>
      <c r="I726" s="20" t="s">
        <v>23</v>
      </c>
      <c r="J726" s="22">
        <v>1</v>
      </c>
      <c r="K726" s="23">
        <v>44</v>
      </c>
      <c r="L726" s="24">
        <v>44</v>
      </c>
      <c r="M726" s="28">
        <v>41548</v>
      </c>
    </row>
    <row r="727" spans="1:13">
      <c r="A727" s="20" t="s">
        <v>16</v>
      </c>
      <c r="B727" s="21" t="s">
        <v>17</v>
      </c>
      <c r="C727" s="20" t="s">
        <v>18</v>
      </c>
      <c r="D727" s="20" t="s">
        <v>184</v>
      </c>
      <c r="E727" s="22">
        <v>953300</v>
      </c>
      <c r="F727" s="20"/>
      <c r="G727" s="20" t="s">
        <v>29</v>
      </c>
      <c r="H727" s="20" t="s">
        <v>17</v>
      </c>
      <c r="I727" s="20" t="s">
        <v>23</v>
      </c>
      <c r="J727" s="22">
        <v>2</v>
      </c>
      <c r="K727" s="23">
        <v>44.17</v>
      </c>
      <c r="L727" s="24">
        <v>88.34</v>
      </c>
      <c r="M727" s="28">
        <v>41548</v>
      </c>
    </row>
    <row r="728" spans="1:13">
      <c r="A728" s="20" t="s">
        <v>16</v>
      </c>
      <c r="B728" s="21" t="s">
        <v>17</v>
      </c>
      <c r="C728" s="20" t="s">
        <v>18</v>
      </c>
      <c r="D728" s="20" t="s">
        <v>184</v>
      </c>
      <c r="E728" s="22">
        <v>953300</v>
      </c>
      <c r="F728" s="20"/>
      <c r="G728" s="20" t="s">
        <v>114</v>
      </c>
      <c r="H728" s="20" t="s">
        <v>17</v>
      </c>
      <c r="I728" s="20" t="s">
        <v>23</v>
      </c>
      <c r="J728" s="22">
        <v>1</v>
      </c>
      <c r="K728" s="23">
        <v>53.35</v>
      </c>
      <c r="L728" s="24">
        <v>53.35</v>
      </c>
      <c r="M728" s="28">
        <v>41548</v>
      </c>
    </row>
    <row r="729" spans="1:13">
      <c r="A729" s="20" t="s">
        <v>16</v>
      </c>
      <c r="B729" s="21" t="s">
        <v>17</v>
      </c>
      <c r="C729" s="27" t="s">
        <v>18</v>
      </c>
      <c r="D729" s="27" t="s">
        <v>184</v>
      </c>
      <c r="E729" s="27">
        <v>953300</v>
      </c>
      <c r="F729" s="27"/>
      <c r="G729" s="27" t="s">
        <v>22</v>
      </c>
      <c r="H729" s="27" t="s">
        <v>17</v>
      </c>
      <c r="I729" s="27" t="s">
        <v>23</v>
      </c>
      <c r="J729" s="27">
        <v>2</v>
      </c>
      <c r="K729" s="23">
        <v>48.7</v>
      </c>
      <c r="L729" s="24">
        <v>97.4</v>
      </c>
      <c r="M729" s="28">
        <v>41548</v>
      </c>
    </row>
    <row r="730" spans="1:13">
      <c r="A730" s="20" t="s">
        <v>16</v>
      </c>
      <c r="B730" s="21" t="s">
        <v>17</v>
      </c>
      <c r="C730" s="27" t="s">
        <v>18</v>
      </c>
      <c r="D730" s="27" t="s">
        <v>184</v>
      </c>
      <c r="E730" s="27">
        <v>953300</v>
      </c>
      <c r="F730" s="27"/>
      <c r="G730" s="27" t="s">
        <v>122</v>
      </c>
      <c r="H730" s="27" t="s">
        <v>17</v>
      </c>
      <c r="I730" s="27" t="s">
        <v>23</v>
      </c>
      <c r="J730" s="27">
        <v>1</v>
      </c>
      <c r="K730" s="23">
        <v>75.599999999999994</v>
      </c>
      <c r="L730" s="24">
        <v>75.599999999999994</v>
      </c>
      <c r="M730" s="28">
        <v>41548</v>
      </c>
    </row>
    <row r="731" spans="1:13">
      <c r="A731" s="20" t="s">
        <v>16</v>
      </c>
      <c r="B731" s="21" t="s">
        <v>17</v>
      </c>
      <c r="C731" s="27" t="s">
        <v>18</v>
      </c>
      <c r="D731" s="27" t="s">
        <v>184</v>
      </c>
      <c r="E731" s="27">
        <v>953300</v>
      </c>
      <c r="F731" s="27"/>
      <c r="G731" s="27" t="s">
        <v>143</v>
      </c>
      <c r="H731" s="27" t="s">
        <v>17</v>
      </c>
      <c r="I731" s="27" t="s">
        <v>23</v>
      </c>
      <c r="J731" s="27">
        <v>2</v>
      </c>
      <c r="K731" s="23">
        <v>19.940000000000001</v>
      </c>
      <c r="L731" s="24">
        <v>39.880000000000003</v>
      </c>
      <c r="M731" s="28">
        <v>41548</v>
      </c>
    </row>
    <row r="732" spans="1:13">
      <c r="A732" s="20" t="s">
        <v>16</v>
      </c>
      <c r="B732" s="21" t="s">
        <v>17</v>
      </c>
      <c r="C732" s="27" t="s">
        <v>18</v>
      </c>
      <c r="D732" s="27" t="s">
        <v>184</v>
      </c>
      <c r="E732" s="27">
        <v>953300</v>
      </c>
      <c r="F732" s="27"/>
      <c r="G732" s="27" t="s">
        <v>25</v>
      </c>
      <c r="H732" s="27" t="s">
        <v>17</v>
      </c>
      <c r="I732" s="27" t="s">
        <v>23</v>
      </c>
      <c r="J732" s="27">
        <v>8</v>
      </c>
      <c r="K732" s="23">
        <v>34.72</v>
      </c>
      <c r="L732" s="24">
        <v>277.76</v>
      </c>
      <c r="M732" s="28">
        <v>41548</v>
      </c>
    </row>
    <row r="733" spans="1:13">
      <c r="A733" s="20" t="s">
        <v>39</v>
      </c>
      <c r="B733" s="21" t="s">
        <v>17</v>
      </c>
      <c r="C733" s="26" t="s">
        <v>18</v>
      </c>
      <c r="D733" s="26" t="s">
        <v>40</v>
      </c>
      <c r="E733" s="26">
        <v>953300</v>
      </c>
      <c r="F733" s="26">
        <v>52151506</v>
      </c>
      <c r="G733" s="26" t="s">
        <v>41</v>
      </c>
      <c r="H733" s="26">
        <v>7</v>
      </c>
      <c r="I733" s="26" t="s">
        <v>42</v>
      </c>
      <c r="J733" s="26">
        <v>4</v>
      </c>
      <c r="K733" s="24">
        <v>29.99</v>
      </c>
      <c r="L733" s="24">
        <v>119.96</v>
      </c>
      <c r="M733" s="25">
        <v>41548</v>
      </c>
    </row>
    <row r="734" spans="1:13">
      <c r="A734" s="20" t="s">
        <v>39</v>
      </c>
      <c r="B734" s="21" t="s">
        <v>17</v>
      </c>
      <c r="C734" s="26" t="s">
        <v>18</v>
      </c>
      <c r="D734" s="26" t="s">
        <v>40</v>
      </c>
      <c r="E734" s="26">
        <v>953300</v>
      </c>
      <c r="F734" s="26">
        <v>52151506</v>
      </c>
      <c r="G734" s="26" t="s">
        <v>43</v>
      </c>
      <c r="H734" s="26">
        <v>8</v>
      </c>
      <c r="I734" s="26" t="s">
        <v>42</v>
      </c>
      <c r="J734" s="26"/>
      <c r="K734" s="24">
        <v>34.99</v>
      </c>
      <c r="L734" s="24">
        <v>0</v>
      </c>
      <c r="M734" s="25">
        <v>41548</v>
      </c>
    </row>
    <row r="735" spans="1:13">
      <c r="A735" s="20" t="s">
        <v>39</v>
      </c>
      <c r="B735" s="21" t="s">
        <v>17</v>
      </c>
      <c r="C735" s="26" t="s">
        <v>18</v>
      </c>
      <c r="D735" s="26" t="s">
        <v>40</v>
      </c>
      <c r="E735" s="26">
        <v>953300</v>
      </c>
      <c r="F735" s="26">
        <v>52151504</v>
      </c>
      <c r="G735" s="26" t="s">
        <v>44</v>
      </c>
      <c r="H735" s="26">
        <v>28</v>
      </c>
      <c r="I735" s="26" t="s">
        <v>42</v>
      </c>
      <c r="J735" s="26">
        <v>8</v>
      </c>
      <c r="K735" s="24">
        <v>26.75</v>
      </c>
      <c r="L735" s="24">
        <v>214</v>
      </c>
      <c r="M735" s="25">
        <v>41548</v>
      </c>
    </row>
    <row r="736" spans="1:13">
      <c r="A736" s="20" t="s">
        <v>39</v>
      </c>
      <c r="B736" s="21" t="s">
        <v>17</v>
      </c>
      <c r="C736" s="26" t="s">
        <v>18</v>
      </c>
      <c r="D736" s="26" t="s">
        <v>40</v>
      </c>
      <c r="E736" s="26">
        <v>953300</v>
      </c>
      <c r="F736" s="26">
        <v>52151504</v>
      </c>
      <c r="G736" s="26" t="s">
        <v>45</v>
      </c>
      <c r="H736" s="26">
        <v>57</v>
      </c>
      <c r="I736" s="26" t="s">
        <v>42</v>
      </c>
      <c r="J736" s="26">
        <v>7</v>
      </c>
      <c r="K736" s="24">
        <v>26.5</v>
      </c>
      <c r="L736" s="24">
        <v>185.5</v>
      </c>
      <c r="M736" s="25">
        <v>41548</v>
      </c>
    </row>
    <row r="737" spans="1:13">
      <c r="A737" s="20" t="s">
        <v>39</v>
      </c>
      <c r="B737" s="21" t="s">
        <v>17</v>
      </c>
      <c r="C737" s="26" t="s">
        <v>18</v>
      </c>
      <c r="D737" s="26" t="s">
        <v>40</v>
      </c>
      <c r="E737" s="26">
        <v>953300</v>
      </c>
      <c r="F737" s="26">
        <v>52151504</v>
      </c>
      <c r="G737" s="26" t="s">
        <v>46</v>
      </c>
      <c r="H737" s="26">
        <v>29</v>
      </c>
      <c r="I737" s="26" t="s">
        <v>42</v>
      </c>
      <c r="J737" s="26">
        <v>3</v>
      </c>
      <c r="K737" s="24">
        <v>38.979999999999997</v>
      </c>
      <c r="L737" s="24">
        <v>116.94</v>
      </c>
      <c r="M737" s="25">
        <v>41548</v>
      </c>
    </row>
    <row r="738" spans="1:13">
      <c r="A738" s="20" t="s">
        <v>39</v>
      </c>
      <c r="B738" s="21" t="s">
        <v>17</v>
      </c>
      <c r="C738" s="26" t="s">
        <v>18</v>
      </c>
      <c r="D738" s="26" t="s">
        <v>40</v>
      </c>
      <c r="E738" s="26">
        <v>953300</v>
      </c>
      <c r="F738" s="26">
        <v>52151504</v>
      </c>
      <c r="G738" s="26" t="s">
        <v>47</v>
      </c>
      <c r="H738" s="26">
        <v>58</v>
      </c>
      <c r="I738" s="26" t="s">
        <v>42</v>
      </c>
      <c r="J738" s="26">
        <v>29</v>
      </c>
      <c r="K738" s="24">
        <v>35.69</v>
      </c>
      <c r="L738" s="24">
        <v>1035.01</v>
      </c>
      <c r="M738" s="25">
        <v>41548</v>
      </c>
    </row>
    <row r="739" spans="1:13">
      <c r="A739" s="20" t="s">
        <v>39</v>
      </c>
      <c r="B739" s="21" t="s">
        <v>17</v>
      </c>
      <c r="C739" s="26" t="s">
        <v>18</v>
      </c>
      <c r="D739" s="26" t="s">
        <v>40</v>
      </c>
      <c r="E739" s="26">
        <v>953300</v>
      </c>
      <c r="F739" s="26">
        <v>52151504</v>
      </c>
      <c r="G739" s="26" t="s">
        <v>48</v>
      </c>
      <c r="H739" s="26">
        <v>30</v>
      </c>
      <c r="I739" s="26" t="s">
        <v>42</v>
      </c>
      <c r="J739" s="26">
        <v>5</v>
      </c>
      <c r="K739" s="24">
        <v>42.5</v>
      </c>
      <c r="L739" s="24">
        <v>212.5</v>
      </c>
      <c r="M739" s="25">
        <v>41548</v>
      </c>
    </row>
    <row r="740" spans="1:13">
      <c r="A740" s="20" t="s">
        <v>39</v>
      </c>
      <c r="B740" s="21" t="s">
        <v>17</v>
      </c>
      <c r="C740" s="26" t="s">
        <v>18</v>
      </c>
      <c r="D740" s="26" t="s">
        <v>40</v>
      </c>
      <c r="E740" s="26">
        <v>953300</v>
      </c>
      <c r="F740" s="26">
        <v>52151504</v>
      </c>
      <c r="G740" s="26" t="s">
        <v>49</v>
      </c>
      <c r="H740" s="26">
        <v>31</v>
      </c>
      <c r="I740" s="26" t="s">
        <v>42</v>
      </c>
      <c r="J740" s="26">
        <v>37</v>
      </c>
      <c r="K740" s="24">
        <v>53.98</v>
      </c>
      <c r="L740" s="24">
        <v>1997.26</v>
      </c>
      <c r="M740" s="25">
        <v>41548</v>
      </c>
    </row>
    <row r="741" spans="1:13">
      <c r="A741" s="20" t="s">
        <v>39</v>
      </c>
      <c r="B741" s="21" t="s">
        <v>17</v>
      </c>
      <c r="C741" s="26" t="s">
        <v>18</v>
      </c>
      <c r="D741" s="26" t="s">
        <v>40</v>
      </c>
      <c r="E741" s="26">
        <v>953300</v>
      </c>
      <c r="F741" s="26">
        <v>52151506</v>
      </c>
      <c r="G741" s="26" t="s">
        <v>50</v>
      </c>
      <c r="H741" s="26">
        <v>19</v>
      </c>
      <c r="I741" s="26" t="s">
        <v>42</v>
      </c>
      <c r="J741" s="26">
        <v>40</v>
      </c>
      <c r="K741" s="24">
        <v>33.99</v>
      </c>
      <c r="L741" s="24">
        <v>1359.6</v>
      </c>
      <c r="M741" s="25">
        <v>41548</v>
      </c>
    </row>
    <row r="742" spans="1:13">
      <c r="A742" s="20" t="s">
        <v>39</v>
      </c>
      <c r="B742" s="21" t="s">
        <v>17</v>
      </c>
      <c r="C742" s="26" t="s">
        <v>18</v>
      </c>
      <c r="D742" s="26" t="s">
        <v>40</v>
      </c>
      <c r="E742" s="26">
        <v>953300</v>
      </c>
      <c r="F742" s="26">
        <v>52151506</v>
      </c>
      <c r="G742" s="26" t="s">
        <v>51</v>
      </c>
      <c r="H742" s="26">
        <v>20</v>
      </c>
      <c r="I742" s="26" t="s">
        <v>42</v>
      </c>
      <c r="J742" s="26">
        <v>12</v>
      </c>
      <c r="K742" s="24">
        <v>29.95</v>
      </c>
      <c r="L742" s="24">
        <v>359.4</v>
      </c>
      <c r="M742" s="25">
        <v>41548</v>
      </c>
    </row>
    <row r="743" spans="1:13">
      <c r="A743" s="20" t="s">
        <v>39</v>
      </c>
      <c r="B743" s="21" t="s">
        <v>17</v>
      </c>
      <c r="C743" s="26" t="s">
        <v>18</v>
      </c>
      <c r="D743" s="26" t="s">
        <v>40</v>
      </c>
      <c r="E743" s="26">
        <v>953300</v>
      </c>
      <c r="F743" s="26">
        <v>52151504</v>
      </c>
      <c r="G743" s="26" t="s">
        <v>52</v>
      </c>
      <c r="H743" s="26">
        <v>59</v>
      </c>
      <c r="I743" s="26" t="s">
        <v>42</v>
      </c>
      <c r="J743" s="26">
        <v>5</v>
      </c>
      <c r="K743" s="24">
        <v>16.5</v>
      </c>
      <c r="L743" s="24">
        <v>82.5</v>
      </c>
      <c r="M743" s="25">
        <v>41548</v>
      </c>
    </row>
    <row r="744" spans="1:13">
      <c r="A744" s="20" t="s">
        <v>39</v>
      </c>
      <c r="B744" s="21" t="s">
        <v>17</v>
      </c>
      <c r="C744" s="26" t="s">
        <v>18</v>
      </c>
      <c r="D744" s="26" t="s">
        <v>40</v>
      </c>
      <c r="E744" s="26">
        <v>953300</v>
      </c>
      <c r="F744" s="26">
        <v>52151502</v>
      </c>
      <c r="G744" s="26" t="s">
        <v>53</v>
      </c>
      <c r="H744" s="26">
        <v>73</v>
      </c>
      <c r="I744" s="26" t="s">
        <v>42</v>
      </c>
      <c r="J744" s="26"/>
      <c r="K744" s="24">
        <v>13.45</v>
      </c>
      <c r="L744" s="24">
        <v>0</v>
      </c>
      <c r="M744" s="25">
        <v>41548</v>
      </c>
    </row>
    <row r="745" spans="1:13">
      <c r="A745" s="20" t="s">
        <v>39</v>
      </c>
      <c r="B745" s="21" t="s">
        <v>17</v>
      </c>
      <c r="C745" s="26" t="s">
        <v>18</v>
      </c>
      <c r="D745" s="26" t="s">
        <v>40</v>
      </c>
      <c r="E745" s="26">
        <v>953300</v>
      </c>
      <c r="F745" s="26">
        <v>60121134</v>
      </c>
      <c r="G745" s="26" t="s">
        <v>54</v>
      </c>
      <c r="H745" s="26">
        <v>43</v>
      </c>
      <c r="I745" s="26" t="s">
        <v>42</v>
      </c>
      <c r="J745" s="26">
        <v>3</v>
      </c>
      <c r="K745" s="24">
        <v>44.99</v>
      </c>
      <c r="L745" s="24">
        <v>134.97</v>
      </c>
      <c r="M745" s="25">
        <v>41548</v>
      </c>
    </row>
    <row r="746" spans="1:13">
      <c r="A746" s="20" t="s">
        <v>39</v>
      </c>
      <c r="B746" s="21" t="s">
        <v>17</v>
      </c>
      <c r="C746" s="26" t="s">
        <v>18</v>
      </c>
      <c r="D746" s="26" t="s">
        <v>40</v>
      </c>
      <c r="E746" s="26">
        <v>953300</v>
      </c>
      <c r="F746" s="26">
        <v>14111705</v>
      </c>
      <c r="G746" s="26" t="s">
        <v>55</v>
      </c>
      <c r="H746" s="26">
        <v>66</v>
      </c>
      <c r="I746" s="26" t="s">
        <v>42</v>
      </c>
      <c r="J746" s="26">
        <v>3</v>
      </c>
      <c r="K746" s="24">
        <v>23.2</v>
      </c>
      <c r="L746" s="24">
        <v>69.599999999999994</v>
      </c>
      <c r="M746" s="25">
        <v>41548</v>
      </c>
    </row>
    <row r="747" spans="1:13">
      <c r="A747" s="20" t="s">
        <v>39</v>
      </c>
      <c r="B747" s="21" t="s">
        <v>17</v>
      </c>
      <c r="C747" s="26" t="s">
        <v>18</v>
      </c>
      <c r="D747" s="26" t="s">
        <v>40</v>
      </c>
      <c r="E747" s="26">
        <v>953300</v>
      </c>
      <c r="F747" s="26">
        <v>52151506</v>
      </c>
      <c r="G747" s="26" t="s">
        <v>56</v>
      </c>
      <c r="H747" s="26">
        <v>77</v>
      </c>
      <c r="I747" s="26" t="s">
        <v>42</v>
      </c>
      <c r="J747" s="26">
        <v>4</v>
      </c>
      <c r="K747" s="24">
        <v>22.95</v>
      </c>
      <c r="L747" s="24">
        <v>91.8</v>
      </c>
      <c r="M747" s="25">
        <v>41548</v>
      </c>
    </row>
    <row r="748" spans="1:13">
      <c r="A748" s="20" t="s">
        <v>39</v>
      </c>
      <c r="B748" s="21" t="s">
        <v>17</v>
      </c>
      <c r="C748" s="26" t="s">
        <v>18</v>
      </c>
      <c r="D748" s="26" t="s">
        <v>40</v>
      </c>
      <c r="E748" s="26">
        <v>953300</v>
      </c>
      <c r="F748" s="26">
        <v>47121701</v>
      </c>
      <c r="G748" s="26" t="s">
        <v>57</v>
      </c>
      <c r="H748" s="26">
        <v>14</v>
      </c>
      <c r="I748" s="26" t="s">
        <v>42</v>
      </c>
      <c r="J748" s="26">
        <v>158</v>
      </c>
      <c r="K748" s="24">
        <v>21.65</v>
      </c>
      <c r="L748" s="24">
        <v>3420.7</v>
      </c>
      <c r="M748" s="25">
        <v>41548</v>
      </c>
    </row>
    <row r="749" spans="1:13">
      <c r="A749" s="20" t="s">
        <v>39</v>
      </c>
      <c r="B749" s="21" t="s">
        <v>17</v>
      </c>
      <c r="C749" s="26" t="s">
        <v>18</v>
      </c>
      <c r="D749" s="26" t="s">
        <v>40</v>
      </c>
      <c r="E749" s="26">
        <v>953300</v>
      </c>
      <c r="F749" s="26">
        <v>14121806</v>
      </c>
      <c r="G749" s="26" t="s">
        <v>58</v>
      </c>
      <c r="H749" s="26">
        <v>38</v>
      </c>
      <c r="I749" s="26" t="s">
        <v>42</v>
      </c>
      <c r="J749" s="26">
        <v>2</v>
      </c>
      <c r="K749" s="24">
        <v>37.4</v>
      </c>
      <c r="L749" s="24">
        <v>74.8</v>
      </c>
      <c r="M749" s="25">
        <v>41548</v>
      </c>
    </row>
    <row r="750" spans="1:13">
      <c r="A750" s="20" t="s">
        <v>39</v>
      </c>
      <c r="B750" s="21" t="s">
        <v>17</v>
      </c>
      <c r="C750" s="26" t="s">
        <v>18</v>
      </c>
      <c r="D750" s="26" t="s">
        <v>40</v>
      </c>
      <c r="E750" s="26">
        <v>953300</v>
      </c>
      <c r="F750" s="26">
        <v>52151503</v>
      </c>
      <c r="G750" s="26" t="s">
        <v>59</v>
      </c>
      <c r="H750" s="26">
        <v>33</v>
      </c>
      <c r="I750" s="26" t="s">
        <v>42</v>
      </c>
      <c r="J750" s="26"/>
      <c r="K750" s="24">
        <v>7.65</v>
      </c>
      <c r="L750" s="24">
        <v>0</v>
      </c>
      <c r="M750" s="25">
        <v>41548</v>
      </c>
    </row>
    <row r="751" spans="1:13">
      <c r="A751" s="20" t="s">
        <v>39</v>
      </c>
      <c r="B751" s="21" t="s">
        <v>17</v>
      </c>
      <c r="C751" s="26" t="s">
        <v>18</v>
      </c>
      <c r="D751" s="26" t="s">
        <v>40</v>
      </c>
      <c r="E751" s="26">
        <v>953300</v>
      </c>
      <c r="F751" s="26">
        <v>52151503</v>
      </c>
      <c r="G751" s="26" t="s">
        <v>60</v>
      </c>
      <c r="H751" s="26">
        <v>35</v>
      </c>
      <c r="I751" s="26" t="s">
        <v>42</v>
      </c>
      <c r="J751" s="26"/>
      <c r="K751" s="24">
        <v>7.65</v>
      </c>
      <c r="L751" s="24">
        <v>0</v>
      </c>
      <c r="M751" s="25">
        <v>41548</v>
      </c>
    </row>
    <row r="752" spans="1:13">
      <c r="A752" s="20" t="s">
        <v>39</v>
      </c>
      <c r="B752" s="21" t="s">
        <v>17</v>
      </c>
      <c r="C752" s="26" t="s">
        <v>18</v>
      </c>
      <c r="D752" s="26" t="s">
        <v>40</v>
      </c>
      <c r="E752" s="26">
        <v>953300</v>
      </c>
      <c r="F752" s="26">
        <v>52151504</v>
      </c>
      <c r="G752" s="26" t="s">
        <v>61</v>
      </c>
      <c r="H752" s="26">
        <v>27</v>
      </c>
      <c r="I752" s="26" t="s">
        <v>42</v>
      </c>
      <c r="J752" s="26"/>
      <c r="K752" s="24">
        <v>42.25</v>
      </c>
      <c r="L752" s="24">
        <v>0</v>
      </c>
      <c r="M752" s="25">
        <v>41548</v>
      </c>
    </row>
    <row r="753" spans="1:13">
      <c r="A753" s="20" t="s">
        <v>39</v>
      </c>
      <c r="B753" s="21" t="s">
        <v>17</v>
      </c>
      <c r="C753" s="26" t="s">
        <v>18</v>
      </c>
      <c r="D753" s="26" t="s">
        <v>40</v>
      </c>
      <c r="E753" s="26">
        <v>953300</v>
      </c>
      <c r="F753" s="26">
        <v>52151504</v>
      </c>
      <c r="G753" s="26" t="s">
        <v>154</v>
      </c>
      <c r="H753" s="26">
        <v>26</v>
      </c>
      <c r="I753" s="26" t="s">
        <v>42</v>
      </c>
      <c r="J753" s="26"/>
      <c r="K753" s="24">
        <v>41.29</v>
      </c>
      <c r="L753" s="24">
        <v>0</v>
      </c>
      <c r="M753" s="25">
        <v>41548</v>
      </c>
    </row>
    <row r="754" spans="1:13">
      <c r="A754" s="20" t="s">
        <v>39</v>
      </c>
      <c r="B754" s="21" t="s">
        <v>17</v>
      </c>
      <c r="C754" s="26" t="s">
        <v>18</v>
      </c>
      <c r="D754" s="26" t="s">
        <v>40</v>
      </c>
      <c r="E754" s="26">
        <v>953300</v>
      </c>
      <c r="F754" s="26">
        <v>52151504</v>
      </c>
      <c r="G754" s="26" t="s">
        <v>62</v>
      </c>
      <c r="H754" s="26">
        <v>24</v>
      </c>
      <c r="I754" s="26" t="s">
        <v>42</v>
      </c>
      <c r="J754" s="26">
        <v>6</v>
      </c>
      <c r="K754" s="24">
        <v>32.5</v>
      </c>
      <c r="L754" s="24">
        <v>195</v>
      </c>
      <c r="M754" s="25">
        <v>41548</v>
      </c>
    </row>
    <row r="755" spans="1:13">
      <c r="A755" s="20" t="s">
        <v>39</v>
      </c>
      <c r="B755" s="21" t="s">
        <v>17</v>
      </c>
      <c r="C755" s="26" t="s">
        <v>18</v>
      </c>
      <c r="D755" s="26" t="s">
        <v>40</v>
      </c>
      <c r="E755" s="26">
        <v>953300</v>
      </c>
      <c r="F755" s="26">
        <v>52151504</v>
      </c>
      <c r="G755" s="26" t="s">
        <v>63</v>
      </c>
      <c r="H755" s="26">
        <v>25</v>
      </c>
      <c r="I755" s="26" t="s">
        <v>42</v>
      </c>
      <c r="J755" s="26"/>
      <c r="K755" s="24">
        <v>16.72</v>
      </c>
      <c r="L755" s="24">
        <v>0</v>
      </c>
      <c r="M755" s="25">
        <v>41548</v>
      </c>
    </row>
    <row r="756" spans="1:13">
      <c r="A756" s="20" t="s">
        <v>39</v>
      </c>
      <c r="B756" s="21" t="s">
        <v>17</v>
      </c>
      <c r="C756" s="26" t="s">
        <v>18</v>
      </c>
      <c r="D756" s="26" t="s">
        <v>40</v>
      </c>
      <c r="E756" s="26">
        <v>953300</v>
      </c>
      <c r="F756" s="26">
        <v>52151506</v>
      </c>
      <c r="G756" s="26" t="s">
        <v>64</v>
      </c>
      <c r="H756" s="26">
        <v>21</v>
      </c>
      <c r="I756" s="26" t="s">
        <v>42</v>
      </c>
      <c r="J756" s="26">
        <v>8</v>
      </c>
      <c r="K756" s="24">
        <v>12.99</v>
      </c>
      <c r="L756" s="24">
        <v>103.92</v>
      </c>
      <c r="M756" s="25">
        <v>41548</v>
      </c>
    </row>
    <row r="757" spans="1:13">
      <c r="A757" s="20" t="s">
        <v>39</v>
      </c>
      <c r="B757" s="21" t="s">
        <v>17</v>
      </c>
      <c r="C757" s="26" t="s">
        <v>18</v>
      </c>
      <c r="D757" s="26" t="s">
        <v>40</v>
      </c>
      <c r="E757" s="26">
        <v>953300</v>
      </c>
      <c r="F757" s="26">
        <v>52151504</v>
      </c>
      <c r="G757" s="26" t="s">
        <v>65</v>
      </c>
      <c r="H757" s="26">
        <v>64</v>
      </c>
      <c r="I757" s="26" t="s">
        <v>42</v>
      </c>
      <c r="J757" s="26">
        <v>2</v>
      </c>
      <c r="K757" s="24">
        <v>13.98</v>
      </c>
      <c r="L757" s="24">
        <v>27.96</v>
      </c>
      <c r="M757" s="25">
        <v>41548</v>
      </c>
    </row>
    <row r="758" spans="1:13">
      <c r="A758" s="20" t="s">
        <v>39</v>
      </c>
      <c r="B758" s="21" t="s">
        <v>17</v>
      </c>
      <c r="C758" s="26" t="s">
        <v>18</v>
      </c>
      <c r="D758" s="26" t="s">
        <v>40</v>
      </c>
      <c r="E758" s="26">
        <v>953300</v>
      </c>
      <c r="F758" s="26">
        <v>52151504</v>
      </c>
      <c r="G758" s="26" t="s">
        <v>66</v>
      </c>
      <c r="H758" s="26">
        <v>60</v>
      </c>
      <c r="I758" s="26" t="s">
        <v>42</v>
      </c>
      <c r="J758" s="26"/>
      <c r="K758" s="24">
        <v>12.99</v>
      </c>
      <c r="L758" s="24">
        <v>0</v>
      </c>
      <c r="M758" s="25">
        <v>41548</v>
      </c>
    </row>
    <row r="759" spans="1:13">
      <c r="A759" s="20" t="s">
        <v>39</v>
      </c>
      <c r="B759" s="21" t="s">
        <v>17</v>
      </c>
      <c r="C759" s="26" t="s">
        <v>18</v>
      </c>
      <c r="D759" s="26" t="s">
        <v>40</v>
      </c>
      <c r="E759" s="26">
        <v>953300</v>
      </c>
      <c r="F759" s="26">
        <v>48102108</v>
      </c>
      <c r="G759" s="26" t="s">
        <v>67</v>
      </c>
      <c r="H759" s="26">
        <v>42</v>
      </c>
      <c r="I759" s="26" t="s">
        <v>42</v>
      </c>
      <c r="J759" s="26">
        <v>18</v>
      </c>
      <c r="K759" s="24">
        <v>19.989999999999998</v>
      </c>
      <c r="L759" s="24">
        <v>359.82</v>
      </c>
      <c r="M759" s="25">
        <v>41548</v>
      </c>
    </row>
    <row r="760" spans="1:13">
      <c r="A760" s="20" t="s">
        <v>39</v>
      </c>
      <c r="B760" s="21" t="s">
        <v>17</v>
      </c>
      <c r="C760" s="26" t="s">
        <v>18</v>
      </c>
      <c r="D760" s="26" t="s">
        <v>40</v>
      </c>
      <c r="E760" s="26">
        <v>953300</v>
      </c>
      <c r="F760" s="26">
        <v>48102109</v>
      </c>
      <c r="G760" s="26" t="s">
        <v>68</v>
      </c>
      <c r="H760" s="26">
        <v>39</v>
      </c>
      <c r="I760" s="26" t="s">
        <v>42</v>
      </c>
      <c r="J760" s="26">
        <v>3</v>
      </c>
      <c r="K760" s="24">
        <v>9.25</v>
      </c>
      <c r="L760" s="24">
        <v>27.75</v>
      </c>
      <c r="M760" s="25">
        <v>41548</v>
      </c>
    </row>
    <row r="761" spans="1:13">
      <c r="A761" s="20" t="s">
        <v>39</v>
      </c>
      <c r="B761" s="21" t="s">
        <v>17</v>
      </c>
      <c r="C761" s="26" t="s">
        <v>18</v>
      </c>
      <c r="D761" s="26" t="s">
        <v>40</v>
      </c>
      <c r="E761" s="26">
        <v>953300</v>
      </c>
      <c r="F761" s="26">
        <v>48102109</v>
      </c>
      <c r="G761" s="26" t="s">
        <v>69</v>
      </c>
      <c r="H761" s="26">
        <v>40</v>
      </c>
      <c r="I761" s="26" t="s">
        <v>42</v>
      </c>
      <c r="J761" s="26">
        <v>3</v>
      </c>
      <c r="K761" s="24">
        <v>12.75</v>
      </c>
      <c r="L761" s="24">
        <v>38.25</v>
      </c>
      <c r="M761" s="25">
        <v>41548</v>
      </c>
    </row>
    <row r="762" spans="1:13">
      <c r="A762" s="20" t="s">
        <v>39</v>
      </c>
      <c r="B762" s="21" t="s">
        <v>17</v>
      </c>
      <c r="C762" s="26" t="s">
        <v>18</v>
      </c>
      <c r="D762" s="26" t="s">
        <v>40</v>
      </c>
      <c r="E762" s="26">
        <v>953300</v>
      </c>
      <c r="F762" s="26">
        <v>48102109</v>
      </c>
      <c r="G762" s="26" t="s">
        <v>70</v>
      </c>
      <c r="H762" s="26">
        <v>41</v>
      </c>
      <c r="I762" s="26" t="s">
        <v>42</v>
      </c>
      <c r="J762" s="26">
        <v>2</v>
      </c>
      <c r="K762" s="24">
        <v>19.829999999999998</v>
      </c>
      <c r="L762" s="24">
        <v>39.659999999999997</v>
      </c>
      <c r="M762" s="25">
        <v>41548</v>
      </c>
    </row>
    <row r="763" spans="1:13">
      <c r="A763" s="20" t="s">
        <v>39</v>
      </c>
      <c r="B763" s="21" t="s">
        <v>17</v>
      </c>
      <c r="C763" s="26" t="s">
        <v>18</v>
      </c>
      <c r="D763" s="26" t="s">
        <v>40</v>
      </c>
      <c r="E763" s="26">
        <v>953300</v>
      </c>
      <c r="F763" s="26">
        <v>14111705</v>
      </c>
      <c r="G763" s="26" t="s">
        <v>71</v>
      </c>
      <c r="H763" s="26">
        <v>72</v>
      </c>
      <c r="I763" s="26" t="s">
        <v>42</v>
      </c>
      <c r="J763" s="26"/>
      <c r="K763" s="24">
        <v>59.45</v>
      </c>
      <c r="L763" s="24">
        <v>0</v>
      </c>
      <c r="M763" s="25">
        <v>41548</v>
      </c>
    </row>
    <row r="764" spans="1:13">
      <c r="A764" s="20" t="s">
        <v>39</v>
      </c>
      <c r="B764" s="21" t="s">
        <v>17</v>
      </c>
      <c r="C764" s="26" t="s">
        <v>18</v>
      </c>
      <c r="D764" s="26" t="s">
        <v>40</v>
      </c>
      <c r="E764" s="26">
        <v>953300</v>
      </c>
      <c r="F764" s="26">
        <v>52151506</v>
      </c>
      <c r="G764" s="26" t="s">
        <v>72</v>
      </c>
      <c r="H764" s="26">
        <v>76</v>
      </c>
      <c r="I764" s="26" t="s">
        <v>42</v>
      </c>
      <c r="J764" s="26">
        <v>10</v>
      </c>
      <c r="K764" s="24">
        <v>30.75</v>
      </c>
      <c r="L764" s="24">
        <v>307.5</v>
      </c>
      <c r="M764" s="25">
        <v>41548</v>
      </c>
    </row>
    <row r="765" spans="1:13">
      <c r="A765" s="20" t="s">
        <v>39</v>
      </c>
      <c r="B765" s="21" t="s">
        <v>17</v>
      </c>
      <c r="C765" s="26" t="s">
        <v>18</v>
      </c>
      <c r="D765" s="26" t="s">
        <v>40</v>
      </c>
      <c r="E765" s="26">
        <v>953300</v>
      </c>
      <c r="F765" s="26">
        <v>52151506</v>
      </c>
      <c r="G765" s="26" t="s">
        <v>73</v>
      </c>
      <c r="H765" s="26">
        <v>84</v>
      </c>
      <c r="I765" s="26" t="s">
        <v>42</v>
      </c>
      <c r="J765" s="26">
        <v>1</v>
      </c>
      <c r="K765" s="24">
        <v>18.559999999999999</v>
      </c>
      <c r="L765" s="24">
        <v>18.559999999999999</v>
      </c>
      <c r="M765" s="25">
        <v>41548</v>
      </c>
    </row>
    <row r="766" spans="1:13">
      <c r="A766" s="20" t="s">
        <v>39</v>
      </c>
      <c r="B766" s="21" t="s">
        <v>17</v>
      </c>
      <c r="C766" s="26" t="s">
        <v>18</v>
      </c>
      <c r="D766" s="26" t="s">
        <v>40</v>
      </c>
      <c r="E766" s="26">
        <v>953300</v>
      </c>
      <c r="F766" s="26">
        <v>52151506</v>
      </c>
      <c r="G766" s="26" t="s">
        <v>225</v>
      </c>
      <c r="H766" s="26">
        <v>85</v>
      </c>
      <c r="I766" s="26" t="s">
        <v>42</v>
      </c>
      <c r="J766" s="26">
        <v>2</v>
      </c>
      <c r="K766" s="24">
        <v>23.99</v>
      </c>
      <c r="L766" s="24">
        <v>47.98</v>
      </c>
      <c r="M766" s="25">
        <v>41548</v>
      </c>
    </row>
    <row r="767" spans="1:13">
      <c r="A767" s="20" t="s">
        <v>39</v>
      </c>
      <c r="B767" s="21" t="s">
        <v>17</v>
      </c>
      <c r="C767" s="26" t="s">
        <v>18</v>
      </c>
      <c r="D767" s="26" t="s">
        <v>40</v>
      </c>
      <c r="E767" s="26">
        <v>953300</v>
      </c>
      <c r="F767" s="26">
        <v>24121502</v>
      </c>
      <c r="G767" s="26" t="s">
        <v>74</v>
      </c>
      <c r="H767" s="26">
        <v>13</v>
      </c>
      <c r="I767" s="26" t="s">
        <v>42</v>
      </c>
      <c r="J767" s="26">
        <v>1</v>
      </c>
      <c r="K767" s="24">
        <v>7.78</v>
      </c>
      <c r="L767" s="24">
        <v>7.78</v>
      </c>
      <c r="M767" s="25">
        <v>41548</v>
      </c>
    </row>
    <row r="768" spans="1:13">
      <c r="A768" s="20" t="s">
        <v>39</v>
      </c>
      <c r="B768" s="21" t="s">
        <v>17</v>
      </c>
      <c r="C768" s="26" t="s">
        <v>18</v>
      </c>
      <c r="D768" s="26" t="s">
        <v>40</v>
      </c>
      <c r="E768" s="26">
        <v>953300</v>
      </c>
      <c r="F768" s="26">
        <v>24121502</v>
      </c>
      <c r="G768" s="26" t="s">
        <v>75</v>
      </c>
      <c r="H768" s="26">
        <v>10</v>
      </c>
      <c r="I768" s="26" t="s">
        <v>42</v>
      </c>
      <c r="J768" s="26">
        <v>6</v>
      </c>
      <c r="K768" s="24">
        <v>18.09</v>
      </c>
      <c r="L768" s="24">
        <v>108.54</v>
      </c>
      <c r="M768" s="25">
        <v>41548</v>
      </c>
    </row>
    <row r="769" spans="1:13">
      <c r="A769" s="20" t="s">
        <v>39</v>
      </c>
      <c r="B769" s="21" t="s">
        <v>17</v>
      </c>
      <c r="C769" s="26" t="s">
        <v>18</v>
      </c>
      <c r="D769" s="26" t="s">
        <v>40</v>
      </c>
      <c r="E769" s="26">
        <v>953300</v>
      </c>
      <c r="F769" s="26">
        <v>24121502</v>
      </c>
      <c r="G769" s="26" t="s">
        <v>76</v>
      </c>
      <c r="H769" s="26">
        <v>11</v>
      </c>
      <c r="I769" s="26" t="s">
        <v>42</v>
      </c>
      <c r="J769" s="26">
        <v>4</v>
      </c>
      <c r="K769" s="24">
        <v>12.5</v>
      </c>
      <c r="L769" s="24">
        <v>50</v>
      </c>
      <c r="M769" s="25">
        <v>41548</v>
      </c>
    </row>
    <row r="770" spans="1:13">
      <c r="A770" s="20" t="s">
        <v>39</v>
      </c>
      <c r="B770" s="21" t="s">
        <v>17</v>
      </c>
      <c r="C770" s="26" t="s">
        <v>18</v>
      </c>
      <c r="D770" s="26" t="s">
        <v>40</v>
      </c>
      <c r="E770" s="26">
        <v>953300</v>
      </c>
      <c r="F770" s="26">
        <v>52151503</v>
      </c>
      <c r="G770" s="26" t="s">
        <v>77</v>
      </c>
      <c r="H770" s="26">
        <v>37</v>
      </c>
      <c r="I770" s="26" t="s">
        <v>42</v>
      </c>
      <c r="J770" s="26">
        <v>23</v>
      </c>
      <c r="K770" s="24">
        <v>12.55</v>
      </c>
      <c r="L770" s="24">
        <v>288.64999999999998</v>
      </c>
      <c r="M770" s="25">
        <v>41548</v>
      </c>
    </row>
    <row r="771" spans="1:13">
      <c r="A771" s="20" t="s">
        <v>39</v>
      </c>
      <c r="B771" s="21" t="s">
        <v>17</v>
      </c>
      <c r="C771" s="26" t="s">
        <v>18</v>
      </c>
      <c r="D771" s="26" t="s">
        <v>40</v>
      </c>
      <c r="E771" s="26">
        <v>953300</v>
      </c>
      <c r="F771" s="26">
        <v>42132203</v>
      </c>
      <c r="G771" s="26" t="s">
        <v>78</v>
      </c>
      <c r="H771" s="26">
        <v>47</v>
      </c>
      <c r="I771" s="26" t="s">
        <v>42</v>
      </c>
      <c r="J771" s="26">
        <v>25</v>
      </c>
      <c r="K771" s="24">
        <v>27.49</v>
      </c>
      <c r="L771" s="24">
        <v>687.25</v>
      </c>
      <c r="M771" s="25">
        <v>41548</v>
      </c>
    </row>
    <row r="772" spans="1:13">
      <c r="A772" s="20" t="s">
        <v>39</v>
      </c>
      <c r="B772" s="21" t="s">
        <v>17</v>
      </c>
      <c r="C772" s="26" t="s">
        <v>18</v>
      </c>
      <c r="D772" s="26" t="s">
        <v>40</v>
      </c>
      <c r="E772" s="26">
        <v>953300</v>
      </c>
      <c r="F772" s="26">
        <v>42132203</v>
      </c>
      <c r="G772" s="26" t="s">
        <v>79</v>
      </c>
      <c r="H772" s="26">
        <v>46</v>
      </c>
      <c r="I772" s="26" t="s">
        <v>42</v>
      </c>
      <c r="J772" s="26">
        <v>11</v>
      </c>
      <c r="K772" s="24">
        <v>27.49</v>
      </c>
      <c r="L772" s="24">
        <v>302.39</v>
      </c>
      <c r="M772" s="25">
        <v>41548</v>
      </c>
    </row>
    <row r="773" spans="1:13">
      <c r="A773" s="20" t="s">
        <v>39</v>
      </c>
      <c r="B773" s="21" t="s">
        <v>17</v>
      </c>
      <c r="C773" s="26" t="s">
        <v>18</v>
      </c>
      <c r="D773" s="26" t="s">
        <v>40</v>
      </c>
      <c r="E773" s="26">
        <v>953300</v>
      </c>
      <c r="F773" s="26">
        <v>42132203</v>
      </c>
      <c r="G773" s="26" t="s">
        <v>80</v>
      </c>
      <c r="H773" s="26">
        <v>45</v>
      </c>
      <c r="I773" s="26" t="s">
        <v>42</v>
      </c>
      <c r="J773" s="26"/>
      <c r="K773" s="24">
        <v>27.49</v>
      </c>
      <c r="L773" s="24">
        <v>0</v>
      </c>
      <c r="M773" s="25">
        <v>41548</v>
      </c>
    </row>
    <row r="774" spans="1:13">
      <c r="A774" s="20" t="s">
        <v>39</v>
      </c>
      <c r="B774" s="21" t="s">
        <v>17</v>
      </c>
      <c r="C774" s="26" t="s">
        <v>18</v>
      </c>
      <c r="D774" s="26" t="s">
        <v>40</v>
      </c>
      <c r="E774" s="26">
        <v>953300</v>
      </c>
      <c r="F774" s="26">
        <v>42132203</v>
      </c>
      <c r="G774" s="26" t="s">
        <v>81</v>
      </c>
      <c r="H774" s="26">
        <v>48</v>
      </c>
      <c r="I774" s="26" t="s">
        <v>42</v>
      </c>
      <c r="J774" s="26">
        <v>13</v>
      </c>
      <c r="K774" s="24">
        <v>27.49</v>
      </c>
      <c r="L774" s="24">
        <v>357.37</v>
      </c>
      <c r="M774" s="25">
        <v>41548</v>
      </c>
    </row>
    <row r="775" spans="1:13">
      <c r="A775" s="20" t="s">
        <v>39</v>
      </c>
      <c r="B775" s="21" t="s">
        <v>17</v>
      </c>
      <c r="C775" s="26" t="s">
        <v>18</v>
      </c>
      <c r="D775" s="26" t="s">
        <v>40</v>
      </c>
      <c r="E775" s="26">
        <v>953300</v>
      </c>
      <c r="F775" s="26">
        <v>52151503</v>
      </c>
      <c r="G775" s="26" t="s">
        <v>82</v>
      </c>
      <c r="H775" s="26">
        <v>32</v>
      </c>
      <c r="I775" s="26" t="s">
        <v>42</v>
      </c>
      <c r="J775" s="26">
        <v>279</v>
      </c>
      <c r="K775" s="24">
        <v>15.93</v>
      </c>
      <c r="L775" s="24">
        <v>4444.47</v>
      </c>
      <c r="M775" s="25">
        <v>41548</v>
      </c>
    </row>
    <row r="776" spans="1:13">
      <c r="A776" s="20" t="s">
        <v>39</v>
      </c>
      <c r="B776" s="21" t="s">
        <v>17</v>
      </c>
      <c r="C776" s="26" t="s">
        <v>18</v>
      </c>
      <c r="D776" s="26" t="s">
        <v>40</v>
      </c>
      <c r="E776" s="26">
        <v>953300</v>
      </c>
      <c r="F776" s="26">
        <v>47131502</v>
      </c>
      <c r="G776" s="26" t="s">
        <v>83</v>
      </c>
      <c r="H776" s="26">
        <v>83</v>
      </c>
      <c r="I776" s="26" t="s">
        <v>42</v>
      </c>
      <c r="J776" s="26">
        <v>8</v>
      </c>
      <c r="K776" s="24">
        <v>34.5</v>
      </c>
      <c r="L776" s="24">
        <v>276</v>
      </c>
      <c r="M776" s="25">
        <v>41548</v>
      </c>
    </row>
    <row r="777" spans="1:13">
      <c r="A777" s="20" t="s">
        <v>39</v>
      </c>
      <c r="B777" s="21" t="s">
        <v>17</v>
      </c>
      <c r="C777" s="26" t="s">
        <v>18</v>
      </c>
      <c r="D777" s="26" t="s">
        <v>40</v>
      </c>
      <c r="E777" s="26">
        <v>953300</v>
      </c>
      <c r="F777" s="26">
        <v>42141608</v>
      </c>
      <c r="G777" s="26" t="s">
        <v>84</v>
      </c>
      <c r="H777" s="26">
        <v>67</v>
      </c>
      <c r="I777" s="26" t="s">
        <v>42</v>
      </c>
      <c r="J777" s="26">
        <v>14</v>
      </c>
      <c r="K777" s="24">
        <v>59.45</v>
      </c>
      <c r="L777" s="24">
        <v>832.3</v>
      </c>
      <c r="M777" s="25">
        <v>41548</v>
      </c>
    </row>
    <row r="778" spans="1:13">
      <c r="A778" s="20" t="s">
        <v>39</v>
      </c>
      <c r="B778" s="21" t="s">
        <v>17</v>
      </c>
      <c r="C778" s="26" t="s">
        <v>18</v>
      </c>
      <c r="D778" s="26" t="s">
        <v>40</v>
      </c>
      <c r="E778" s="26">
        <v>953300</v>
      </c>
      <c r="F778" s="26">
        <v>52151506</v>
      </c>
      <c r="G778" s="26" t="s">
        <v>85</v>
      </c>
      <c r="H778" s="26">
        <v>88</v>
      </c>
      <c r="I778" s="26" t="s">
        <v>42</v>
      </c>
      <c r="J778" s="26">
        <v>481</v>
      </c>
      <c r="K778" s="24">
        <v>17.170000000000002</v>
      </c>
      <c r="L778" s="24">
        <v>8258.77</v>
      </c>
      <c r="M778" s="25">
        <v>41548</v>
      </c>
    </row>
    <row r="779" spans="1:13">
      <c r="A779" s="20" t="s">
        <v>39</v>
      </c>
      <c r="B779" s="21" t="s">
        <v>17</v>
      </c>
      <c r="C779" s="26" t="s">
        <v>18</v>
      </c>
      <c r="D779" s="26" t="s">
        <v>40</v>
      </c>
      <c r="E779" s="26">
        <v>953300</v>
      </c>
      <c r="F779" s="26">
        <v>52151506</v>
      </c>
      <c r="G779" s="26" t="s">
        <v>86</v>
      </c>
      <c r="H779" s="26">
        <v>89</v>
      </c>
      <c r="I779" s="26" t="s">
        <v>42</v>
      </c>
      <c r="J779" s="26">
        <v>91</v>
      </c>
      <c r="K779" s="24">
        <v>22.92</v>
      </c>
      <c r="L779" s="24">
        <v>2085.7199999999998</v>
      </c>
      <c r="M779" s="25">
        <v>41548</v>
      </c>
    </row>
    <row r="780" spans="1:13">
      <c r="A780" s="20" t="s">
        <v>39</v>
      </c>
      <c r="B780" s="21" t="s">
        <v>17</v>
      </c>
      <c r="C780" s="26" t="s">
        <v>18</v>
      </c>
      <c r="D780" s="26" t="s">
        <v>40</v>
      </c>
      <c r="E780" s="26">
        <v>953300</v>
      </c>
      <c r="F780" s="26">
        <v>47121701</v>
      </c>
      <c r="G780" s="26" t="s">
        <v>87</v>
      </c>
      <c r="H780" s="26">
        <v>15</v>
      </c>
      <c r="I780" s="26" t="s">
        <v>42</v>
      </c>
      <c r="J780" s="26">
        <v>1</v>
      </c>
      <c r="K780" s="24">
        <v>19.989999999999998</v>
      </c>
      <c r="L780" s="24">
        <v>19.989999999999998</v>
      </c>
      <c r="M780" s="25">
        <v>41548</v>
      </c>
    </row>
    <row r="781" spans="1:13">
      <c r="A781" s="20" t="s">
        <v>39</v>
      </c>
      <c r="B781" s="21" t="s">
        <v>17</v>
      </c>
      <c r="C781" s="26" t="s">
        <v>18</v>
      </c>
      <c r="D781" s="26" t="s">
        <v>40</v>
      </c>
      <c r="E781" s="26">
        <v>953300</v>
      </c>
      <c r="F781" s="26">
        <v>47131502</v>
      </c>
      <c r="G781" s="26" t="s">
        <v>88</v>
      </c>
      <c r="H781" s="26">
        <v>90</v>
      </c>
      <c r="I781" s="26" t="s">
        <v>42</v>
      </c>
      <c r="J781" s="26">
        <v>2</v>
      </c>
      <c r="K781" s="24">
        <v>36.799999999999997</v>
      </c>
      <c r="L781" s="24">
        <v>73.599999999999994</v>
      </c>
      <c r="M781" s="25">
        <v>41548</v>
      </c>
    </row>
    <row r="782" spans="1:13">
      <c r="A782" s="20" t="s">
        <v>39</v>
      </c>
      <c r="B782" s="21" t="s">
        <v>17</v>
      </c>
      <c r="C782" s="26" t="s">
        <v>18</v>
      </c>
      <c r="D782" s="26" t="s">
        <v>40</v>
      </c>
      <c r="E782" s="26">
        <v>953300</v>
      </c>
      <c r="F782" s="26">
        <v>14111705</v>
      </c>
      <c r="G782" s="26" t="s">
        <v>89</v>
      </c>
      <c r="H782" s="26">
        <v>65</v>
      </c>
      <c r="I782" s="26" t="s">
        <v>42</v>
      </c>
      <c r="J782" s="26">
        <v>2</v>
      </c>
      <c r="K782" s="24">
        <v>44.78</v>
      </c>
      <c r="L782" s="24">
        <v>89.56</v>
      </c>
      <c r="M782" s="25">
        <v>41548</v>
      </c>
    </row>
    <row r="783" spans="1:13">
      <c r="A783" s="20" t="s">
        <v>39</v>
      </c>
      <c r="B783" s="21" t="s">
        <v>17</v>
      </c>
      <c r="C783" s="26" t="s">
        <v>18</v>
      </c>
      <c r="D783" s="26" t="s">
        <v>40</v>
      </c>
      <c r="E783" s="26">
        <v>953300</v>
      </c>
      <c r="F783" s="26"/>
      <c r="G783" s="26" t="s">
        <v>90</v>
      </c>
      <c r="H783" s="26">
        <v>5</v>
      </c>
      <c r="I783" s="26" t="s">
        <v>42</v>
      </c>
      <c r="J783" s="26">
        <v>3</v>
      </c>
      <c r="K783" s="24">
        <v>39.99</v>
      </c>
      <c r="L783" s="24">
        <v>119.97</v>
      </c>
      <c r="M783" s="25">
        <v>41548</v>
      </c>
    </row>
    <row r="784" spans="1:13">
      <c r="A784" s="20" t="s">
        <v>39</v>
      </c>
      <c r="B784" s="21" t="s">
        <v>17</v>
      </c>
      <c r="C784" s="26" t="s">
        <v>18</v>
      </c>
      <c r="D784" s="26" t="s">
        <v>40</v>
      </c>
      <c r="E784" s="26">
        <v>953300</v>
      </c>
      <c r="F784" s="26">
        <v>52151506</v>
      </c>
      <c r="G784" s="26" t="s">
        <v>91</v>
      </c>
      <c r="H784" s="26">
        <v>74</v>
      </c>
      <c r="I784" s="26" t="s">
        <v>42</v>
      </c>
      <c r="J784" s="26"/>
      <c r="K784" s="24">
        <v>18.75</v>
      </c>
      <c r="L784" s="24">
        <v>0</v>
      </c>
      <c r="M784" s="25">
        <v>41548</v>
      </c>
    </row>
    <row r="785" spans="1:13">
      <c r="A785" s="20" t="s">
        <v>39</v>
      </c>
      <c r="B785" s="21" t="s">
        <v>17</v>
      </c>
      <c r="C785" s="26" t="s">
        <v>18</v>
      </c>
      <c r="D785" s="26" t="s">
        <v>40</v>
      </c>
      <c r="E785" s="26">
        <v>953300</v>
      </c>
      <c r="F785" s="26">
        <v>48102108</v>
      </c>
      <c r="G785" s="26" t="s">
        <v>92</v>
      </c>
      <c r="H785" s="26">
        <v>44</v>
      </c>
      <c r="I785" s="26" t="s">
        <v>42</v>
      </c>
      <c r="J785" s="26"/>
      <c r="K785" s="24">
        <v>30.59</v>
      </c>
      <c r="L785" s="24">
        <v>0</v>
      </c>
      <c r="M785" s="25">
        <v>41548</v>
      </c>
    </row>
    <row r="786" spans="1:13">
      <c r="A786" s="20" t="s">
        <v>39</v>
      </c>
      <c r="B786" s="21" t="s">
        <v>17</v>
      </c>
      <c r="C786" s="26" t="s">
        <v>18</v>
      </c>
      <c r="D786" s="26" t="s">
        <v>40</v>
      </c>
      <c r="E786" s="26">
        <v>953300</v>
      </c>
      <c r="F786" s="26">
        <v>46181708</v>
      </c>
      <c r="G786" s="26" t="s">
        <v>93</v>
      </c>
      <c r="H786" s="26">
        <v>51</v>
      </c>
      <c r="I786" s="26" t="s">
        <v>42</v>
      </c>
      <c r="J786" s="26">
        <v>4</v>
      </c>
      <c r="K786" s="24">
        <v>11.35</v>
      </c>
      <c r="L786" s="24">
        <v>45.4</v>
      </c>
      <c r="M786" s="25">
        <v>41548</v>
      </c>
    </row>
    <row r="787" spans="1:13">
      <c r="A787" s="20" t="s">
        <v>39</v>
      </c>
      <c r="B787" s="21" t="s">
        <v>17</v>
      </c>
      <c r="C787" s="26" t="s">
        <v>18</v>
      </c>
      <c r="D787" s="26" t="s">
        <v>40</v>
      </c>
      <c r="E787" s="26">
        <v>953300</v>
      </c>
      <c r="F787" s="26"/>
      <c r="G787" s="26" t="s">
        <v>226</v>
      </c>
      <c r="H787" s="26">
        <v>17</v>
      </c>
      <c r="I787" s="26" t="s">
        <v>42</v>
      </c>
      <c r="J787" s="26">
        <v>1</v>
      </c>
      <c r="K787" s="24">
        <v>18.989999999999998</v>
      </c>
      <c r="L787" s="24">
        <v>18.989999999999998</v>
      </c>
      <c r="M787" s="25">
        <v>41548</v>
      </c>
    </row>
    <row r="788" spans="1:13">
      <c r="A788" s="20" t="s">
        <v>39</v>
      </c>
      <c r="B788" s="21" t="s">
        <v>17</v>
      </c>
      <c r="C788" s="26" t="s">
        <v>18</v>
      </c>
      <c r="D788" s="26" t="s">
        <v>40</v>
      </c>
      <c r="E788" s="26">
        <v>953300</v>
      </c>
      <c r="F788" s="26"/>
      <c r="G788" s="26" t="s">
        <v>227</v>
      </c>
      <c r="H788" s="26">
        <v>9</v>
      </c>
      <c r="I788" s="26" t="s">
        <v>42</v>
      </c>
      <c r="J788" s="26">
        <v>2</v>
      </c>
      <c r="K788" s="24">
        <v>46.5</v>
      </c>
      <c r="L788" s="24">
        <v>93</v>
      </c>
      <c r="M788" s="25">
        <v>41548</v>
      </c>
    </row>
    <row r="789" spans="1:13">
      <c r="A789" s="20" t="s">
        <v>39</v>
      </c>
      <c r="B789" s="21" t="s">
        <v>17</v>
      </c>
      <c r="C789" s="26" t="s">
        <v>18</v>
      </c>
      <c r="D789" s="26" t="s">
        <v>40</v>
      </c>
      <c r="E789" s="26">
        <v>953300</v>
      </c>
      <c r="F789" s="26"/>
      <c r="G789" s="26" t="s">
        <v>228</v>
      </c>
      <c r="H789" s="26"/>
      <c r="I789" s="26" t="s">
        <v>42</v>
      </c>
      <c r="J789" s="26">
        <v>3</v>
      </c>
      <c r="K789" s="24">
        <v>19.989999999999998</v>
      </c>
      <c r="L789" s="24">
        <v>59.97</v>
      </c>
      <c r="M789" s="25">
        <v>41548</v>
      </c>
    </row>
    <row r="790" spans="1:13">
      <c r="A790" s="20" t="s">
        <v>39</v>
      </c>
      <c r="B790" s="21" t="s">
        <v>17</v>
      </c>
      <c r="C790" s="26" t="s">
        <v>18</v>
      </c>
      <c r="D790" s="26" t="s">
        <v>40</v>
      </c>
      <c r="E790" s="26">
        <v>953300</v>
      </c>
      <c r="F790" s="26">
        <v>24121502</v>
      </c>
      <c r="G790" s="26" t="s">
        <v>94</v>
      </c>
      <c r="H790" s="26">
        <v>71</v>
      </c>
      <c r="I790" s="26" t="s">
        <v>42</v>
      </c>
      <c r="J790" s="26">
        <v>3</v>
      </c>
      <c r="K790" s="24">
        <v>28.98</v>
      </c>
      <c r="L790" s="24">
        <v>86.94</v>
      </c>
      <c r="M790" s="25">
        <v>41548</v>
      </c>
    </row>
    <row r="791" spans="1:13">
      <c r="A791" s="20" t="s">
        <v>39</v>
      </c>
      <c r="B791" s="21" t="s">
        <v>17</v>
      </c>
      <c r="C791" s="26" t="s">
        <v>18</v>
      </c>
      <c r="D791" s="26" t="s">
        <v>40</v>
      </c>
      <c r="E791" s="26">
        <v>953300</v>
      </c>
      <c r="F791" s="26">
        <v>24121502</v>
      </c>
      <c r="G791" s="26" t="s">
        <v>229</v>
      </c>
      <c r="H791" s="26">
        <v>70</v>
      </c>
      <c r="I791" s="26" t="s">
        <v>42</v>
      </c>
      <c r="J791" s="26">
        <v>1</v>
      </c>
      <c r="K791" s="24">
        <v>45.95</v>
      </c>
      <c r="L791" s="24">
        <v>45.95</v>
      </c>
      <c r="M791" s="25">
        <v>41548</v>
      </c>
    </row>
    <row r="792" spans="1:13">
      <c r="A792" s="20" t="s">
        <v>39</v>
      </c>
      <c r="B792" s="21" t="s">
        <v>17</v>
      </c>
      <c r="C792" s="26" t="s">
        <v>18</v>
      </c>
      <c r="D792" s="26" t="s">
        <v>40</v>
      </c>
      <c r="E792" s="26">
        <v>953300</v>
      </c>
      <c r="F792" s="26">
        <v>52121601</v>
      </c>
      <c r="G792" s="26" t="s">
        <v>95</v>
      </c>
      <c r="H792" s="26">
        <v>103</v>
      </c>
      <c r="I792" s="26" t="s">
        <v>42</v>
      </c>
      <c r="J792" s="26">
        <v>1</v>
      </c>
      <c r="K792" s="24">
        <v>11.45</v>
      </c>
      <c r="L792" s="24">
        <v>11.45</v>
      </c>
      <c r="M792" s="25">
        <v>41548</v>
      </c>
    </row>
    <row r="793" spans="1:13">
      <c r="A793" s="20" t="s">
        <v>39</v>
      </c>
      <c r="B793" s="21" t="s">
        <v>17</v>
      </c>
      <c r="C793" s="26" t="s">
        <v>18</v>
      </c>
      <c r="D793" s="26" t="s">
        <v>40</v>
      </c>
      <c r="E793" s="26">
        <v>953300</v>
      </c>
      <c r="F793" s="26">
        <v>52151504</v>
      </c>
      <c r="G793" s="26" t="s">
        <v>96</v>
      </c>
      <c r="H793" s="26">
        <v>108</v>
      </c>
      <c r="I793" s="26" t="s">
        <v>42</v>
      </c>
      <c r="J793" s="26"/>
      <c r="K793" s="24">
        <v>66.989999999999995</v>
      </c>
      <c r="L793" s="24">
        <v>0</v>
      </c>
      <c r="M793" s="25">
        <v>41548</v>
      </c>
    </row>
    <row r="794" spans="1:13">
      <c r="A794" s="20" t="s">
        <v>39</v>
      </c>
      <c r="B794" s="21" t="s">
        <v>17</v>
      </c>
      <c r="C794" s="26" t="s">
        <v>18</v>
      </c>
      <c r="D794" s="26" t="s">
        <v>40</v>
      </c>
      <c r="E794" s="26">
        <v>953300</v>
      </c>
      <c r="F794" s="26"/>
      <c r="G794" s="26" t="s">
        <v>97</v>
      </c>
      <c r="H794" s="26">
        <v>4</v>
      </c>
      <c r="I794" s="26" t="s">
        <v>42</v>
      </c>
      <c r="J794" s="26"/>
      <c r="K794" s="24">
        <v>29.97</v>
      </c>
      <c r="L794" s="24">
        <v>0</v>
      </c>
      <c r="M794" s="25">
        <v>41548</v>
      </c>
    </row>
    <row r="795" spans="1:13">
      <c r="A795" s="20" t="s">
        <v>39</v>
      </c>
      <c r="B795" s="21" t="s">
        <v>17</v>
      </c>
      <c r="C795" s="26" t="s">
        <v>18</v>
      </c>
      <c r="D795" s="26" t="s">
        <v>40</v>
      </c>
      <c r="E795" s="26">
        <v>953300</v>
      </c>
      <c r="F795" s="26"/>
      <c r="G795" s="26" t="s">
        <v>98</v>
      </c>
      <c r="H795" s="26">
        <v>79</v>
      </c>
      <c r="I795" s="26" t="s">
        <v>42</v>
      </c>
      <c r="J795" s="26"/>
      <c r="K795" s="24">
        <v>7.98</v>
      </c>
      <c r="L795" s="24">
        <v>0</v>
      </c>
      <c r="M795" s="25">
        <v>41548</v>
      </c>
    </row>
    <row r="796" spans="1:13">
      <c r="A796" s="20" t="s">
        <v>16</v>
      </c>
      <c r="B796" s="21" t="s">
        <v>17</v>
      </c>
      <c r="C796" s="27" t="s">
        <v>18</v>
      </c>
      <c r="D796" s="27" t="s">
        <v>155</v>
      </c>
      <c r="E796" s="27">
        <v>953300</v>
      </c>
      <c r="F796" s="27"/>
      <c r="G796" s="27" t="s">
        <v>100</v>
      </c>
      <c r="H796" s="27" t="s">
        <v>17</v>
      </c>
      <c r="I796" s="27" t="s">
        <v>23</v>
      </c>
      <c r="J796" s="27">
        <v>3</v>
      </c>
      <c r="K796" s="23">
        <v>33.28</v>
      </c>
      <c r="L796" s="24">
        <v>99.84</v>
      </c>
      <c r="M796" s="25">
        <v>41579</v>
      </c>
    </row>
    <row r="797" spans="1:13">
      <c r="A797" s="20" t="s">
        <v>16</v>
      </c>
      <c r="B797" s="21" t="s">
        <v>17</v>
      </c>
      <c r="C797" s="27" t="s">
        <v>18</v>
      </c>
      <c r="D797" s="27" t="s">
        <v>155</v>
      </c>
      <c r="E797" s="27">
        <v>953300</v>
      </c>
      <c r="F797" s="27"/>
      <c r="G797" s="27" t="s">
        <v>108</v>
      </c>
      <c r="H797" s="27" t="s">
        <v>17</v>
      </c>
      <c r="I797" s="27" t="s">
        <v>23</v>
      </c>
      <c r="J797" s="27">
        <v>2</v>
      </c>
      <c r="K797" s="23">
        <v>15.06</v>
      </c>
      <c r="L797" s="24">
        <v>30.12</v>
      </c>
      <c r="M797" s="25">
        <v>41579</v>
      </c>
    </row>
    <row r="798" spans="1:13">
      <c r="A798" s="20" t="s">
        <v>16</v>
      </c>
      <c r="B798" s="21" t="s">
        <v>17</v>
      </c>
      <c r="C798" s="27" t="s">
        <v>18</v>
      </c>
      <c r="D798" s="27" t="s">
        <v>155</v>
      </c>
      <c r="E798" s="27">
        <v>953300</v>
      </c>
      <c r="F798" s="27"/>
      <c r="G798" s="27" t="s">
        <v>156</v>
      </c>
      <c r="H798" s="27" t="s">
        <v>17</v>
      </c>
      <c r="I798" s="27" t="s">
        <v>23</v>
      </c>
      <c r="J798" s="27">
        <v>2</v>
      </c>
      <c r="K798" s="23">
        <v>11.41</v>
      </c>
      <c r="L798" s="24">
        <v>22.82</v>
      </c>
      <c r="M798" s="25">
        <v>41579</v>
      </c>
    </row>
    <row r="799" spans="1:13">
      <c r="A799" s="20" t="s">
        <v>16</v>
      </c>
      <c r="B799" s="21" t="s">
        <v>17</v>
      </c>
      <c r="C799" s="27" t="s">
        <v>18</v>
      </c>
      <c r="D799" s="27" t="s">
        <v>155</v>
      </c>
      <c r="E799" s="27">
        <v>953300</v>
      </c>
      <c r="F799" s="27"/>
      <c r="G799" s="27" t="s">
        <v>114</v>
      </c>
      <c r="H799" s="27" t="s">
        <v>17</v>
      </c>
      <c r="I799" s="27" t="s">
        <v>23</v>
      </c>
      <c r="J799" s="27">
        <v>2</v>
      </c>
      <c r="K799" s="23">
        <v>53.35</v>
      </c>
      <c r="L799" s="24">
        <v>106.7</v>
      </c>
      <c r="M799" s="25">
        <v>41579</v>
      </c>
    </row>
    <row r="800" spans="1:13">
      <c r="A800" s="20" t="s">
        <v>16</v>
      </c>
      <c r="B800" s="21" t="s">
        <v>17</v>
      </c>
      <c r="C800" s="27" t="s">
        <v>18</v>
      </c>
      <c r="D800" s="27" t="s">
        <v>155</v>
      </c>
      <c r="E800" s="27">
        <v>953300</v>
      </c>
      <c r="F800" s="27"/>
      <c r="G800" s="27" t="s">
        <v>115</v>
      </c>
      <c r="H800" s="27" t="s">
        <v>17</v>
      </c>
      <c r="I800" s="27" t="s">
        <v>23</v>
      </c>
      <c r="J800" s="27">
        <v>4</v>
      </c>
      <c r="K800" s="23">
        <v>66.5</v>
      </c>
      <c r="L800" s="24">
        <v>266</v>
      </c>
      <c r="M800" s="25">
        <v>41579</v>
      </c>
    </row>
    <row r="801" spans="1:13">
      <c r="A801" s="20" t="s">
        <v>16</v>
      </c>
      <c r="B801" s="21" t="s">
        <v>17</v>
      </c>
      <c r="C801" s="27" t="s">
        <v>18</v>
      </c>
      <c r="D801" s="27" t="s">
        <v>155</v>
      </c>
      <c r="E801" s="27">
        <v>953300</v>
      </c>
      <c r="F801" s="27"/>
      <c r="G801" s="27" t="s">
        <v>31</v>
      </c>
      <c r="H801" s="27" t="s">
        <v>17</v>
      </c>
      <c r="I801" s="27" t="s">
        <v>23</v>
      </c>
      <c r="J801" s="27">
        <v>1</v>
      </c>
      <c r="K801" s="23">
        <v>40.79</v>
      </c>
      <c r="L801" s="24">
        <v>40.79</v>
      </c>
      <c r="M801" s="25">
        <v>41579</v>
      </c>
    </row>
    <row r="802" spans="1:13">
      <c r="A802" s="20" t="s">
        <v>16</v>
      </c>
      <c r="B802" s="21" t="s">
        <v>17</v>
      </c>
      <c r="C802" s="27" t="s">
        <v>18</v>
      </c>
      <c r="D802" s="27" t="s">
        <v>155</v>
      </c>
      <c r="E802" s="27">
        <v>953300</v>
      </c>
      <c r="F802" s="27"/>
      <c r="G802" s="27" t="s">
        <v>32</v>
      </c>
      <c r="H802" s="27" t="s">
        <v>17</v>
      </c>
      <c r="I802" s="27" t="s">
        <v>33</v>
      </c>
      <c r="J802" s="27">
        <v>60</v>
      </c>
      <c r="K802" s="23">
        <v>2.5</v>
      </c>
      <c r="L802" s="24">
        <v>150</v>
      </c>
      <c r="M802" s="25">
        <v>41579</v>
      </c>
    </row>
    <row r="803" spans="1:13">
      <c r="A803" s="20" t="s">
        <v>16</v>
      </c>
      <c r="B803" s="21" t="s">
        <v>17</v>
      </c>
      <c r="C803" s="27" t="s">
        <v>18</v>
      </c>
      <c r="D803" s="27" t="s">
        <v>155</v>
      </c>
      <c r="E803" s="27">
        <v>953300</v>
      </c>
      <c r="F803" s="27"/>
      <c r="G803" s="27" t="s">
        <v>104</v>
      </c>
      <c r="H803" s="27" t="s">
        <v>17</v>
      </c>
      <c r="I803" s="27" t="s">
        <v>23</v>
      </c>
      <c r="J803" s="27">
        <v>8</v>
      </c>
      <c r="K803" s="23">
        <v>26.69</v>
      </c>
      <c r="L803" s="24">
        <v>213.52</v>
      </c>
      <c r="M803" s="25">
        <v>41579</v>
      </c>
    </row>
    <row r="804" spans="1:13">
      <c r="A804" s="20" t="s">
        <v>16</v>
      </c>
      <c r="B804" s="21" t="s">
        <v>17</v>
      </c>
      <c r="C804" s="27" t="s">
        <v>18</v>
      </c>
      <c r="D804" s="27" t="s">
        <v>155</v>
      </c>
      <c r="E804" s="27">
        <v>953300</v>
      </c>
      <c r="F804" s="27"/>
      <c r="G804" s="27" t="s">
        <v>35</v>
      </c>
      <c r="H804" s="27" t="s">
        <v>17</v>
      </c>
      <c r="I804" s="27" t="s">
        <v>23</v>
      </c>
      <c r="J804" s="27">
        <v>1</v>
      </c>
      <c r="K804" s="23">
        <v>48</v>
      </c>
      <c r="L804" s="24">
        <v>48</v>
      </c>
      <c r="M804" s="25">
        <v>41579</v>
      </c>
    </row>
    <row r="805" spans="1:13">
      <c r="A805" s="20" t="s">
        <v>16</v>
      </c>
      <c r="B805" s="21" t="s">
        <v>17</v>
      </c>
      <c r="C805" s="27" t="s">
        <v>18</v>
      </c>
      <c r="D805" s="27" t="s">
        <v>155</v>
      </c>
      <c r="E805" s="27">
        <v>953300</v>
      </c>
      <c r="F805" s="27"/>
      <c r="G805" s="27" t="s">
        <v>122</v>
      </c>
      <c r="H805" s="27" t="s">
        <v>17</v>
      </c>
      <c r="I805" s="27" t="s">
        <v>23</v>
      </c>
      <c r="J805" s="27">
        <v>1</v>
      </c>
      <c r="K805" s="23">
        <v>75.599999999999994</v>
      </c>
      <c r="L805" s="24">
        <v>75.599999999999994</v>
      </c>
      <c r="M805" s="25">
        <v>41579</v>
      </c>
    </row>
    <row r="806" spans="1:13">
      <c r="A806" s="20" t="s">
        <v>16</v>
      </c>
      <c r="B806" s="21" t="s">
        <v>17</v>
      </c>
      <c r="C806" s="27" t="s">
        <v>18</v>
      </c>
      <c r="D806" s="27" t="s">
        <v>155</v>
      </c>
      <c r="E806" s="27">
        <v>953300</v>
      </c>
      <c r="F806" s="27"/>
      <c r="G806" s="27" t="s">
        <v>105</v>
      </c>
      <c r="H806" s="27" t="s">
        <v>17</v>
      </c>
      <c r="I806" s="27" t="s">
        <v>23</v>
      </c>
      <c r="J806" s="27">
        <v>1</v>
      </c>
      <c r="K806" s="23">
        <v>44.71</v>
      </c>
      <c r="L806" s="24">
        <v>44.71</v>
      </c>
      <c r="M806" s="25">
        <v>41579</v>
      </c>
    </row>
    <row r="807" spans="1:13">
      <c r="A807" s="20" t="s">
        <v>16</v>
      </c>
      <c r="B807" s="21" t="s">
        <v>17</v>
      </c>
      <c r="C807" s="27" t="s">
        <v>18</v>
      </c>
      <c r="D807" s="27" t="s">
        <v>155</v>
      </c>
      <c r="E807" s="27">
        <v>953300</v>
      </c>
      <c r="F807" s="27"/>
      <c r="G807" s="27" t="s">
        <v>37</v>
      </c>
      <c r="H807" s="27" t="s">
        <v>17</v>
      </c>
      <c r="I807" s="27" t="s">
        <v>38</v>
      </c>
      <c r="J807" s="27">
        <v>8</v>
      </c>
      <c r="K807" s="23">
        <v>19.25</v>
      </c>
      <c r="L807" s="24">
        <v>154</v>
      </c>
      <c r="M807" s="25">
        <v>41579</v>
      </c>
    </row>
    <row r="808" spans="1:13">
      <c r="A808" s="20" t="s">
        <v>16</v>
      </c>
      <c r="B808" s="21" t="s">
        <v>17</v>
      </c>
      <c r="C808" s="27" t="s">
        <v>18</v>
      </c>
      <c r="D808" s="27" t="s">
        <v>155</v>
      </c>
      <c r="E808" s="27">
        <v>953300</v>
      </c>
      <c r="F808" s="27"/>
      <c r="G808" s="27" t="s">
        <v>25</v>
      </c>
      <c r="H808" s="27" t="s">
        <v>17</v>
      </c>
      <c r="I808" s="27" t="s">
        <v>23</v>
      </c>
      <c r="J808" s="27">
        <v>9</v>
      </c>
      <c r="K808" s="23">
        <v>34.72</v>
      </c>
      <c r="L808" s="24">
        <v>312.48</v>
      </c>
      <c r="M808" s="25">
        <v>41579</v>
      </c>
    </row>
    <row r="809" spans="1:13">
      <c r="A809" s="20" t="s">
        <v>16</v>
      </c>
      <c r="B809" s="21" t="s">
        <v>17</v>
      </c>
      <c r="C809" s="27" t="s">
        <v>18</v>
      </c>
      <c r="D809" s="27" t="s">
        <v>161</v>
      </c>
      <c r="E809" s="27">
        <v>953300</v>
      </c>
      <c r="F809" s="27"/>
      <c r="G809" s="27" t="s">
        <v>108</v>
      </c>
      <c r="H809" s="27" t="s">
        <v>17</v>
      </c>
      <c r="I809" s="27" t="s">
        <v>23</v>
      </c>
      <c r="J809" s="27">
        <v>4</v>
      </c>
      <c r="K809" s="23">
        <v>15.06</v>
      </c>
      <c r="L809" s="24">
        <v>60.24</v>
      </c>
      <c r="M809" s="25">
        <v>41579</v>
      </c>
    </row>
    <row r="810" spans="1:13">
      <c r="A810" s="20" t="s">
        <v>16</v>
      </c>
      <c r="B810" s="21" t="s">
        <v>17</v>
      </c>
      <c r="C810" s="27" t="s">
        <v>18</v>
      </c>
      <c r="D810" s="27" t="s">
        <v>161</v>
      </c>
      <c r="E810" s="27">
        <v>953300</v>
      </c>
      <c r="F810" s="27"/>
      <c r="G810" s="27" t="s">
        <v>156</v>
      </c>
      <c r="H810" s="27" t="s">
        <v>17</v>
      </c>
      <c r="I810" s="27" t="s">
        <v>23</v>
      </c>
      <c r="J810" s="27">
        <v>1</v>
      </c>
      <c r="K810" s="23">
        <v>11.41</v>
      </c>
      <c r="L810" s="24">
        <v>11.41</v>
      </c>
      <c r="M810" s="25">
        <v>41579</v>
      </c>
    </row>
    <row r="811" spans="1:13">
      <c r="A811" s="20" t="s">
        <v>16</v>
      </c>
      <c r="B811" s="21" t="s">
        <v>17</v>
      </c>
      <c r="C811" s="27" t="s">
        <v>18</v>
      </c>
      <c r="D811" s="27" t="s">
        <v>161</v>
      </c>
      <c r="E811" s="27">
        <v>953300</v>
      </c>
      <c r="F811" s="27"/>
      <c r="G811" s="27" t="s">
        <v>218</v>
      </c>
      <c r="H811" s="27" t="s">
        <v>17</v>
      </c>
      <c r="I811" s="27" t="s">
        <v>23</v>
      </c>
      <c r="J811" s="27">
        <v>1</v>
      </c>
      <c r="K811" s="23">
        <v>44</v>
      </c>
      <c r="L811" s="24">
        <v>44</v>
      </c>
      <c r="M811" s="25">
        <v>41579</v>
      </c>
    </row>
    <row r="812" spans="1:13">
      <c r="A812" s="20" t="s">
        <v>16</v>
      </c>
      <c r="B812" s="21" t="s">
        <v>17</v>
      </c>
      <c r="C812" s="27" t="s">
        <v>18</v>
      </c>
      <c r="D812" s="27" t="s">
        <v>161</v>
      </c>
      <c r="E812" s="27">
        <v>953300</v>
      </c>
      <c r="F812" s="27"/>
      <c r="G812" s="27" t="s">
        <v>230</v>
      </c>
      <c r="H812" s="27" t="s">
        <v>17</v>
      </c>
      <c r="I812" s="27" t="s">
        <v>23</v>
      </c>
      <c r="J812" s="27">
        <v>1</v>
      </c>
      <c r="K812" s="23">
        <v>54.54</v>
      </c>
      <c r="L812" s="24">
        <v>54.54</v>
      </c>
      <c r="M812" s="25">
        <v>41579</v>
      </c>
    </row>
    <row r="813" spans="1:13">
      <c r="A813" s="20" t="s">
        <v>16</v>
      </c>
      <c r="B813" s="21" t="s">
        <v>17</v>
      </c>
      <c r="C813" s="27" t="s">
        <v>18</v>
      </c>
      <c r="D813" s="27" t="s">
        <v>161</v>
      </c>
      <c r="E813" s="27">
        <v>953300</v>
      </c>
      <c r="F813" s="27"/>
      <c r="G813" s="27" t="s">
        <v>29</v>
      </c>
      <c r="H813" s="27" t="s">
        <v>17</v>
      </c>
      <c r="I813" s="27" t="s">
        <v>23</v>
      </c>
      <c r="J813" s="27">
        <v>2</v>
      </c>
      <c r="K813" s="23">
        <v>44.17</v>
      </c>
      <c r="L813" s="24">
        <v>88.34</v>
      </c>
      <c r="M813" s="25">
        <v>41579</v>
      </c>
    </row>
    <row r="814" spans="1:13">
      <c r="A814" s="20" t="s">
        <v>16</v>
      </c>
      <c r="B814" s="21" t="s">
        <v>17</v>
      </c>
      <c r="C814" s="27" t="s">
        <v>18</v>
      </c>
      <c r="D814" s="27" t="s">
        <v>161</v>
      </c>
      <c r="E814" s="27">
        <v>953300</v>
      </c>
      <c r="F814" s="27"/>
      <c r="G814" s="27" t="s">
        <v>30</v>
      </c>
      <c r="H814" s="27" t="s">
        <v>17</v>
      </c>
      <c r="I814" s="27" t="s">
        <v>23</v>
      </c>
      <c r="J814" s="27">
        <v>1</v>
      </c>
      <c r="K814" s="23">
        <v>91.52</v>
      </c>
      <c r="L814" s="24">
        <v>91.52</v>
      </c>
      <c r="M814" s="25">
        <v>41579</v>
      </c>
    </row>
    <row r="815" spans="1:13">
      <c r="A815" s="20" t="s">
        <v>16</v>
      </c>
      <c r="B815" s="21" t="s">
        <v>17</v>
      </c>
      <c r="C815" s="27" t="s">
        <v>18</v>
      </c>
      <c r="D815" s="27" t="s">
        <v>161</v>
      </c>
      <c r="E815" s="27">
        <v>953300</v>
      </c>
      <c r="F815" s="27"/>
      <c r="G815" s="27" t="s">
        <v>115</v>
      </c>
      <c r="H815" s="27" t="s">
        <v>17</v>
      </c>
      <c r="I815" s="27" t="s">
        <v>23</v>
      </c>
      <c r="J815" s="27">
        <v>1</v>
      </c>
      <c r="K815" s="23">
        <v>66.5</v>
      </c>
      <c r="L815" s="24">
        <v>66.5</v>
      </c>
      <c r="M815" s="25">
        <v>41579</v>
      </c>
    </row>
    <row r="816" spans="1:13">
      <c r="A816" s="20" t="s">
        <v>16</v>
      </c>
      <c r="B816" s="21" t="s">
        <v>17</v>
      </c>
      <c r="C816" s="27" t="s">
        <v>18</v>
      </c>
      <c r="D816" s="27" t="s">
        <v>161</v>
      </c>
      <c r="E816" s="27">
        <v>953300</v>
      </c>
      <c r="F816" s="27"/>
      <c r="G816" s="27" t="s">
        <v>231</v>
      </c>
      <c r="H816" s="27" t="s">
        <v>17</v>
      </c>
      <c r="I816" s="27" t="s">
        <v>33</v>
      </c>
      <c r="J816" s="27">
        <v>6</v>
      </c>
      <c r="K816" s="23">
        <v>9.65</v>
      </c>
      <c r="L816" s="24">
        <v>57.9</v>
      </c>
      <c r="M816" s="25">
        <v>41579</v>
      </c>
    </row>
    <row r="817" spans="1:13">
      <c r="A817" s="20" t="s">
        <v>16</v>
      </c>
      <c r="B817" s="21" t="s">
        <v>17</v>
      </c>
      <c r="C817" s="27" t="s">
        <v>18</v>
      </c>
      <c r="D817" s="27" t="s">
        <v>161</v>
      </c>
      <c r="E817" s="27">
        <v>953300</v>
      </c>
      <c r="F817" s="27"/>
      <c r="G817" s="27" t="s">
        <v>20</v>
      </c>
      <c r="H817" s="27" t="s">
        <v>17</v>
      </c>
      <c r="I817" s="27" t="s">
        <v>21</v>
      </c>
      <c r="J817" s="27">
        <v>2</v>
      </c>
      <c r="K817" s="23">
        <v>11.25</v>
      </c>
      <c r="L817" s="24">
        <v>22.5</v>
      </c>
      <c r="M817" s="25">
        <v>41579</v>
      </c>
    </row>
    <row r="818" spans="1:13">
      <c r="A818" s="20" t="s">
        <v>16</v>
      </c>
      <c r="B818" s="21" t="s">
        <v>17</v>
      </c>
      <c r="C818" s="27" t="s">
        <v>18</v>
      </c>
      <c r="D818" s="27" t="s">
        <v>161</v>
      </c>
      <c r="E818" s="27">
        <v>953300</v>
      </c>
      <c r="F818" s="27"/>
      <c r="G818" s="27" t="s">
        <v>22</v>
      </c>
      <c r="H818" s="27" t="s">
        <v>17</v>
      </c>
      <c r="I818" s="27" t="s">
        <v>23</v>
      </c>
      <c r="J818" s="27">
        <v>2</v>
      </c>
      <c r="K818" s="23">
        <v>48.7</v>
      </c>
      <c r="L818" s="24">
        <v>97.4</v>
      </c>
      <c r="M818" s="25">
        <v>41579</v>
      </c>
    </row>
    <row r="819" spans="1:13">
      <c r="A819" s="20" t="s">
        <v>16</v>
      </c>
      <c r="B819" s="21" t="s">
        <v>17</v>
      </c>
      <c r="C819" s="27" t="s">
        <v>18</v>
      </c>
      <c r="D819" s="27" t="s">
        <v>161</v>
      </c>
      <c r="E819" s="27">
        <v>953300</v>
      </c>
      <c r="F819" s="27"/>
      <c r="G819" s="27" t="s">
        <v>24</v>
      </c>
      <c r="H819" s="27" t="s">
        <v>17</v>
      </c>
      <c r="I819" s="27" t="s">
        <v>23</v>
      </c>
      <c r="J819" s="27">
        <v>4</v>
      </c>
      <c r="K819" s="23">
        <v>44.93</v>
      </c>
      <c r="L819" s="24">
        <v>179.72</v>
      </c>
      <c r="M819" s="25">
        <v>41579</v>
      </c>
    </row>
    <row r="820" spans="1:13">
      <c r="A820" s="20" t="s">
        <v>16</v>
      </c>
      <c r="B820" s="21" t="s">
        <v>17</v>
      </c>
      <c r="C820" s="27" t="s">
        <v>18</v>
      </c>
      <c r="D820" s="27" t="s">
        <v>161</v>
      </c>
      <c r="E820" s="27">
        <v>953300</v>
      </c>
      <c r="F820" s="27"/>
      <c r="G820" s="27" t="s">
        <v>130</v>
      </c>
      <c r="H820" s="27" t="s">
        <v>17</v>
      </c>
      <c r="I820" s="27" t="s">
        <v>23</v>
      </c>
      <c r="J820" s="27">
        <v>4</v>
      </c>
      <c r="K820" s="23">
        <v>27.31</v>
      </c>
      <c r="L820" s="24">
        <v>109.24</v>
      </c>
      <c r="M820" s="25">
        <v>41579</v>
      </c>
    </row>
    <row r="821" spans="1:13">
      <c r="A821" s="20" t="s">
        <v>16</v>
      </c>
      <c r="B821" s="21" t="s">
        <v>17</v>
      </c>
      <c r="C821" s="27" t="s">
        <v>18</v>
      </c>
      <c r="D821" s="27" t="s">
        <v>161</v>
      </c>
      <c r="E821" s="27">
        <v>953300</v>
      </c>
      <c r="F821" s="27"/>
      <c r="G821" s="27" t="s">
        <v>116</v>
      </c>
      <c r="H821" s="27" t="s">
        <v>17</v>
      </c>
      <c r="I821" s="27" t="s">
        <v>23</v>
      </c>
      <c r="J821" s="27">
        <v>2</v>
      </c>
      <c r="K821" s="23">
        <v>26.3</v>
      </c>
      <c r="L821" s="24">
        <v>52.6</v>
      </c>
      <c r="M821" s="25">
        <v>41579</v>
      </c>
    </row>
    <row r="822" spans="1:13">
      <c r="A822" s="20" t="s">
        <v>16</v>
      </c>
      <c r="B822" s="21" t="s">
        <v>17</v>
      </c>
      <c r="C822" s="27" t="s">
        <v>18</v>
      </c>
      <c r="D822" s="27" t="s">
        <v>161</v>
      </c>
      <c r="E822" s="27">
        <v>953300</v>
      </c>
      <c r="F822" s="27"/>
      <c r="G822" s="27" t="s">
        <v>34</v>
      </c>
      <c r="H822" s="27" t="s">
        <v>17</v>
      </c>
      <c r="I822" s="27" t="s">
        <v>23</v>
      </c>
      <c r="J822" s="27">
        <v>1</v>
      </c>
      <c r="K822" s="23">
        <v>109</v>
      </c>
      <c r="L822" s="24">
        <v>109</v>
      </c>
      <c r="M822" s="25">
        <v>41579</v>
      </c>
    </row>
    <row r="823" spans="1:13">
      <c r="A823" s="20" t="s">
        <v>16</v>
      </c>
      <c r="B823" s="21" t="s">
        <v>17</v>
      </c>
      <c r="C823" s="27" t="s">
        <v>18</v>
      </c>
      <c r="D823" s="27" t="s">
        <v>161</v>
      </c>
      <c r="E823" s="27">
        <v>953300</v>
      </c>
      <c r="F823" s="27"/>
      <c r="G823" s="27" t="s">
        <v>122</v>
      </c>
      <c r="H823" s="27" t="s">
        <v>17</v>
      </c>
      <c r="I823" s="27" t="s">
        <v>23</v>
      </c>
      <c r="J823" s="27">
        <v>1</v>
      </c>
      <c r="K823" s="23">
        <v>75.599999999999994</v>
      </c>
      <c r="L823" s="24">
        <v>75.599999999999994</v>
      </c>
      <c r="M823" s="25">
        <v>41579</v>
      </c>
    </row>
    <row r="824" spans="1:13">
      <c r="A824" s="20" t="s">
        <v>16</v>
      </c>
      <c r="B824" s="21" t="s">
        <v>17</v>
      </c>
      <c r="C824" s="27" t="s">
        <v>18</v>
      </c>
      <c r="D824" s="27" t="s">
        <v>161</v>
      </c>
      <c r="E824" s="27">
        <v>953300</v>
      </c>
      <c r="F824" s="27"/>
      <c r="G824" s="27" t="s">
        <v>162</v>
      </c>
      <c r="H824" s="27" t="s">
        <v>17</v>
      </c>
      <c r="I824" s="27" t="s">
        <v>163</v>
      </c>
      <c r="J824" s="27">
        <v>1</v>
      </c>
      <c r="K824" s="23">
        <v>18.670000000000002</v>
      </c>
      <c r="L824" s="24">
        <v>18.670000000000002</v>
      </c>
      <c r="M824" s="25">
        <v>41579</v>
      </c>
    </row>
    <row r="825" spans="1:13">
      <c r="A825" s="20" t="s">
        <v>16</v>
      </c>
      <c r="B825" s="21" t="s">
        <v>17</v>
      </c>
      <c r="C825" s="27" t="s">
        <v>18</v>
      </c>
      <c r="D825" s="27" t="s">
        <v>161</v>
      </c>
      <c r="E825" s="27">
        <v>953300</v>
      </c>
      <c r="F825" s="27"/>
      <c r="G825" s="27" t="s">
        <v>232</v>
      </c>
      <c r="H825" s="27" t="s">
        <v>17</v>
      </c>
      <c r="I825" s="27" t="s">
        <v>33</v>
      </c>
      <c r="J825" s="27">
        <v>12</v>
      </c>
      <c r="K825" s="23">
        <v>1.63</v>
      </c>
      <c r="L825" s="24">
        <v>19.559999999999999</v>
      </c>
      <c r="M825" s="25">
        <v>41579</v>
      </c>
    </row>
    <row r="826" spans="1:13">
      <c r="A826" s="20" t="s">
        <v>16</v>
      </c>
      <c r="B826" s="21" t="s">
        <v>17</v>
      </c>
      <c r="C826" s="27" t="s">
        <v>18</v>
      </c>
      <c r="D826" s="27" t="s">
        <v>217</v>
      </c>
      <c r="E826" s="27">
        <v>953300</v>
      </c>
      <c r="F826" s="27"/>
      <c r="G826" s="27" t="s">
        <v>156</v>
      </c>
      <c r="H826" s="27" t="s">
        <v>17</v>
      </c>
      <c r="I826" s="27" t="s">
        <v>23</v>
      </c>
      <c r="J826" s="27">
        <v>2</v>
      </c>
      <c r="K826" s="23">
        <v>11.41</v>
      </c>
      <c r="L826" s="24">
        <v>22.82</v>
      </c>
      <c r="M826" s="25">
        <v>41579</v>
      </c>
    </row>
    <row r="827" spans="1:13">
      <c r="A827" s="20" t="s">
        <v>16</v>
      </c>
      <c r="B827" s="21" t="s">
        <v>17</v>
      </c>
      <c r="C827" s="27" t="s">
        <v>18</v>
      </c>
      <c r="D827" s="27" t="s">
        <v>217</v>
      </c>
      <c r="E827" s="27">
        <v>953300</v>
      </c>
      <c r="F827" s="27"/>
      <c r="G827" s="27" t="s">
        <v>233</v>
      </c>
      <c r="H827" s="27" t="s">
        <v>17</v>
      </c>
      <c r="I827" s="27" t="s">
        <v>21</v>
      </c>
      <c r="J827" s="27">
        <v>2</v>
      </c>
      <c r="K827" s="23">
        <v>84.72</v>
      </c>
      <c r="L827" s="24">
        <v>169.44</v>
      </c>
      <c r="M827" s="25">
        <v>41579</v>
      </c>
    </row>
    <row r="828" spans="1:13">
      <c r="A828" s="20" t="s">
        <v>16</v>
      </c>
      <c r="B828" s="21" t="s">
        <v>17</v>
      </c>
      <c r="C828" s="27" t="s">
        <v>18</v>
      </c>
      <c r="D828" s="27" t="s">
        <v>217</v>
      </c>
      <c r="E828" s="27">
        <v>953300</v>
      </c>
      <c r="F828" s="27"/>
      <c r="G828" s="27" t="s">
        <v>22</v>
      </c>
      <c r="H828" s="27" t="s">
        <v>17</v>
      </c>
      <c r="I828" s="27" t="s">
        <v>23</v>
      </c>
      <c r="J828" s="27">
        <v>4</v>
      </c>
      <c r="K828" s="23">
        <v>48.7</v>
      </c>
      <c r="L828" s="24">
        <v>194.8</v>
      </c>
      <c r="M828" s="25">
        <v>41579</v>
      </c>
    </row>
    <row r="829" spans="1:13">
      <c r="A829" s="20" t="s">
        <v>16</v>
      </c>
      <c r="B829" s="21" t="s">
        <v>17</v>
      </c>
      <c r="C829" s="27" t="s">
        <v>18</v>
      </c>
      <c r="D829" s="27" t="s">
        <v>217</v>
      </c>
      <c r="E829" s="27">
        <v>953300</v>
      </c>
      <c r="F829" s="27"/>
      <c r="G829" s="27" t="s">
        <v>25</v>
      </c>
      <c r="H829" s="27" t="s">
        <v>17</v>
      </c>
      <c r="I829" s="27" t="s">
        <v>23</v>
      </c>
      <c r="J829" s="27">
        <v>4</v>
      </c>
      <c r="K829" s="23">
        <v>34.72</v>
      </c>
      <c r="L829" s="24">
        <v>138.88</v>
      </c>
      <c r="M829" s="25">
        <v>41579</v>
      </c>
    </row>
    <row r="830" spans="1:13">
      <c r="A830" s="20" t="s">
        <v>16</v>
      </c>
      <c r="B830" s="21" t="s">
        <v>17</v>
      </c>
      <c r="C830" s="27" t="s">
        <v>18</v>
      </c>
      <c r="D830" s="27" t="s">
        <v>168</v>
      </c>
      <c r="E830" s="27">
        <v>953300</v>
      </c>
      <c r="F830" s="27"/>
      <c r="G830" s="27" t="s">
        <v>100</v>
      </c>
      <c r="H830" s="27" t="s">
        <v>17</v>
      </c>
      <c r="I830" s="27" t="s">
        <v>23</v>
      </c>
      <c r="J830" s="27">
        <v>1</v>
      </c>
      <c r="K830" s="23">
        <v>33.28</v>
      </c>
      <c r="L830" s="24">
        <v>33.28</v>
      </c>
      <c r="M830" s="25">
        <v>41579</v>
      </c>
    </row>
    <row r="831" spans="1:13">
      <c r="A831" s="20" t="s">
        <v>16</v>
      </c>
      <c r="B831" s="21" t="s">
        <v>17</v>
      </c>
      <c r="C831" s="27" t="s">
        <v>18</v>
      </c>
      <c r="D831" s="27" t="s">
        <v>168</v>
      </c>
      <c r="E831" s="27">
        <v>953300</v>
      </c>
      <c r="F831" s="27"/>
      <c r="G831" s="27" t="s">
        <v>233</v>
      </c>
      <c r="H831" s="27" t="s">
        <v>17</v>
      </c>
      <c r="I831" s="27" t="s">
        <v>21</v>
      </c>
      <c r="J831" s="27">
        <v>1</v>
      </c>
      <c r="K831" s="23">
        <v>84.72</v>
      </c>
      <c r="L831" s="24">
        <v>84.72</v>
      </c>
      <c r="M831" s="25">
        <v>41579</v>
      </c>
    </row>
    <row r="832" spans="1:13">
      <c r="A832" s="20" t="s">
        <v>16</v>
      </c>
      <c r="B832" s="21" t="s">
        <v>17</v>
      </c>
      <c r="C832" s="27" t="s">
        <v>18</v>
      </c>
      <c r="D832" s="27" t="s">
        <v>168</v>
      </c>
      <c r="E832" s="27">
        <v>953300</v>
      </c>
      <c r="F832" s="27"/>
      <c r="G832" s="27" t="s">
        <v>29</v>
      </c>
      <c r="H832" s="27" t="s">
        <v>17</v>
      </c>
      <c r="I832" s="27" t="s">
        <v>23</v>
      </c>
      <c r="J832" s="27">
        <v>2</v>
      </c>
      <c r="K832" s="23">
        <v>44.17</v>
      </c>
      <c r="L832" s="24">
        <v>88.34</v>
      </c>
      <c r="M832" s="25">
        <v>41579</v>
      </c>
    </row>
    <row r="833" spans="1:13">
      <c r="A833" s="20" t="s">
        <v>16</v>
      </c>
      <c r="B833" s="21" t="s">
        <v>17</v>
      </c>
      <c r="C833" s="27" t="s">
        <v>18</v>
      </c>
      <c r="D833" s="27" t="s">
        <v>168</v>
      </c>
      <c r="E833" s="27">
        <v>953300</v>
      </c>
      <c r="F833" s="27"/>
      <c r="G833" s="27" t="s">
        <v>125</v>
      </c>
      <c r="H833" s="27" t="s">
        <v>17</v>
      </c>
      <c r="I833" s="27" t="s">
        <v>23</v>
      </c>
      <c r="J833" s="27">
        <v>1</v>
      </c>
      <c r="K833" s="23">
        <v>8.3699999999999992</v>
      </c>
      <c r="L833" s="24">
        <v>8.3699999999999992</v>
      </c>
      <c r="M833" s="25">
        <v>41579</v>
      </c>
    </row>
    <row r="834" spans="1:13">
      <c r="A834" s="20" t="s">
        <v>16</v>
      </c>
      <c r="B834" s="21" t="s">
        <v>17</v>
      </c>
      <c r="C834" s="27" t="s">
        <v>18</v>
      </c>
      <c r="D834" s="27" t="s">
        <v>168</v>
      </c>
      <c r="E834" s="27">
        <v>953300</v>
      </c>
      <c r="F834" s="27"/>
      <c r="G834" s="27" t="s">
        <v>126</v>
      </c>
      <c r="H834" s="27" t="s">
        <v>17</v>
      </c>
      <c r="I834" s="27" t="s">
        <v>23</v>
      </c>
      <c r="J834" s="27">
        <v>1</v>
      </c>
      <c r="K834" s="23">
        <v>8.3699999999999992</v>
      </c>
      <c r="L834" s="24">
        <v>8.3699999999999992</v>
      </c>
      <c r="M834" s="25">
        <v>41579</v>
      </c>
    </row>
    <row r="835" spans="1:13">
      <c r="A835" s="20" t="s">
        <v>16</v>
      </c>
      <c r="B835" s="21" t="s">
        <v>17</v>
      </c>
      <c r="C835" s="27" t="s">
        <v>18</v>
      </c>
      <c r="D835" s="27" t="s">
        <v>168</v>
      </c>
      <c r="E835" s="27">
        <v>953300</v>
      </c>
      <c r="F835" s="27"/>
      <c r="G835" s="27" t="s">
        <v>118</v>
      </c>
      <c r="H835" s="27" t="s">
        <v>17</v>
      </c>
      <c r="I835" s="27" t="s">
        <v>23</v>
      </c>
      <c r="J835" s="27">
        <v>1</v>
      </c>
      <c r="K835" s="23">
        <v>8.3699999999999992</v>
      </c>
      <c r="L835" s="24">
        <v>8.3699999999999992</v>
      </c>
      <c r="M835" s="25">
        <v>41579</v>
      </c>
    </row>
    <row r="836" spans="1:13">
      <c r="A836" s="20" t="s">
        <v>16</v>
      </c>
      <c r="B836" s="21" t="s">
        <v>17</v>
      </c>
      <c r="C836" s="27" t="s">
        <v>18</v>
      </c>
      <c r="D836" s="27" t="s">
        <v>168</v>
      </c>
      <c r="E836" s="27">
        <v>953300</v>
      </c>
      <c r="F836" s="27"/>
      <c r="G836" s="27" t="s">
        <v>20</v>
      </c>
      <c r="H836" s="27" t="s">
        <v>17</v>
      </c>
      <c r="I836" s="27" t="s">
        <v>21</v>
      </c>
      <c r="J836" s="27">
        <v>1</v>
      </c>
      <c r="K836" s="23">
        <v>11.25</v>
      </c>
      <c r="L836" s="24">
        <v>11.25</v>
      </c>
      <c r="M836" s="25">
        <v>41579</v>
      </c>
    </row>
    <row r="837" spans="1:13">
      <c r="A837" s="20" t="s">
        <v>16</v>
      </c>
      <c r="B837" s="21" t="s">
        <v>17</v>
      </c>
      <c r="C837" s="27" t="s">
        <v>18</v>
      </c>
      <c r="D837" s="27" t="s">
        <v>168</v>
      </c>
      <c r="E837" s="27">
        <v>953300</v>
      </c>
      <c r="F837" s="27"/>
      <c r="G837" s="27" t="s">
        <v>22</v>
      </c>
      <c r="H837" s="27" t="s">
        <v>17</v>
      </c>
      <c r="I837" s="27" t="s">
        <v>23</v>
      </c>
      <c r="J837" s="27">
        <v>1</v>
      </c>
      <c r="K837" s="23">
        <v>48.7</v>
      </c>
      <c r="L837" s="24">
        <v>48.7</v>
      </c>
      <c r="M837" s="25">
        <v>41579</v>
      </c>
    </row>
    <row r="838" spans="1:13">
      <c r="A838" s="20" t="s">
        <v>16</v>
      </c>
      <c r="B838" s="21" t="s">
        <v>17</v>
      </c>
      <c r="C838" s="27" t="s">
        <v>18</v>
      </c>
      <c r="D838" s="27" t="s">
        <v>168</v>
      </c>
      <c r="E838" s="27">
        <v>953300</v>
      </c>
      <c r="F838" s="27"/>
      <c r="G838" s="27" t="s">
        <v>104</v>
      </c>
      <c r="H838" s="27" t="s">
        <v>17</v>
      </c>
      <c r="I838" s="27" t="s">
        <v>23</v>
      </c>
      <c r="J838" s="27">
        <v>1</v>
      </c>
      <c r="K838" s="23">
        <v>26.69</v>
      </c>
      <c r="L838" s="24">
        <v>26.69</v>
      </c>
      <c r="M838" s="25">
        <v>41579</v>
      </c>
    </row>
    <row r="839" spans="1:13">
      <c r="A839" s="20" t="s">
        <v>16</v>
      </c>
      <c r="B839" s="21" t="s">
        <v>17</v>
      </c>
      <c r="C839" s="27" t="s">
        <v>18</v>
      </c>
      <c r="D839" s="27" t="s">
        <v>168</v>
      </c>
      <c r="E839" s="27">
        <v>953300</v>
      </c>
      <c r="F839" s="27"/>
      <c r="G839" s="27" t="s">
        <v>24</v>
      </c>
      <c r="H839" s="27" t="s">
        <v>17</v>
      </c>
      <c r="I839" s="27" t="s">
        <v>23</v>
      </c>
      <c r="J839" s="27">
        <v>2</v>
      </c>
      <c r="K839" s="23">
        <v>44.93</v>
      </c>
      <c r="L839" s="24">
        <v>89.86</v>
      </c>
      <c r="M839" s="25">
        <v>41579</v>
      </c>
    </row>
    <row r="840" spans="1:13">
      <c r="A840" s="20" t="s">
        <v>16</v>
      </c>
      <c r="B840" s="21" t="s">
        <v>17</v>
      </c>
      <c r="C840" s="27" t="s">
        <v>18</v>
      </c>
      <c r="D840" s="27" t="s">
        <v>168</v>
      </c>
      <c r="E840" s="27">
        <v>953300</v>
      </c>
      <c r="F840" s="27"/>
      <c r="G840" s="27" t="s">
        <v>106</v>
      </c>
      <c r="H840" s="27" t="s">
        <v>17</v>
      </c>
      <c r="I840" s="27" t="s">
        <v>23</v>
      </c>
      <c r="J840" s="27">
        <v>1</v>
      </c>
      <c r="K840" s="23">
        <v>67.150000000000006</v>
      </c>
      <c r="L840" s="24">
        <v>67.150000000000006</v>
      </c>
      <c r="M840" s="25">
        <v>41579</v>
      </c>
    </row>
    <row r="841" spans="1:13">
      <c r="A841" s="20" t="s">
        <v>16</v>
      </c>
      <c r="B841" s="21" t="s">
        <v>17</v>
      </c>
      <c r="C841" s="27" t="s">
        <v>18</v>
      </c>
      <c r="D841" s="27" t="s">
        <v>170</v>
      </c>
      <c r="E841" s="27">
        <v>953300</v>
      </c>
      <c r="F841" s="27"/>
      <c r="G841" s="27" t="s">
        <v>108</v>
      </c>
      <c r="H841" s="27" t="s">
        <v>17</v>
      </c>
      <c r="I841" s="27" t="s">
        <v>23</v>
      </c>
      <c r="J841" s="27">
        <v>2</v>
      </c>
      <c r="K841" s="23">
        <v>15.06</v>
      </c>
      <c r="L841" s="24">
        <v>30.12</v>
      </c>
      <c r="M841" s="25">
        <v>41579</v>
      </c>
    </row>
    <row r="842" spans="1:13">
      <c r="A842" s="20" t="s">
        <v>16</v>
      </c>
      <c r="B842" s="21" t="s">
        <v>17</v>
      </c>
      <c r="C842" s="27" t="s">
        <v>18</v>
      </c>
      <c r="D842" s="27" t="s">
        <v>170</v>
      </c>
      <c r="E842" s="27">
        <v>953300</v>
      </c>
      <c r="F842" s="27"/>
      <c r="G842" s="27" t="s">
        <v>218</v>
      </c>
      <c r="H842" s="27" t="s">
        <v>17</v>
      </c>
      <c r="I842" s="27" t="s">
        <v>23</v>
      </c>
      <c r="J842" s="27">
        <v>1</v>
      </c>
      <c r="K842" s="23">
        <v>44</v>
      </c>
      <c r="L842" s="24">
        <v>44</v>
      </c>
      <c r="M842" s="25">
        <v>41579</v>
      </c>
    </row>
    <row r="843" spans="1:13">
      <c r="A843" s="20" t="s">
        <v>16</v>
      </c>
      <c r="B843" s="21" t="s">
        <v>17</v>
      </c>
      <c r="C843" s="27" t="s">
        <v>18</v>
      </c>
      <c r="D843" s="27" t="s">
        <v>170</v>
      </c>
      <c r="E843" s="27">
        <v>953300</v>
      </c>
      <c r="F843" s="27"/>
      <c r="G843" s="27" t="s">
        <v>29</v>
      </c>
      <c r="H843" s="27" t="s">
        <v>17</v>
      </c>
      <c r="I843" s="27" t="s">
        <v>23</v>
      </c>
      <c r="J843" s="27">
        <v>3</v>
      </c>
      <c r="K843" s="23">
        <v>44.17</v>
      </c>
      <c r="L843" s="24">
        <v>132.51</v>
      </c>
      <c r="M843" s="25">
        <v>41579</v>
      </c>
    </row>
    <row r="844" spans="1:13">
      <c r="A844" s="20" t="s">
        <v>16</v>
      </c>
      <c r="B844" s="21" t="s">
        <v>17</v>
      </c>
      <c r="C844" s="27" t="s">
        <v>18</v>
      </c>
      <c r="D844" s="27" t="s">
        <v>170</v>
      </c>
      <c r="E844" s="27">
        <v>953300</v>
      </c>
      <c r="F844" s="27"/>
      <c r="G844" s="27" t="s">
        <v>30</v>
      </c>
      <c r="H844" s="27" t="s">
        <v>17</v>
      </c>
      <c r="I844" s="27" t="s">
        <v>23</v>
      </c>
      <c r="J844" s="27">
        <v>1</v>
      </c>
      <c r="K844" s="23">
        <v>91.52</v>
      </c>
      <c r="L844" s="24">
        <v>91.52</v>
      </c>
      <c r="M844" s="25">
        <v>41579</v>
      </c>
    </row>
    <row r="845" spans="1:13">
      <c r="A845" s="20" t="s">
        <v>16</v>
      </c>
      <c r="B845" s="21" t="s">
        <v>17</v>
      </c>
      <c r="C845" s="27" t="s">
        <v>18</v>
      </c>
      <c r="D845" s="27" t="s">
        <v>170</v>
      </c>
      <c r="E845" s="27">
        <v>953300</v>
      </c>
      <c r="F845" s="27"/>
      <c r="G845" s="27" t="s">
        <v>22</v>
      </c>
      <c r="H845" s="27" t="s">
        <v>17</v>
      </c>
      <c r="I845" s="27" t="s">
        <v>23</v>
      </c>
      <c r="J845" s="27">
        <v>1</v>
      </c>
      <c r="K845" s="23">
        <v>48.7</v>
      </c>
      <c r="L845" s="24">
        <v>48.7</v>
      </c>
      <c r="M845" s="25">
        <v>41579</v>
      </c>
    </row>
    <row r="846" spans="1:13">
      <c r="A846" s="20" t="s">
        <v>16</v>
      </c>
      <c r="B846" s="21" t="s">
        <v>17</v>
      </c>
      <c r="C846" s="27" t="s">
        <v>18</v>
      </c>
      <c r="D846" s="27" t="s">
        <v>170</v>
      </c>
      <c r="E846" s="27">
        <v>953300</v>
      </c>
      <c r="F846" s="27"/>
      <c r="G846" s="27" t="s">
        <v>24</v>
      </c>
      <c r="H846" s="27" t="s">
        <v>17</v>
      </c>
      <c r="I846" s="27" t="s">
        <v>23</v>
      </c>
      <c r="J846" s="27">
        <v>2</v>
      </c>
      <c r="K846" s="23">
        <v>44.93</v>
      </c>
      <c r="L846" s="24">
        <v>89.86</v>
      </c>
      <c r="M846" s="25">
        <v>41579</v>
      </c>
    </row>
    <row r="847" spans="1:13">
      <c r="A847" s="20" t="s">
        <v>16</v>
      </c>
      <c r="B847" s="21" t="s">
        <v>17</v>
      </c>
      <c r="C847" s="27" t="s">
        <v>18</v>
      </c>
      <c r="D847" s="27" t="s">
        <v>170</v>
      </c>
      <c r="E847" s="27">
        <v>953300</v>
      </c>
      <c r="F847" s="27"/>
      <c r="G847" s="27" t="s">
        <v>25</v>
      </c>
      <c r="H847" s="27" t="s">
        <v>17</v>
      </c>
      <c r="I847" s="27" t="s">
        <v>23</v>
      </c>
      <c r="J847" s="27">
        <v>4</v>
      </c>
      <c r="K847" s="23">
        <v>34.72</v>
      </c>
      <c r="L847" s="24">
        <v>138.88</v>
      </c>
      <c r="M847" s="25">
        <v>41579</v>
      </c>
    </row>
    <row r="848" spans="1:13">
      <c r="A848" s="20" t="s">
        <v>16</v>
      </c>
      <c r="B848" s="21" t="s">
        <v>17</v>
      </c>
      <c r="C848" s="27" t="s">
        <v>18</v>
      </c>
      <c r="D848" s="27" t="s">
        <v>171</v>
      </c>
      <c r="E848" s="27">
        <v>953300</v>
      </c>
      <c r="F848" s="27"/>
      <c r="G848" s="27" t="s">
        <v>100</v>
      </c>
      <c r="H848" s="27" t="s">
        <v>17</v>
      </c>
      <c r="I848" s="27" t="s">
        <v>23</v>
      </c>
      <c r="J848" s="27">
        <v>1</v>
      </c>
      <c r="K848" s="23">
        <v>33.28</v>
      </c>
      <c r="L848" s="24">
        <v>33.28</v>
      </c>
      <c r="M848" s="25">
        <v>41579</v>
      </c>
    </row>
    <row r="849" spans="1:13">
      <c r="A849" s="20" t="s">
        <v>16</v>
      </c>
      <c r="B849" s="21" t="s">
        <v>17</v>
      </c>
      <c r="C849" s="27" t="s">
        <v>18</v>
      </c>
      <c r="D849" s="27" t="s">
        <v>171</v>
      </c>
      <c r="E849" s="27">
        <v>953300</v>
      </c>
      <c r="F849" s="27"/>
      <c r="G849" s="27" t="s">
        <v>108</v>
      </c>
      <c r="H849" s="27" t="s">
        <v>17</v>
      </c>
      <c r="I849" s="27" t="s">
        <v>23</v>
      </c>
      <c r="J849" s="27">
        <v>2</v>
      </c>
      <c r="K849" s="23">
        <v>15.06</v>
      </c>
      <c r="L849" s="24">
        <v>30.12</v>
      </c>
      <c r="M849" s="25">
        <v>41579</v>
      </c>
    </row>
    <row r="850" spans="1:13">
      <c r="A850" s="20" t="s">
        <v>16</v>
      </c>
      <c r="B850" s="21" t="s">
        <v>17</v>
      </c>
      <c r="C850" s="27" t="s">
        <v>18</v>
      </c>
      <c r="D850" s="27" t="s">
        <v>171</v>
      </c>
      <c r="E850" s="27">
        <v>953300</v>
      </c>
      <c r="F850" s="27"/>
      <c r="G850" s="27" t="s">
        <v>230</v>
      </c>
      <c r="H850" s="27" t="s">
        <v>17</v>
      </c>
      <c r="I850" s="27" t="s">
        <v>23</v>
      </c>
      <c r="J850" s="27">
        <v>0</v>
      </c>
      <c r="K850" s="23"/>
      <c r="L850" s="24">
        <v>0</v>
      </c>
      <c r="M850" s="25">
        <v>41579</v>
      </c>
    </row>
    <row r="851" spans="1:13">
      <c r="A851" s="20" t="s">
        <v>16</v>
      </c>
      <c r="B851" s="21" t="s">
        <v>17</v>
      </c>
      <c r="C851" s="27" t="s">
        <v>18</v>
      </c>
      <c r="D851" s="27" t="s">
        <v>171</v>
      </c>
      <c r="E851" s="27">
        <v>953300</v>
      </c>
      <c r="F851" s="27"/>
      <c r="G851" s="27" t="s">
        <v>27</v>
      </c>
      <c r="H851" s="27" t="s">
        <v>17</v>
      </c>
      <c r="I851" s="27" t="s">
        <v>28</v>
      </c>
      <c r="J851" s="27">
        <v>1</v>
      </c>
      <c r="K851" s="23">
        <v>90.1</v>
      </c>
      <c r="L851" s="24">
        <v>90.1</v>
      </c>
      <c r="M851" s="25">
        <v>41579</v>
      </c>
    </row>
    <row r="852" spans="1:13">
      <c r="A852" s="20" t="s">
        <v>16</v>
      </c>
      <c r="B852" s="21" t="s">
        <v>17</v>
      </c>
      <c r="C852" s="27" t="s">
        <v>18</v>
      </c>
      <c r="D852" s="27" t="s">
        <v>171</v>
      </c>
      <c r="E852" s="27">
        <v>953300</v>
      </c>
      <c r="F852" s="27"/>
      <c r="G852" s="27" t="s">
        <v>29</v>
      </c>
      <c r="H852" s="27" t="s">
        <v>17</v>
      </c>
      <c r="I852" s="27" t="s">
        <v>23</v>
      </c>
      <c r="J852" s="27">
        <v>1</v>
      </c>
      <c r="K852" s="23">
        <v>44.17</v>
      </c>
      <c r="L852" s="24">
        <v>44.17</v>
      </c>
      <c r="M852" s="25">
        <v>41579</v>
      </c>
    </row>
    <row r="853" spans="1:13">
      <c r="A853" s="20" t="s">
        <v>16</v>
      </c>
      <c r="B853" s="21" t="s">
        <v>17</v>
      </c>
      <c r="C853" s="27" t="s">
        <v>18</v>
      </c>
      <c r="D853" s="27" t="s">
        <v>171</v>
      </c>
      <c r="E853" s="27">
        <v>953300</v>
      </c>
      <c r="F853" s="27"/>
      <c r="G853" s="27" t="s">
        <v>125</v>
      </c>
      <c r="H853" s="27" t="s">
        <v>17</v>
      </c>
      <c r="I853" s="27" t="s">
        <v>23</v>
      </c>
      <c r="J853" s="27">
        <v>1</v>
      </c>
      <c r="K853" s="23">
        <v>8.3699999999999992</v>
      </c>
      <c r="L853" s="24">
        <v>8.3699999999999992</v>
      </c>
      <c r="M853" s="25">
        <v>41579</v>
      </c>
    </row>
    <row r="854" spans="1:13">
      <c r="A854" s="20" t="s">
        <v>16</v>
      </c>
      <c r="B854" s="21" t="s">
        <v>17</v>
      </c>
      <c r="C854" s="27" t="s">
        <v>18</v>
      </c>
      <c r="D854" s="27" t="s">
        <v>171</v>
      </c>
      <c r="E854" s="27">
        <v>953300</v>
      </c>
      <c r="F854" s="27"/>
      <c r="G854" s="27" t="s">
        <v>118</v>
      </c>
      <c r="H854" s="27" t="s">
        <v>17</v>
      </c>
      <c r="I854" s="27" t="s">
        <v>23</v>
      </c>
      <c r="J854" s="27">
        <v>1</v>
      </c>
      <c r="K854" s="23">
        <v>8.3699999999999992</v>
      </c>
      <c r="L854" s="24">
        <v>8.3699999999999992</v>
      </c>
      <c r="M854" s="25">
        <v>41579</v>
      </c>
    </row>
    <row r="855" spans="1:13">
      <c r="A855" s="20" t="s">
        <v>16</v>
      </c>
      <c r="B855" s="21" t="s">
        <v>17</v>
      </c>
      <c r="C855" s="27" t="s">
        <v>18</v>
      </c>
      <c r="D855" s="27" t="s">
        <v>171</v>
      </c>
      <c r="E855" s="27">
        <v>953300</v>
      </c>
      <c r="F855" s="27"/>
      <c r="G855" s="27" t="s">
        <v>127</v>
      </c>
      <c r="H855" s="27" t="s">
        <v>17</v>
      </c>
      <c r="I855" s="27" t="s">
        <v>23</v>
      </c>
      <c r="J855" s="27">
        <v>2</v>
      </c>
      <c r="K855" s="23">
        <v>8.3699999999999992</v>
      </c>
      <c r="L855" s="24">
        <v>16.739999999999998</v>
      </c>
      <c r="M855" s="25">
        <v>41579</v>
      </c>
    </row>
    <row r="856" spans="1:13">
      <c r="A856" s="20" t="s">
        <v>16</v>
      </c>
      <c r="B856" s="21" t="s">
        <v>17</v>
      </c>
      <c r="C856" s="27" t="s">
        <v>18</v>
      </c>
      <c r="D856" s="27" t="s">
        <v>171</v>
      </c>
      <c r="E856" s="27">
        <v>953300</v>
      </c>
      <c r="F856" s="27"/>
      <c r="G856" s="27" t="s">
        <v>30</v>
      </c>
      <c r="H856" s="27" t="s">
        <v>17</v>
      </c>
      <c r="I856" s="27" t="s">
        <v>23</v>
      </c>
      <c r="J856" s="27">
        <v>2</v>
      </c>
      <c r="K856" s="23">
        <v>91.52</v>
      </c>
      <c r="L856" s="24">
        <v>183.04</v>
      </c>
      <c r="M856" s="25">
        <v>41579</v>
      </c>
    </row>
    <row r="857" spans="1:13">
      <c r="A857" s="20" t="s">
        <v>16</v>
      </c>
      <c r="B857" s="21" t="s">
        <v>17</v>
      </c>
      <c r="C857" s="27" t="s">
        <v>18</v>
      </c>
      <c r="D857" s="27" t="s">
        <v>171</v>
      </c>
      <c r="E857" s="27">
        <v>953300</v>
      </c>
      <c r="F857" s="27"/>
      <c r="G857" s="27" t="s">
        <v>115</v>
      </c>
      <c r="H857" s="27" t="s">
        <v>17</v>
      </c>
      <c r="I857" s="27" t="s">
        <v>23</v>
      </c>
      <c r="J857" s="27">
        <v>1</v>
      </c>
      <c r="K857" s="23">
        <v>66.5</v>
      </c>
      <c r="L857" s="24">
        <v>66.5</v>
      </c>
      <c r="M857" s="25">
        <v>41579</v>
      </c>
    </row>
    <row r="858" spans="1:13">
      <c r="A858" s="20" t="s">
        <v>16</v>
      </c>
      <c r="B858" s="21" t="s">
        <v>17</v>
      </c>
      <c r="C858" s="27" t="s">
        <v>18</v>
      </c>
      <c r="D858" s="27" t="s">
        <v>171</v>
      </c>
      <c r="E858" s="27">
        <v>953300</v>
      </c>
      <c r="F858" s="27"/>
      <c r="G858" s="27" t="s">
        <v>31</v>
      </c>
      <c r="H858" s="27" t="s">
        <v>17</v>
      </c>
      <c r="I858" s="27" t="s">
        <v>23</v>
      </c>
      <c r="J858" s="27">
        <v>1</v>
      </c>
      <c r="K858" s="23">
        <v>40.79</v>
      </c>
      <c r="L858" s="24">
        <v>40.79</v>
      </c>
      <c r="M858" s="25">
        <v>41579</v>
      </c>
    </row>
    <row r="859" spans="1:13">
      <c r="A859" s="20" t="s">
        <v>16</v>
      </c>
      <c r="B859" s="21" t="s">
        <v>17</v>
      </c>
      <c r="C859" s="27" t="s">
        <v>18</v>
      </c>
      <c r="D859" s="27" t="s">
        <v>171</v>
      </c>
      <c r="E859" s="27">
        <v>953300</v>
      </c>
      <c r="F859" s="27"/>
      <c r="G859" s="27" t="s">
        <v>20</v>
      </c>
      <c r="H859" s="27" t="s">
        <v>17</v>
      </c>
      <c r="I859" s="27" t="s">
        <v>21</v>
      </c>
      <c r="J859" s="27">
        <v>2</v>
      </c>
      <c r="K859" s="23">
        <v>11.25</v>
      </c>
      <c r="L859" s="24">
        <v>22.5</v>
      </c>
      <c r="M859" s="25">
        <v>41579</v>
      </c>
    </row>
    <row r="860" spans="1:13">
      <c r="A860" s="20" t="s">
        <v>16</v>
      </c>
      <c r="B860" s="21" t="s">
        <v>17</v>
      </c>
      <c r="C860" s="27" t="s">
        <v>18</v>
      </c>
      <c r="D860" s="27" t="s">
        <v>171</v>
      </c>
      <c r="E860" s="27">
        <v>953300</v>
      </c>
      <c r="F860" s="27"/>
      <c r="G860" s="27" t="s">
        <v>22</v>
      </c>
      <c r="H860" s="27" t="s">
        <v>17</v>
      </c>
      <c r="I860" s="27" t="s">
        <v>23</v>
      </c>
      <c r="J860" s="27">
        <v>5</v>
      </c>
      <c r="K860" s="23">
        <v>48.7</v>
      </c>
      <c r="L860" s="24">
        <v>243.5</v>
      </c>
      <c r="M860" s="25">
        <v>41579</v>
      </c>
    </row>
    <row r="861" spans="1:13">
      <c r="A861" s="20" t="s">
        <v>16</v>
      </c>
      <c r="B861" s="21" t="s">
        <v>17</v>
      </c>
      <c r="C861" s="27" t="s">
        <v>18</v>
      </c>
      <c r="D861" s="27" t="s">
        <v>171</v>
      </c>
      <c r="E861" s="27">
        <v>953300</v>
      </c>
      <c r="F861" s="27"/>
      <c r="G861" s="27" t="s">
        <v>234</v>
      </c>
      <c r="H861" s="27" t="s">
        <v>17</v>
      </c>
      <c r="I861" s="27" t="s">
        <v>33</v>
      </c>
      <c r="J861" s="27">
        <v>1</v>
      </c>
      <c r="K861" s="23">
        <v>135</v>
      </c>
      <c r="L861" s="24">
        <v>135</v>
      </c>
      <c r="M861" s="25">
        <v>41579</v>
      </c>
    </row>
    <row r="862" spans="1:13">
      <c r="A862" s="20" t="s">
        <v>16</v>
      </c>
      <c r="B862" s="21" t="s">
        <v>17</v>
      </c>
      <c r="C862" s="27" t="s">
        <v>18</v>
      </c>
      <c r="D862" s="27" t="s">
        <v>171</v>
      </c>
      <c r="E862" s="27">
        <v>953300</v>
      </c>
      <c r="F862" s="27"/>
      <c r="G862" s="27" t="s">
        <v>119</v>
      </c>
      <c r="H862" s="27" t="s">
        <v>17</v>
      </c>
      <c r="I862" s="27" t="s">
        <v>23</v>
      </c>
      <c r="J862" s="27">
        <v>1</v>
      </c>
      <c r="K862" s="23">
        <v>4.57</v>
      </c>
      <c r="L862" s="24">
        <v>4.57</v>
      </c>
      <c r="M862" s="25">
        <v>41579</v>
      </c>
    </row>
    <row r="863" spans="1:13">
      <c r="A863" s="20" t="s">
        <v>16</v>
      </c>
      <c r="B863" s="21" t="s">
        <v>17</v>
      </c>
      <c r="C863" s="27" t="s">
        <v>18</v>
      </c>
      <c r="D863" s="27" t="s">
        <v>171</v>
      </c>
      <c r="E863" s="27">
        <v>953300</v>
      </c>
      <c r="F863" s="27"/>
      <c r="G863" s="27" t="s">
        <v>130</v>
      </c>
      <c r="H863" s="27" t="s">
        <v>17</v>
      </c>
      <c r="I863" s="27" t="s">
        <v>23</v>
      </c>
      <c r="J863" s="27">
        <v>6</v>
      </c>
      <c r="K863" s="23">
        <v>27.31</v>
      </c>
      <c r="L863" s="24">
        <v>163.86</v>
      </c>
      <c r="M863" s="25">
        <v>41579</v>
      </c>
    </row>
    <row r="864" spans="1:13">
      <c r="A864" s="20" t="s">
        <v>16</v>
      </c>
      <c r="B864" s="21" t="s">
        <v>17</v>
      </c>
      <c r="C864" s="27" t="s">
        <v>18</v>
      </c>
      <c r="D864" s="27" t="s">
        <v>171</v>
      </c>
      <c r="E864" s="27">
        <v>953300</v>
      </c>
      <c r="F864" s="27"/>
      <c r="G864" s="27" t="s">
        <v>34</v>
      </c>
      <c r="H864" s="27" t="s">
        <v>17</v>
      </c>
      <c r="I864" s="27" t="s">
        <v>23</v>
      </c>
      <c r="J864" s="27">
        <v>1</v>
      </c>
      <c r="K864" s="23">
        <v>109</v>
      </c>
      <c r="L864" s="24">
        <v>109</v>
      </c>
      <c r="M864" s="25">
        <v>41579</v>
      </c>
    </row>
    <row r="865" spans="1:13">
      <c r="A865" s="20" t="s">
        <v>16</v>
      </c>
      <c r="B865" s="21" t="s">
        <v>17</v>
      </c>
      <c r="C865" s="27" t="s">
        <v>18</v>
      </c>
      <c r="D865" s="27" t="s">
        <v>171</v>
      </c>
      <c r="E865" s="27">
        <v>953300</v>
      </c>
      <c r="F865" s="27"/>
      <c r="G865" s="27" t="s">
        <v>35</v>
      </c>
      <c r="H865" s="27" t="s">
        <v>17</v>
      </c>
      <c r="I865" s="27" t="s">
        <v>23</v>
      </c>
      <c r="J865" s="27">
        <v>1</v>
      </c>
      <c r="K865" s="23">
        <v>48</v>
      </c>
      <c r="L865" s="24">
        <v>48</v>
      </c>
      <c r="M865" s="25">
        <v>41579</v>
      </c>
    </row>
    <row r="866" spans="1:13">
      <c r="A866" s="20" t="s">
        <v>16</v>
      </c>
      <c r="B866" s="21" t="s">
        <v>17</v>
      </c>
      <c r="C866" s="27" t="s">
        <v>18</v>
      </c>
      <c r="D866" s="27" t="s">
        <v>171</v>
      </c>
      <c r="E866" s="27">
        <v>953300</v>
      </c>
      <c r="F866" s="27"/>
      <c r="G866" s="27" t="s">
        <v>105</v>
      </c>
      <c r="H866" s="27" t="s">
        <v>17</v>
      </c>
      <c r="I866" s="27" t="s">
        <v>23</v>
      </c>
      <c r="J866" s="27">
        <v>1</v>
      </c>
      <c r="K866" s="23">
        <v>44.71</v>
      </c>
      <c r="L866" s="24">
        <v>44.71</v>
      </c>
      <c r="M866" s="25">
        <v>41579</v>
      </c>
    </row>
    <row r="867" spans="1:13">
      <c r="A867" s="20" t="s">
        <v>16</v>
      </c>
      <c r="B867" s="21" t="s">
        <v>17</v>
      </c>
      <c r="C867" s="27" t="s">
        <v>18</v>
      </c>
      <c r="D867" s="27" t="s">
        <v>171</v>
      </c>
      <c r="E867" s="27">
        <v>953300</v>
      </c>
      <c r="F867" s="27"/>
      <c r="G867" s="27" t="s">
        <v>160</v>
      </c>
      <c r="H867" s="27" t="s">
        <v>17</v>
      </c>
      <c r="I867" s="27" t="s">
        <v>33</v>
      </c>
      <c r="J867" s="27">
        <v>2</v>
      </c>
      <c r="K867" s="23">
        <v>3.17</v>
      </c>
      <c r="L867" s="24">
        <v>6.34</v>
      </c>
      <c r="M867" s="25">
        <v>41579</v>
      </c>
    </row>
    <row r="868" spans="1:13">
      <c r="A868" s="20" t="s">
        <v>16</v>
      </c>
      <c r="B868" s="21" t="s">
        <v>17</v>
      </c>
      <c r="C868" s="27" t="s">
        <v>18</v>
      </c>
      <c r="D868" s="27" t="s">
        <v>171</v>
      </c>
      <c r="E868" s="27">
        <v>953300</v>
      </c>
      <c r="F868" s="27"/>
      <c r="G868" s="27" t="s">
        <v>106</v>
      </c>
      <c r="H868" s="27" t="s">
        <v>17</v>
      </c>
      <c r="I868" s="27" t="s">
        <v>23</v>
      </c>
      <c r="J868" s="27">
        <v>1</v>
      </c>
      <c r="K868" s="23">
        <v>67.150000000000006</v>
      </c>
      <c r="L868" s="24">
        <v>67.150000000000006</v>
      </c>
      <c r="M868" s="25">
        <v>41579</v>
      </c>
    </row>
    <row r="869" spans="1:13">
      <c r="A869" s="20" t="s">
        <v>16</v>
      </c>
      <c r="B869" s="21" t="s">
        <v>17</v>
      </c>
      <c r="C869" s="27" t="s">
        <v>18</v>
      </c>
      <c r="D869" s="27" t="s">
        <v>171</v>
      </c>
      <c r="E869" s="27">
        <v>953300</v>
      </c>
      <c r="F869" s="27"/>
      <c r="G869" s="27" t="s">
        <v>25</v>
      </c>
      <c r="H869" s="27" t="s">
        <v>17</v>
      </c>
      <c r="I869" s="27" t="s">
        <v>23</v>
      </c>
      <c r="J869" s="27">
        <v>10</v>
      </c>
      <c r="K869" s="23">
        <v>34.72</v>
      </c>
      <c r="L869" s="24">
        <v>347.2</v>
      </c>
      <c r="M869" s="25">
        <v>41579</v>
      </c>
    </row>
    <row r="870" spans="1:13">
      <c r="A870" s="20" t="s">
        <v>16</v>
      </c>
      <c r="B870" s="21" t="s">
        <v>17</v>
      </c>
      <c r="C870" s="27" t="s">
        <v>18</v>
      </c>
      <c r="D870" s="27" t="s">
        <v>171</v>
      </c>
      <c r="E870" s="27">
        <v>953300</v>
      </c>
      <c r="F870" s="27"/>
      <c r="G870" s="27" t="s">
        <v>235</v>
      </c>
      <c r="H870" s="27" t="s">
        <v>17</v>
      </c>
      <c r="I870" s="27" t="s">
        <v>205</v>
      </c>
      <c r="J870" s="27">
        <v>1</v>
      </c>
      <c r="K870" s="23">
        <v>13.83</v>
      </c>
      <c r="L870" s="24">
        <v>13.83</v>
      </c>
      <c r="M870" s="25">
        <v>41579</v>
      </c>
    </row>
    <row r="871" spans="1:13">
      <c r="A871" s="20" t="s">
        <v>16</v>
      </c>
      <c r="B871" s="21" t="s">
        <v>17</v>
      </c>
      <c r="C871" s="27" t="s">
        <v>18</v>
      </c>
      <c r="D871" s="27" t="s">
        <v>175</v>
      </c>
      <c r="E871" s="27">
        <v>953300</v>
      </c>
      <c r="F871" s="27"/>
      <c r="G871" s="27" t="s">
        <v>156</v>
      </c>
      <c r="H871" s="27" t="s">
        <v>17</v>
      </c>
      <c r="I871" s="27" t="s">
        <v>23</v>
      </c>
      <c r="J871" s="27">
        <v>1</v>
      </c>
      <c r="K871" s="23">
        <v>11.41</v>
      </c>
      <c r="L871" s="24">
        <v>11.41</v>
      </c>
      <c r="M871" s="25">
        <v>41579</v>
      </c>
    </row>
    <row r="872" spans="1:13">
      <c r="A872" s="20" t="s">
        <v>16</v>
      </c>
      <c r="B872" s="21" t="s">
        <v>17</v>
      </c>
      <c r="C872" s="27" t="s">
        <v>18</v>
      </c>
      <c r="D872" s="27" t="s">
        <v>175</v>
      </c>
      <c r="E872" s="27">
        <v>953300</v>
      </c>
      <c r="F872" s="27"/>
      <c r="G872" s="27" t="s">
        <v>29</v>
      </c>
      <c r="H872" s="27" t="s">
        <v>17</v>
      </c>
      <c r="I872" s="27" t="s">
        <v>23</v>
      </c>
      <c r="J872" s="27">
        <v>1</v>
      </c>
      <c r="K872" s="23">
        <v>44.17</v>
      </c>
      <c r="L872" s="24">
        <v>44.17</v>
      </c>
      <c r="M872" s="25">
        <v>41579</v>
      </c>
    </row>
    <row r="873" spans="1:13">
      <c r="A873" s="20" t="s">
        <v>16</v>
      </c>
      <c r="B873" s="21" t="s">
        <v>17</v>
      </c>
      <c r="C873" s="27" t="s">
        <v>18</v>
      </c>
      <c r="D873" s="27" t="s">
        <v>175</v>
      </c>
      <c r="E873" s="27">
        <v>953300</v>
      </c>
      <c r="F873" s="27"/>
      <c r="G873" s="27" t="s">
        <v>31</v>
      </c>
      <c r="H873" s="27" t="s">
        <v>17</v>
      </c>
      <c r="I873" s="27" t="s">
        <v>23</v>
      </c>
      <c r="J873" s="27">
        <v>1</v>
      </c>
      <c r="K873" s="23">
        <v>40.79</v>
      </c>
      <c r="L873" s="24">
        <v>40.79</v>
      </c>
      <c r="M873" s="25">
        <v>41579</v>
      </c>
    </row>
    <row r="874" spans="1:13">
      <c r="A874" s="20" t="s">
        <v>16</v>
      </c>
      <c r="B874" s="21" t="s">
        <v>17</v>
      </c>
      <c r="C874" s="27" t="s">
        <v>18</v>
      </c>
      <c r="D874" s="27" t="s">
        <v>175</v>
      </c>
      <c r="E874" s="27">
        <v>953300</v>
      </c>
      <c r="F874" s="27"/>
      <c r="G874" s="27" t="s">
        <v>24</v>
      </c>
      <c r="H874" s="27" t="s">
        <v>17</v>
      </c>
      <c r="I874" s="27" t="s">
        <v>23</v>
      </c>
      <c r="J874" s="27">
        <v>2</v>
      </c>
      <c r="K874" s="23">
        <v>44.93</v>
      </c>
      <c r="L874" s="24">
        <v>89.86</v>
      </c>
      <c r="M874" s="25">
        <v>41579</v>
      </c>
    </row>
    <row r="875" spans="1:13">
      <c r="A875" s="20" t="s">
        <v>16</v>
      </c>
      <c r="B875" s="21" t="s">
        <v>17</v>
      </c>
      <c r="C875" s="27" t="s">
        <v>18</v>
      </c>
      <c r="D875" s="27" t="s">
        <v>175</v>
      </c>
      <c r="E875" s="27">
        <v>953300</v>
      </c>
      <c r="F875" s="27"/>
      <c r="G875" s="27" t="s">
        <v>35</v>
      </c>
      <c r="H875" s="27" t="s">
        <v>17</v>
      </c>
      <c r="I875" s="27" t="s">
        <v>23</v>
      </c>
      <c r="J875" s="27">
        <v>2</v>
      </c>
      <c r="K875" s="23">
        <v>48</v>
      </c>
      <c r="L875" s="24">
        <v>96</v>
      </c>
      <c r="M875" s="25">
        <v>41579</v>
      </c>
    </row>
    <row r="876" spans="1:13">
      <c r="A876" s="20" t="s">
        <v>16</v>
      </c>
      <c r="B876" s="21" t="s">
        <v>17</v>
      </c>
      <c r="C876" s="27" t="s">
        <v>18</v>
      </c>
      <c r="D876" s="27" t="s">
        <v>175</v>
      </c>
      <c r="E876" s="27">
        <v>953300</v>
      </c>
      <c r="F876" s="27"/>
      <c r="G876" s="27" t="s">
        <v>25</v>
      </c>
      <c r="H876" s="27" t="s">
        <v>17</v>
      </c>
      <c r="I876" s="27" t="s">
        <v>23</v>
      </c>
      <c r="J876" s="27">
        <v>8</v>
      </c>
      <c r="K876" s="23">
        <v>34.72</v>
      </c>
      <c r="L876" s="24">
        <v>277.76</v>
      </c>
      <c r="M876" s="25">
        <v>41579</v>
      </c>
    </row>
    <row r="877" spans="1:13">
      <c r="A877" s="20" t="s">
        <v>16</v>
      </c>
      <c r="B877" s="21" t="s">
        <v>17</v>
      </c>
      <c r="C877" s="27" t="s">
        <v>18</v>
      </c>
      <c r="D877" s="27" t="s">
        <v>222</v>
      </c>
      <c r="E877" s="27">
        <v>953300</v>
      </c>
      <c r="F877" s="27"/>
      <c r="G877" s="27" t="s">
        <v>100</v>
      </c>
      <c r="H877" s="27" t="s">
        <v>17</v>
      </c>
      <c r="I877" s="27" t="s">
        <v>23</v>
      </c>
      <c r="J877" s="27">
        <v>1</v>
      </c>
      <c r="K877" s="23">
        <v>33.28</v>
      </c>
      <c r="L877" s="24">
        <v>33.28</v>
      </c>
      <c r="M877" s="25">
        <v>41579</v>
      </c>
    </row>
    <row r="878" spans="1:13">
      <c r="A878" s="20" t="s">
        <v>16</v>
      </c>
      <c r="B878" s="21" t="s">
        <v>17</v>
      </c>
      <c r="C878" s="27" t="s">
        <v>18</v>
      </c>
      <c r="D878" s="27" t="s">
        <v>222</v>
      </c>
      <c r="E878" s="27">
        <v>953300</v>
      </c>
      <c r="F878" s="27"/>
      <c r="G878" s="27" t="s">
        <v>30</v>
      </c>
      <c r="H878" s="27" t="s">
        <v>17</v>
      </c>
      <c r="I878" s="27" t="s">
        <v>23</v>
      </c>
      <c r="J878" s="27">
        <v>1</v>
      </c>
      <c r="K878" s="23">
        <v>91.52</v>
      </c>
      <c r="L878" s="24">
        <v>91.52</v>
      </c>
      <c r="M878" s="25">
        <v>41579</v>
      </c>
    </row>
    <row r="879" spans="1:13">
      <c r="A879" s="20" t="s">
        <v>16</v>
      </c>
      <c r="B879" s="21" t="s">
        <v>17</v>
      </c>
      <c r="C879" s="27" t="s">
        <v>18</v>
      </c>
      <c r="D879" s="27" t="s">
        <v>222</v>
      </c>
      <c r="E879" s="27">
        <v>953300</v>
      </c>
      <c r="F879" s="27"/>
      <c r="G879" s="27" t="s">
        <v>20</v>
      </c>
      <c r="H879" s="27" t="s">
        <v>17</v>
      </c>
      <c r="I879" s="27" t="s">
        <v>21</v>
      </c>
      <c r="J879" s="27">
        <v>1</v>
      </c>
      <c r="K879" s="23">
        <v>11.25</v>
      </c>
      <c r="L879" s="24">
        <v>11.25</v>
      </c>
      <c r="M879" s="25">
        <v>41579</v>
      </c>
    </row>
    <row r="880" spans="1:13">
      <c r="A880" s="20" t="s">
        <v>16</v>
      </c>
      <c r="B880" s="21" t="s">
        <v>17</v>
      </c>
      <c r="C880" s="27" t="s">
        <v>18</v>
      </c>
      <c r="D880" s="27" t="s">
        <v>222</v>
      </c>
      <c r="E880" s="27">
        <v>953300</v>
      </c>
      <c r="F880" s="27"/>
      <c r="G880" s="27" t="s">
        <v>34</v>
      </c>
      <c r="H880" s="27" t="s">
        <v>17</v>
      </c>
      <c r="I880" s="27" t="s">
        <v>23</v>
      </c>
      <c r="J880" s="27">
        <v>1</v>
      </c>
      <c r="K880" s="23">
        <v>109</v>
      </c>
      <c r="L880" s="24">
        <v>109</v>
      </c>
      <c r="M880" s="25">
        <v>41579</v>
      </c>
    </row>
    <row r="881" spans="1:13">
      <c r="A881" s="20" t="s">
        <v>16</v>
      </c>
      <c r="B881" s="21" t="s">
        <v>17</v>
      </c>
      <c r="C881" s="27" t="s">
        <v>18</v>
      </c>
      <c r="D881" s="27" t="s">
        <v>222</v>
      </c>
      <c r="E881" s="27">
        <v>953300</v>
      </c>
      <c r="F881" s="27"/>
      <c r="G881" s="27" t="s">
        <v>25</v>
      </c>
      <c r="H881" s="27" t="s">
        <v>17</v>
      </c>
      <c r="I881" s="27" t="s">
        <v>23</v>
      </c>
      <c r="J881" s="27">
        <v>10</v>
      </c>
      <c r="K881" s="23">
        <v>34.72</v>
      </c>
      <c r="L881" s="24">
        <v>347.2</v>
      </c>
      <c r="M881" s="25">
        <v>41579</v>
      </c>
    </row>
    <row r="882" spans="1:13">
      <c r="A882" s="20" t="s">
        <v>16</v>
      </c>
      <c r="B882" s="21" t="s">
        <v>17</v>
      </c>
      <c r="C882" s="27" t="s">
        <v>18</v>
      </c>
      <c r="D882" s="27" t="s">
        <v>176</v>
      </c>
      <c r="E882" s="27">
        <v>953300</v>
      </c>
      <c r="F882" s="27"/>
      <c r="G882" s="27" t="s">
        <v>100</v>
      </c>
      <c r="H882" s="27" t="s">
        <v>17</v>
      </c>
      <c r="I882" s="27" t="s">
        <v>23</v>
      </c>
      <c r="J882" s="27">
        <v>2</v>
      </c>
      <c r="K882" s="23">
        <v>33.28</v>
      </c>
      <c r="L882" s="24">
        <v>66.56</v>
      </c>
      <c r="M882" s="25">
        <v>41579</v>
      </c>
    </row>
    <row r="883" spans="1:13">
      <c r="A883" s="20" t="s">
        <v>16</v>
      </c>
      <c r="B883" s="21" t="s">
        <v>17</v>
      </c>
      <c r="C883" s="27" t="s">
        <v>18</v>
      </c>
      <c r="D883" s="27" t="s">
        <v>176</v>
      </c>
      <c r="E883" s="27">
        <v>953300</v>
      </c>
      <c r="F883" s="27"/>
      <c r="G883" s="27" t="s">
        <v>133</v>
      </c>
      <c r="H883" s="27" t="s">
        <v>17</v>
      </c>
      <c r="I883" s="27" t="s">
        <v>23</v>
      </c>
      <c r="J883" s="27">
        <v>3</v>
      </c>
      <c r="K883" s="23">
        <v>20.18</v>
      </c>
      <c r="L883" s="24">
        <v>60.54</v>
      </c>
      <c r="M883" s="25">
        <v>41579</v>
      </c>
    </row>
    <row r="884" spans="1:13">
      <c r="A884" s="20" t="s">
        <v>16</v>
      </c>
      <c r="B884" s="21" t="s">
        <v>17</v>
      </c>
      <c r="C884" s="27" t="s">
        <v>18</v>
      </c>
      <c r="D884" s="27" t="s">
        <v>176</v>
      </c>
      <c r="E884" s="27">
        <v>953300</v>
      </c>
      <c r="F884" s="27"/>
      <c r="G884" s="27" t="s">
        <v>218</v>
      </c>
      <c r="H884" s="27" t="s">
        <v>17</v>
      </c>
      <c r="I884" s="27" t="s">
        <v>23</v>
      </c>
      <c r="J884" s="27">
        <v>1</v>
      </c>
      <c r="K884" s="23">
        <v>44</v>
      </c>
      <c r="L884" s="24">
        <v>44</v>
      </c>
      <c r="M884" s="25">
        <v>41579</v>
      </c>
    </row>
    <row r="885" spans="1:13">
      <c r="A885" s="20" t="s">
        <v>16</v>
      </c>
      <c r="B885" s="21" t="s">
        <v>17</v>
      </c>
      <c r="C885" s="27" t="s">
        <v>18</v>
      </c>
      <c r="D885" s="27" t="s">
        <v>176</v>
      </c>
      <c r="E885" s="27">
        <v>953300</v>
      </c>
      <c r="F885" s="27"/>
      <c r="G885" s="27" t="s">
        <v>230</v>
      </c>
      <c r="H885" s="27" t="s">
        <v>17</v>
      </c>
      <c r="I885" s="27" t="s">
        <v>23</v>
      </c>
      <c r="J885" s="27">
        <v>1</v>
      </c>
      <c r="K885" s="23">
        <v>54.54</v>
      </c>
      <c r="L885" s="24">
        <v>54.54</v>
      </c>
      <c r="M885" s="25">
        <v>41579</v>
      </c>
    </row>
    <row r="886" spans="1:13">
      <c r="A886" s="20" t="s">
        <v>16</v>
      </c>
      <c r="B886" s="21" t="s">
        <v>17</v>
      </c>
      <c r="C886" s="27" t="s">
        <v>18</v>
      </c>
      <c r="D886" s="27" t="s">
        <v>176</v>
      </c>
      <c r="E886" s="27">
        <v>953300</v>
      </c>
      <c r="F886" s="27"/>
      <c r="G886" s="27" t="s">
        <v>29</v>
      </c>
      <c r="H886" s="27" t="s">
        <v>17</v>
      </c>
      <c r="I886" s="27" t="s">
        <v>23</v>
      </c>
      <c r="J886" s="27">
        <v>2</v>
      </c>
      <c r="K886" s="23">
        <v>44.17</v>
      </c>
      <c r="L886" s="24">
        <v>88.34</v>
      </c>
      <c r="M886" s="25">
        <v>41579</v>
      </c>
    </row>
    <row r="887" spans="1:13">
      <c r="A887" s="20" t="s">
        <v>16</v>
      </c>
      <c r="B887" s="21" t="s">
        <v>17</v>
      </c>
      <c r="C887" s="27" t="s">
        <v>18</v>
      </c>
      <c r="D887" s="27" t="s">
        <v>176</v>
      </c>
      <c r="E887" s="27">
        <v>953300</v>
      </c>
      <c r="F887" s="27"/>
      <c r="G887" s="27" t="s">
        <v>125</v>
      </c>
      <c r="H887" s="27" t="s">
        <v>17</v>
      </c>
      <c r="I887" s="27" t="s">
        <v>23</v>
      </c>
      <c r="J887" s="27">
        <v>3</v>
      </c>
      <c r="K887" s="23">
        <v>8.3699999999999992</v>
      </c>
      <c r="L887" s="24">
        <v>25.11</v>
      </c>
      <c r="M887" s="25">
        <v>41579</v>
      </c>
    </row>
    <row r="888" spans="1:13">
      <c r="A888" s="20" t="s">
        <v>16</v>
      </c>
      <c r="B888" s="21" t="s">
        <v>17</v>
      </c>
      <c r="C888" s="27" t="s">
        <v>18</v>
      </c>
      <c r="D888" s="27" t="s">
        <v>176</v>
      </c>
      <c r="E888" s="27">
        <v>953300</v>
      </c>
      <c r="F888" s="27"/>
      <c r="G888" s="27" t="s">
        <v>118</v>
      </c>
      <c r="H888" s="27" t="s">
        <v>17</v>
      </c>
      <c r="I888" s="27" t="s">
        <v>23</v>
      </c>
      <c r="J888" s="27">
        <v>4</v>
      </c>
      <c r="K888" s="23">
        <v>8.3699999999999992</v>
      </c>
      <c r="L888" s="24">
        <v>33.479999999999997</v>
      </c>
      <c r="M888" s="25">
        <v>41579</v>
      </c>
    </row>
    <row r="889" spans="1:13">
      <c r="A889" s="20" t="s">
        <v>16</v>
      </c>
      <c r="B889" s="21" t="s">
        <v>17</v>
      </c>
      <c r="C889" s="27" t="s">
        <v>18</v>
      </c>
      <c r="D889" s="27" t="s">
        <v>176</v>
      </c>
      <c r="E889" s="27">
        <v>953300</v>
      </c>
      <c r="F889" s="27"/>
      <c r="G889" s="27" t="s">
        <v>115</v>
      </c>
      <c r="H889" s="27" t="s">
        <v>17</v>
      </c>
      <c r="I889" s="27" t="s">
        <v>23</v>
      </c>
      <c r="J889" s="27">
        <v>1</v>
      </c>
      <c r="K889" s="23">
        <v>66.5</v>
      </c>
      <c r="L889" s="24">
        <v>66.5</v>
      </c>
      <c r="M889" s="25">
        <v>41579</v>
      </c>
    </row>
    <row r="890" spans="1:13">
      <c r="A890" s="20" t="s">
        <v>16</v>
      </c>
      <c r="B890" s="21" t="s">
        <v>17</v>
      </c>
      <c r="C890" s="27" t="s">
        <v>18</v>
      </c>
      <c r="D890" s="27" t="s">
        <v>176</v>
      </c>
      <c r="E890" s="27">
        <v>953300</v>
      </c>
      <c r="F890" s="27"/>
      <c r="G890" s="27" t="s">
        <v>31</v>
      </c>
      <c r="H890" s="27" t="s">
        <v>17</v>
      </c>
      <c r="I890" s="27" t="s">
        <v>23</v>
      </c>
      <c r="J890" s="27">
        <v>2</v>
      </c>
      <c r="K890" s="23">
        <v>40.79</v>
      </c>
      <c r="L890" s="24">
        <v>81.58</v>
      </c>
      <c r="M890" s="25">
        <v>41579</v>
      </c>
    </row>
    <row r="891" spans="1:13">
      <c r="A891" s="20" t="s">
        <v>16</v>
      </c>
      <c r="B891" s="21" t="s">
        <v>17</v>
      </c>
      <c r="C891" s="27" t="s">
        <v>18</v>
      </c>
      <c r="D891" s="27" t="s">
        <v>176</v>
      </c>
      <c r="E891" s="27">
        <v>953300</v>
      </c>
      <c r="F891" s="27"/>
      <c r="G891" s="27" t="s">
        <v>20</v>
      </c>
      <c r="H891" s="27" t="s">
        <v>17</v>
      </c>
      <c r="I891" s="27" t="s">
        <v>21</v>
      </c>
      <c r="J891" s="27">
        <v>4</v>
      </c>
      <c r="K891" s="23">
        <v>11.25</v>
      </c>
      <c r="L891" s="24">
        <v>45</v>
      </c>
      <c r="M891" s="25">
        <v>41579</v>
      </c>
    </row>
    <row r="892" spans="1:13">
      <c r="A892" s="20" t="s">
        <v>16</v>
      </c>
      <c r="B892" s="21" t="s">
        <v>17</v>
      </c>
      <c r="C892" s="27" t="s">
        <v>18</v>
      </c>
      <c r="D892" s="27" t="s">
        <v>176</v>
      </c>
      <c r="E892" s="27">
        <v>953300</v>
      </c>
      <c r="F892" s="27"/>
      <c r="G892" s="27" t="s">
        <v>22</v>
      </c>
      <c r="H892" s="27" t="s">
        <v>17</v>
      </c>
      <c r="I892" s="27" t="s">
        <v>23</v>
      </c>
      <c r="J892" s="27">
        <v>3</v>
      </c>
      <c r="K892" s="23">
        <v>48.7</v>
      </c>
      <c r="L892" s="24">
        <v>146.1</v>
      </c>
      <c r="M892" s="25">
        <v>41579</v>
      </c>
    </row>
    <row r="893" spans="1:13">
      <c r="A893" s="20" t="s">
        <v>16</v>
      </c>
      <c r="B893" s="21" t="s">
        <v>17</v>
      </c>
      <c r="C893" s="27" t="s">
        <v>18</v>
      </c>
      <c r="D893" s="27" t="s">
        <v>176</v>
      </c>
      <c r="E893" s="27">
        <v>953300</v>
      </c>
      <c r="F893" s="27"/>
      <c r="G893" s="27" t="s">
        <v>122</v>
      </c>
      <c r="H893" s="27" t="s">
        <v>17</v>
      </c>
      <c r="I893" s="27" t="s">
        <v>23</v>
      </c>
      <c r="J893" s="27">
        <v>1</v>
      </c>
      <c r="K893" s="23">
        <v>75.599999999999994</v>
      </c>
      <c r="L893" s="24">
        <v>75.599999999999994</v>
      </c>
      <c r="M893" s="25">
        <v>41579</v>
      </c>
    </row>
    <row r="894" spans="1:13">
      <c r="A894" s="20" t="s">
        <v>16</v>
      </c>
      <c r="B894" s="21" t="s">
        <v>17</v>
      </c>
      <c r="C894" s="27" t="s">
        <v>18</v>
      </c>
      <c r="D894" s="27" t="s">
        <v>176</v>
      </c>
      <c r="E894" s="27">
        <v>953300</v>
      </c>
      <c r="F894" s="27"/>
      <c r="G894" s="27" t="s">
        <v>143</v>
      </c>
      <c r="H894" s="27" t="s">
        <v>17</v>
      </c>
      <c r="I894" s="27" t="s">
        <v>23</v>
      </c>
      <c r="J894" s="27">
        <v>4</v>
      </c>
      <c r="K894" s="23">
        <v>19.940000000000001</v>
      </c>
      <c r="L894" s="24">
        <v>79.760000000000005</v>
      </c>
      <c r="M894" s="25">
        <v>41579</v>
      </c>
    </row>
    <row r="895" spans="1:13">
      <c r="A895" s="20" t="s">
        <v>16</v>
      </c>
      <c r="B895" s="21" t="s">
        <v>17</v>
      </c>
      <c r="C895" s="27" t="s">
        <v>18</v>
      </c>
      <c r="D895" s="27" t="s">
        <v>176</v>
      </c>
      <c r="E895" s="27">
        <v>953300</v>
      </c>
      <c r="F895" s="27"/>
      <c r="G895" s="27" t="s">
        <v>25</v>
      </c>
      <c r="H895" s="27" t="s">
        <v>17</v>
      </c>
      <c r="I895" s="27" t="s">
        <v>23</v>
      </c>
      <c r="J895" s="27">
        <v>8</v>
      </c>
      <c r="K895" s="23">
        <v>34.72</v>
      </c>
      <c r="L895" s="24">
        <v>277.76</v>
      </c>
      <c r="M895" s="25">
        <v>41579</v>
      </c>
    </row>
    <row r="896" spans="1:13">
      <c r="A896" s="20" t="s">
        <v>16</v>
      </c>
      <c r="B896" s="21" t="s">
        <v>17</v>
      </c>
      <c r="C896" s="27" t="s">
        <v>18</v>
      </c>
      <c r="D896" s="27" t="s">
        <v>178</v>
      </c>
      <c r="E896" s="27">
        <v>953300</v>
      </c>
      <c r="F896" s="27"/>
      <c r="G896" s="27" t="s">
        <v>100</v>
      </c>
      <c r="H896" s="27" t="s">
        <v>17</v>
      </c>
      <c r="I896" s="27" t="s">
        <v>23</v>
      </c>
      <c r="J896" s="27">
        <v>1</v>
      </c>
      <c r="K896" s="23">
        <v>33.28</v>
      </c>
      <c r="L896" s="24">
        <v>33.28</v>
      </c>
      <c r="M896" s="25">
        <v>41579</v>
      </c>
    </row>
    <row r="897" spans="1:13">
      <c r="A897" s="20" t="s">
        <v>16</v>
      </c>
      <c r="B897" s="21" t="s">
        <v>17</v>
      </c>
      <c r="C897" s="27" t="s">
        <v>18</v>
      </c>
      <c r="D897" s="27" t="s">
        <v>178</v>
      </c>
      <c r="E897" s="27">
        <v>953300</v>
      </c>
      <c r="F897" s="27"/>
      <c r="G897" s="27" t="s">
        <v>233</v>
      </c>
      <c r="H897" s="27" t="s">
        <v>17</v>
      </c>
      <c r="I897" s="27" t="s">
        <v>21</v>
      </c>
      <c r="J897" s="27">
        <v>1</v>
      </c>
      <c r="K897" s="23">
        <v>84.72</v>
      </c>
      <c r="L897" s="24">
        <v>84.72</v>
      </c>
      <c r="M897" s="25">
        <v>41579</v>
      </c>
    </row>
    <row r="898" spans="1:13">
      <c r="A898" s="20" t="s">
        <v>16</v>
      </c>
      <c r="B898" s="21" t="s">
        <v>17</v>
      </c>
      <c r="C898" s="27" t="s">
        <v>18</v>
      </c>
      <c r="D898" s="27" t="s">
        <v>178</v>
      </c>
      <c r="E898" s="27">
        <v>953300</v>
      </c>
      <c r="F898" s="27"/>
      <c r="G898" s="27" t="s">
        <v>218</v>
      </c>
      <c r="H898" s="27" t="s">
        <v>17</v>
      </c>
      <c r="I898" s="27" t="s">
        <v>23</v>
      </c>
      <c r="J898" s="27">
        <v>1</v>
      </c>
      <c r="K898" s="23">
        <v>44</v>
      </c>
      <c r="L898" s="24">
        <v>44</v>
      </c>
      <c r="M898" s="25">
        <v>41579</v>
      </c>
    </row>
    <row r="899" spans="1:13">
      <c r="A899" s="20" t="s">
        <v>16</v>
      </c>
      <c r="B899" s="21" t="s">
        <v>17</v>
      </c>
      <c r="C899" s="27" t="s">
        <v>18</v>
      </c>
      <c r="D899" s="27" t="s">
        <v>178</v>
      </c>
      <c r="E899" s="27">
        <v>953300</v>
      </c>
      <c r="F899" s="27"/>
      <c r="G899" s="27" t="s">
        <v>230</v>
      </c>
      <c r="H899" s="27" t="s">
        <v>17</v>
      </c>
      <c r="I899" s="27" t="s">
        <v>23</v>
      </c>
      <c r="J899" s="27">
        <v>1</v>
      </c>
      <c r="K899" s="23">
        <v>54.54</v>
      </c>
      <c r="L899" s="24">
        <v>54.54</v>
      </c>
      <c r="M899" s="25">
        <v>41579</v>
      </c>
    </row>
    <row r="900" spans="1:13">
      <c r="A900" s="20" t="s">
        <v>16</v>
      </c>
      <c r="B900" s="21" t="s">
        <v>17</v>
      </c>
      <c r="C900" s="27" t="s">
        <v>18</v>
      </c>
      <c r="D900" s="27" t="s">
        <v>178</v>
      </c>
      <c r="E900" s="27">
        <v>953300</v>
      </c>
      <c r="F900" s="27"/>
      <c r="G900" s="27" t="s">
        <v>27</v>
      </c>
      <c r="H900" s="27" t="s">
        <v>17</v>
      </c>
      <c r="I900" s="27" t="s">
        <v>28</v>
      </c>
      <c r="J900" s="27">
        <v>2</v>
      </c>
      <c r="K900" s="23">
        <v>90.1</v>
      </c>
      <c r="L900" s="24">
        <v>180.2</v>
      </c>
      <c r="M900" s="25">
        <v>41579</v>
      </c>
    </row>
    <row r="901" spans="1:13">
      <c r="A901" s="20" t="s">
        <v>16</v>
      </c>
      <c r="B901" s="21" t="s">
        <v>17</v>
      </c>
      <c r="C901" s="27" t="s">
        <v>18</v>
      </c>
      <c r="D901" s="27" t="s">
        <v>178</v>
      </c>
      <c r="E901" s="27">
        <v>953300</v>
      </c>
      <c r="F901" s="27"/>
      <c r="G901" s="27" t="s">
        <v>29</v>
      </c>
      <c r="H901" s="27" t="s">
        <v>17</v>
      </c>
      <c r="I901" s="27" t="s">
        <v>23</v>
      </c>
      <c r="J901" s="27">
        <v>3</v>
      </c>
      <c r="K901" s="23">
        <v>44.17</v>
      </c>
      <c r="L901" s="24">
        <v>132.51</v>
      </c>
      <c r="M901" s="25">
        <v>41579</v>
      </c>
    </row>
    <row r="902" spans="1:13">
      <c r="A902" s="20" t="s">
        <v>16</v>
      </c>
      <c r="B902" s="21" t="s">
        <v>17</v>
      </c>
      <c r="C902" s="27" t="s">
        <v>18</v>
      </c>
      <c r="D902" s="27" t="s">
        <v>178</v>
      </c>
      <c r="E902" s="27">
        <v>953300</v>
      </c>
      <c r="F902" s="27"/>
      <c r="G902" s="27" t="s">
        <v>30</v>
      </c>
      <c r="H902" s="27" t="s">
        <v>17</v>
      </c>
      <c r="I902" s="27" t="s">
        <v>23</v>
      </c>
      <c r="J902" s="27">
        <v>2</v>
      </c>
      <c r="K902" s="23">
        <v>91.52</v>
      </c>
      <c r="L902" s="24">
        <v>183.04</v>
      </c>
      <c r="M902" s="25">
        <v>41579</v>
      </c>
    </row>
    <row r="903" spans="1:13">
      <c r="A903" s="20" t="s">
        <v>16</v>
      </c>
      <c r="B903" s="21" t="s">
        <v>17</v>
      </c>
      <c r="C903" s="27" t="s">
        <v>18</v>
      </c>
      <c r="D903" s="27" t="s">
        <v>178</v>
      </c>
      <c r="E903" s="27">
        <v>953300</v>
      </c>
      <c r="F903" s="27"/>
      <c r="G903" s="27" t="s">
        <v>31</v>
      </c>
      <c r="H903" s="27" t="s">
        <v>17</v>
      </c>
      <c r="I903" s="27" t="s">
        <v>23</v>
      </c>
      <c r="J903" s="27">
        <v>1</v>
      </c>
      <c r="K903" s="23">
        <v>40.79</v>
      </c>
      <c r="L903" s="24">
        <v>40.79</v>
      </c>
      <c r="M903" s="25">
        <v>41579</v>
      </c>
    </row>
    <row r="904" spans="1:13">
      <c r="A904" s="20" t="s">
        <v>16</v>
      </c>
      <c r="B904" s="21" t="s">
        <v>17</v>
      </c>
      <c r="C904" s="27" t="s">
        <v>18</v>
      </c>
      <c r="D904" s="27" t="s">
        <v>178</v>
      </c>
      <c r="E904" s="27">
        <v>953300</v>
      </c>
      <c r="F904" s="27"/>
      <c r="G904" s="27" t="s">
        <v>22</v>
      </c>
      <c r="H904" s="27" t="s">
        <v>17</v>
      </c>
      <c r="I904" s="27" t="s">
        <v>23</v>
      </c>
      <c r="J904" s="27">
        <v>2</v>
      </c>
      <c r="K904" s="23">
        <v>48.7</v>
      </c>
      <c r="L904" s="24">
        <v>97.4</v>
      </c>
      <c r="M904" s="25">
        <v>41579</v>
      </c>
    </row>
    <row r="905" spans="1:13">
      <c r="A905" s="20" t="s">
        <v>16</v>
      </c>
      <c r="B905" s="21" t="s">
        <v>17</v>
      </c>
      <c r="C905" s="27" t="s">
        <v>18</v>
      </c>
      <c r="D905" s="27" t="s">
        <v>178</v>
      </c>
      <c r="E905" s="27">
        <v>953300</v>
      </c>
      <c r="F905" s="27"/>
      <c r="G905" s="27" t="s">
        <v>24</v>
      </c>
      <c r="H905" s="27" t="s">
        <v>17</v>
      </c>
      <c r="I905" s="27" t="s">
        <v>23</v>
      </c>
      <c r="J905" s="27">
        <v>5</v>
      </c>
      <c r="K905" s="23">
        <v>44.93</v>
      </c>
      <c r="L905" s="24">
        <v>224.65</v>
      </c>
      <c r="M905" s="25">
        <v>41579</v>
      </c>
    </row>
    <row r="906" spans="1:13">
      <c r="A906" s="20" t="s">
        <v>16</v>
      </c>
      <c r="B906" s="21" t="s">
        <v>17</v>
      </c>
      <c r="C906" s="27" t="s">
        <v>18</v>
      </c>
      <c r="D906" s="27" t="s">
        <v>178</v>
      </c>
      <c r="E906" s="27">
        <v>953300</v>
      </c>
      <c r="F906" s="27"/>
      <c r="G906" s="27" t="s">
        <v>105</v>
      </c>
      <c r="H906" s="27" t="s">
        <v>17</v>
      </c>
      <c r="I906" s="27" t="s">
        <v>23</v>
      </c>
      <c r="J906" s="27">
        <v>1</v>
      </c>
      <c r="K906" s="23">
        <v>44.71</v>
      </c>
      <c r="L906" s="24">
        <v>44.71</v>
      </c>
      <c r="M906" s="25">
        <v>41579</v>
      </c>
    </row>
    <row r="907" spans="1:13">
      <c r="A907" s="20" t="s">
        <v>16</v>
      </c>
      <c r="B907" s="21" t="s">
        <v>17</v>
      </c>
      <c r="C907" s="27" t="s">
        <v>18</v>
      </c>
      <c r="D907" s="27" t="s">
        <v>178</v>
      </c>
      <c r="E907" s="27">
        <v>953300</v>
      </c>
      <c r="F907" s="27"/>
      <c r="G907" s="27" t="s">
        <v>106</v>
      </c>
      <c r="H907" s="27" t="s">
        <v>17</v>
      </c>
      <c r="I907" s="27" t="s">
        <v>23</v>
      </c>
      <c r="J907" s="27">
        <v>1</v>
      </c>
      <c r="K907" s="23">
        <v>67.150000000000006</v>
      </c>
      <c r="L907" s="24">
        <v>67.150000000000006</v>
      </c>
      <c r="M907" s="25">
        <v>41579</v>
      </c>
    </row>
    <row r="908" spans="1:13">
      <c r="A908" s="20" t="s">
        <v>16</v>
      </c>
      <c r="B908" s="21" t="s">
        <v>17</v>
      </c>
      <c r="C908" s="27" t="s">
        <v>18</v>
      </c>
      <c r="D908" s="27" t="s">
        <v>178</v>
      </c>
      <c r="E908" s="27">
        <v>953300</v>
      </c>
      <c r="F908" s="27"/>
      <c r="G908" s="27" t="s">
        <v>169</v>
      </c>
      <c r="H908" s="27" t="s">
        <v>17</v>
      </c>
      <c r="I908" s="27" t="s">
        <v>23</v>
      </c>
      <c r="J908" s="27">
        <v>1</v>
      </c>
      <c r="K908" s="23">
        <v>26</v>
      </c>
      <c r="L908" s="24">
        <v>26</v>
      </c>
      <c r="M908" s="25">
        <v>41579</v>
      </c>
    </row>
    <row r="909" spans="1:13">
      <c r="A909" s="20" t="s">
        <v>16</v>
      </c>
      <c r="B909" s="21" t="s">
        <v>17</v>
      </c>
      <c r="C909" s="27" t="s">
        <v>18</v>
      </c>
      <c r="D909" s="27" t="s">
        <v>178</v>
      </c>
      <c r="E909" s="27">
        <v>953300</v>
      </c>
      <c r="F909" s="27"/>
      <c r="G909" s="27" t="s">
        <v>25</v>
      </c>
      <c r="H909" s="27" t="s">
        <v>17</v>
      </c>
      <c r="I909" s="27" t="s">
        <v>23</v>
      </c>
      <c r="J909" s="27">
        <v>6</v>
      </c>
      <c r="K909" s="23">
        <v>34.72</v>
      </c>
      <c r="L909" s="24">
        <v>208.32</v>
      </c>
      <c r="M909" s="25">
        <v>41579</v>
      </c>
    </row>
    <row r="910" spans="1:13">
      <c r="A910" s="20" t="s">
        <v>16</v>
      </c>
      <c r="B910" s="21" t="s">
        <v>17</v>
      </c>
      <c r="C910" s="27" t="s">
        <v>18</v>
      </c>
      <c r="D910" s="27" t="s">
        <v>180</v>
      </c>
      <c r="E910" s="27">
        <v>953300</v>
      </c>
      <c r="F910" s="27"/>
      <c r="G910" s="27" t="s">
        <v>100</v>
      </c>
      <c r="H910" s="27" t="s">
        <v>17</v>
      </c>
      <c r="I910" s="27" t="s">
        <v>23</v>
      </c>
      <c r="J910" s="27">
        <v>1</v>
      </c>
      <c r="K910" s="23">
        <v>33.28</v>
      </c>
      <c r="L910" s="24">
        <v>33.28</v>
      </c>
      <c r="M910" s="25">
        <v>41579</v>
      </c>
    </row>
    <row r="911" spans="1:13">
      <c r="A911" s="20" t="s">
        <v>16</v>
      </c>
      <c r="B911" s="21" t="s">
        <v>17</v>
      </c>
      <c r="C911" s="27" t="s">
        <v>18</v>
      </c>
      <c r="D911" s="27" t="s">
        <v>180</v>
      </c>
      <c r="E911" s="27">
        <v>953300</v>
      </c>
      <c r="F911" s="27"/>
      <c r="G911" s="27" t="s">
        <v>108</v>
      </c>
      <c r="H911" s="27" t="s">
        <v>17</v>
      </c>
      <c r="I911" s="27" t="s">
        <v>23</v>
      </c>
      <c r="J911" s="27">
        <v>5</v>
      </c>
      <c r="K911" s="23">
        <v>15.06</v>
      </c>
      <c r="L911" s="24">
        <v>75.3</v>
      </c>
      <c r="M911" s="25">
        <v>41579</v>
      </c>
    </row>
    <row r="912" spans="1:13">
      <c r="A912" s="20" t="s">
        <v>16</v>
      </c>
      <c r="B912" s="21" t="s">
        <v>17</v>
      </c>
      <c r="C912" s="27" t="s">
        <v>18</v>
      </c>
      <c r="D912" s="27" t="s">
        <v>180</v>
      </c>
      <c r="E912" s="27">
        <v>953300</v>
      </c>
      <c r="F912" s="27"/>
      <c r="G912" s="27" t="s">
        <v>112</v>
      </c>
      <c r="H912" s="27" t="s">
        <v>17</v>
      </c>
      <c r="I912" s="27" t="s">
        <v>33</v>
      </c>
      <c r="J912" s="27">
        <v>7</v>
      </c>
      <c r="K912" s="23">
        <v>12.62</v>
      </c>
      <c r="L912" s="24">
        <v>88.34</v>
      </c>
      <c r="M912" s="25">
        <v>41579</v>
      </c>
    </row>
    <row r="913" spans="1:13">
      <c r="A913" s="20" t="s">
        <v>16</v>
      </c>
      <c r="B913" s="21" t="s">
        <v>17</v>
      </c>
      <c r="C913" s="27" t="s">
        <v>18</v>
      </c>
      <c r="D913" s="27" t="s">
        <v>180</v>
      </c>
      <c r="E913" s="27">
        <v>953300</v>
      </c>
      <c r="F913" s="27"/>
      <c r="G913" s="27" t="s">
        <v>218</v>
      </c>
      <c r="H913" s="27" t="s">
        <v>17</v>
      </c>
      <c r="I913" s="27" t="s">
        <v>23</v>
      </c>
      <c r="J913" s="27">
        <v>1</v>
      </c>
      <c r="K913" s="23">
        <v>44</v>
      </c>
      <c r="L913" s="24">
        <v>44</v>
      </c>
      <c r="M913" s="25">
        <v>41579</v>
      </c>
    </row>
    <row r="914" spans="1:13">
      <c r="A914" s="20" t="s">
        <v>16</v>
      </c>
      <c r="B914" s="21" t="s">
        <v>17</v>
      </c>
      <c r="C914" s="27" t="s">
        <v>18</v>
      </c>
      <c r="D914" s="27" t="s">
        <v>180</v>
      </c>
      <c r="E914" s="27">
        <v>953300</v>
      </c>
      <c r="F914" s="27"/>
      <c r="G914" s="27" t="s">
        <v>29</v>
      </c>
      <c r="H914" s="27" t="s">
        <v>17</v>
      </c>
      <c r="I914" s="27" t="s">
        <v>23</v>
      </c>
      <c r="J914" s="27">
        <v>2</v>
      </c>
      <c r="K914" s="23">
        <v>44.17</v>
      </c>
      <c r="L914" s="24">
        <v>88.34</v>
      </c>
      <c r="M914" s="25">
        <v>41579</v>
      </c>
    </row>
    <row r="915" spans="1:13">
      <c r="A915" s="20" t="s">
        <v>16</v>
      </c>
      <c r="B915" s="21" t="s">
        <v>17</v>
      </c>
      <c r="C915" s="27" t="s">
        <v>18</v>
      </c>
      <c r="D915" s="27" t="s">
        <v>180</v>
      </c>
      <c r="E915" s="27">
        <v>953300</v>
      </c>
      <c r="F915" s="27"/>
      <c r="G915" s="27" t="s">
        <v>30</v>
      </c>
      <c r="H915" s="27" t="s">
        <v>17</v>
      </c>
      <c r="I915" s="27" t="s">
        <v>23</v>
      </c>
      <c r="J915" s="27">
        <v>1</v>
      </c>
      <c r="K915" s="23">
        <v>91.52</v>
      </c>
      <c r="L915" s="24">
        <v>91.52</v>
      </c>
      <c r="M915" s="25">
        <v>41579</v>
      </c>
    </row>
    <row r="916" spans="1:13">
      <c r="A916" s="20" t="s">
        <v>16</v>
      </c>
      <c r="B916" s="21" t="s">
        <v>17</v>
      </c>
      <c r="C916" s="27" t="s">
        <v>18</v>
      </c>
      <c r="D916" s="27" t="s">
        <v>180</v>
      </c>
      <c r="E916" s="27">
        <v>953300</v>
      </c>
      <c r="F916" s="27"/>
      <c r="G916" s="27" t="s">
        <v>115</v>
      </c>
      <c r="H916" s="27" t="s">
        <v>17</v>
      </c>
      <c r="I916" s="27" t="s">
        <v>23</v>
      </c>
      <c r="J916" s="27">
        <v>1</v>
      </c>
      <c r="K916" s="23">
        <v>66.5</v>
      </c>
      <c r="L916" s="24">
        <v>66.5</v>
      </c>
      <c r="M916" s="25">
        <v>41579</v>
      </c>
    </row>
    <row r="917" spans="1:13">
      <c r="A917" s="20" t="s">
        <v>16</v>
      </c>
      <c r="B917" s="21" t="s">
        <v>17</v>
      </c>
      <c r="C917" s="27" t="s">
        <v>18</v>
      </c>
      <c r="D917" s="27" t="s">
        <v>180</v>
      </c>
      <c r="E917" s="27">
        <v>953300</v>
      </c>
      <c r="F917" s="27"/>
      <c r="G917" s="27" t="s">
        <v>31</v>
      </c>
      <c r="H917" s="27" t="s">
        <v>17</v>
      </c>
      <c r="I917" s="27" t="s">
        <v>23</v>
      </c>
      <c r="J917" s="27">
        <v>2</v>
      </c>
      <c r="K917" s="23">
        <v>40.79</v>
      </c>
      <c r="L917" s="24">
        <v>81.58</v>
      </c>
      <c r="M917" s="25">
        <v>41579</v>
      </c>
    </row>
    <row r="918" spans="1:13">
      <c r="A918" s="20" t="s">
        <v>16</v>
      </c>
      <c r="B918" s="21" t="s">
        <v>17</v>
      </c>
      <c r="C918" s="27" t="s">
        <v>18</v>
      </c>
      <c r="D918" s="27" t="s">
        <v>180</v>
      </c>
      <c r="E918" s="27">
        <v>953300</v>
      </c>
      <c r="F918" s="27"/>
      <c r="G918" s="27" t="s">
        <v>20</v>
      </c>
      <c r="H918" s="27" t="s">
        <v>17</v>
      </c>
      <c r="I918" s="27" t="s">
        <v>21</v>
      </c>
      <c r="J918" s="27">
        <v>6</v>
      </c>
      <c r="K918" s="23">
        <v>11.25</v>
      </c>
      <c r="L918" s="24">
        <v>67.5</v>
      </c>
      <c r="M918" s="25">
        <v>41579</v>
      </c>
    </row>
    <row r="919" spans="1:13">
      <c r="A919" s="20" t="s">
        <v>16</v>
      </c>
      <c r="B919" s="21" t="s">
        <v>17</v>
      </c>
      <c r="C919" s="27" t="s">
        <v>18</v>
      </c>
      <c r="D919" s="27" t="s">
        <v>180</v>
      </c>
      <c r="E919" s="27">
        <v>953300</v>
      </c>
      <c r="F919" s="27"/>
      <c r="G919" s="27" t="s">
        <v>236</v>
      </c>
      <c r="H919" s="27" t="s">
        <v>17</v>
      </c>
      <c r="I919" s="27" t="s">
        <v>33</v>
      </c>
      <c r="J919" s="27">
        <v>6</v>
      </c>
      <c r="K919" s="23">
        <v>3.98</v>
      </c>
      <c r="L919" s="24">
        <v>23.88</v>
      </c>
      <c r="M919" s="25">
        <v>41579</v>
      </c>
    </row>
    <row r="920" spans="1:13">
      <c r="A920" s="20" t="s">
        <v>16</v>
      </c>
      <c r="B920" s="21" t="s">
        <v>17</v>
      </c>
      <c r="C920" s="27" t="s">
        <v>18</v>
      </c>
      <c r="D920" s="27" t="s">
        <v>180</v>
      </c>
      <c r="E920" s="27">
        <v>953300</v>
      </c>
      <c r="F920" s="27"/>
      <c r="G920" s="27" t="s">
        <v>22</v>
      </c>
      <c r="H920" s="27" t="s">
        <v>17</v>
      </c>
      <c r="I920" s="27" t="s">
        <v>23</v>
      </c>
      <c r="J920" s="27">
        <v>5</v>
      </c>
      <c r="K920" s="23">
        <v>48.7</v>
      </c>
      <c r="L920" s="24">
        <v>243.5</v>
      </c>
      <c r="M920" s="25">
        <v>41579</v>
      </c>
    </row>
    <row r="921" spans="1:13">
      <c r="A921" s="20" t="s">
        <v>16</v>
      </c>
      <c r="B921" s="21" t="s">
        <v>17</v>
      </c>
      <c r="C921" s="27" t="s">
        <v>18</v>
      </c>
      <c r="D921" s="27" t="s">
        <v>180</v>
      </c>
      <c r="E921" s="27">
        <v>953300</v>
      </c>
      <c r="F921" s="27"/>
      <c r="G921" s="27" t="s">
        <v>237</v>
      </c>
      <c r="H921" s="27" t="s">
        <v>17</v>
      </c>
      <c r="I921" s="27" t="s">
        <v>23</v>
      </c>
      <c r="J921" s="27">
        <v>1</v>
      </c>
      <c r="K921" s="23">
        <v>36.89</v>
      </c>
      <c r="L921" s="24">
        <v>36.89</v>
      </c>
      <c r="M921" s="25">
        <v>41579</v>
      </c>
    </row>
    <row r="922" spans="1:13">
      <c r="A922" s="20" t="s">
        <v>16</v>
      </c>
      <c r="B922" s="21" t="s">
        <v>17</v>
      </c>
      <c r="C922" s="27" t="s">
        <v>18</v>
      </c>
      <c r="D922" s="27" t="s">
        <v>180</v>
      </c>
      <c r="E922" s="27">
        <v>953300</v>
      </c>
      <c r="F922" s="27"/>
      <c r="G922" s="27" t="s">
        <v>34</v>
      </c>
      <c r="H922" s="27" t="s">
        <v>17</v>
      </c>
      <c r="I922" s="27" t="s">
        <v>23</v>
      </c>
      <c r="J922" s="27">
        <v>2</v>
      </c>
      <c r="K922" s="23">
        <v>109</v>
      </c>
      <c r="L922" s="24">
        <v>218</v>
      </c>
      <c r="M922" s="25">
        <v>41579</v>
      </c>
    </row>
    <row r="923" spans="1:13">
      <c r="A923" s="20" t="s">
        <v>16</v>
      </c>
      <c r="B923" s="21" t="s">
        <v>17</v>
      </c>
      <c r="C923" s="27" t="s">
        <v>18</v>
      </c>
      <c r="D923" s="27" t="s">
        <v>180</v>
      </c>
      <c r="E923" s="27">
        <v>953300</v>
      </c>
      <c r="F923" s="27"/>
      <c r="G923" s="27" t="s">
        <v>143</v>
      </c>
      <c r="H923" s="27" t="s">
        <v>17</v>
      </c>
      <c r="I923" s="27" t="s">
        <v>23</v>
      </c>
      <c r="J923" s="27">
        <v>1</v>
      </c>
      <c r="K923" s="23">
        <v>19.940000000000001</v>
      </c>
      <c r="L923" s="24">
        <v>19.940000000000001</v>
      </c>
      <c r="M923" s="25">
        <v>41579</v>
      </c>
    </row>
    <row r="924" spans="1:13">
      <c r="A924" s="20" t="s">
        <v>16</v>
      </c>
      <c r="B924" s="21" t="s">
        <v>17</v>
      </c>
      <c r="C924" s="27" t="s">
        <v>18</v>
      </c>
      <c r="D924" s="27" t="s">
        <v>180</v>
      </c>
      <c r="E924" s="27">
        <v>953300</v>
      </c>
      <c r="F924" s="27"/>
      <c r="G924" s="27" t="s">
        <v>179</v>
      </c>
      <c r="H924" s="27" t="s">
        <v>17</v>
      </c>
      <c r="I924" s="27" t="s">
        <v>23</v>
      </c>
      <c r="J924" s="27">
        <v>1</v>
      </c>
      <c r="K924" s="23">
        <v>17.440000000000001</v>
      </c>
      <c r="L924" s="24">
        <v>17.440000000000001</v>
      </c>
      <c r="M924" s="25">
        <v>41579</v>
      </c>
    </row>
    <row r="925" spans="1:13">
      <c r="A925" s="20" t="s">
        <v>16</v>
      </c>
      <c r="B925" s="21" t="s">
        <v>17</v>
      </c>
      <c r="C925" s="27" t="s">
        <v>18</v>
      </c>
      <c r="D925" s="27" t="s">
        <v>180</v>
      </c>
      <c r="E925" s="27">
        <v>953300</v>
      </c>
      <c r="F925" s="27"/>
      <c r="G925" s="27" t="s">
        <v>25</v>
      </c>
      <c r="H925" s="27" t="s">
        <v>17</v>
      </c>
      <c r="I925" s="27" t="s">
        <v>23</v>
      </c>
      <c r="J925" s="27">
        <v>20</v>
      </c>
      <c r="K925" s="23">
        <v>34.72</v>
      </c>
      <c r="L925" s="24">
        <v>694.4</v>
      </c>
      <c r="M925" s="25">
        <v>41579</v>
      </c>
    </row>
    <row r="926" spans="1:13">
      <c r="A926" s="20" t="s">
        <v>16</v>
      </c>
      <c r="B926" s="21" t="s">
        <v>17</v>
      </c>
      <c r="C926" s="27" t="s">
        <v>18</v>
      </c>
      <c r="D926" s="27" t="s">
        <v>238</v>
      </c>
      <c r="E926" s="27">
        <v>953300</v>
      </c>
      <c r="F926" s="27"/>
      <c r="G926" s="27" t="s">
        <v>230</v>
      </c>
      <c r="H926" s="27" t="s">
        <v>17</v>
      </c>
      <c r="I926" s="27" t="s">
        <v>23</v>
      </c>
      <c r="J926" s="27">
        <v>1</v>
      </c>
      <c r="K926" s="23">
        <v>54.54</v>
      </c>
      <c r="L926" s="24">
        <v>54.54</v>
      </c>
      <c r="M926" s="25">
        <v>41579</v>
      </c>
    </row>
    <row r="927" spans="1:13">
      <c r="A927" s="20" t="s">
        <v>16</v>
      </c>
      <c r="B927" s="21" t="s">
        <v>17</v>
      </c>
      <c r="C927" s="27" t="s">
        <v>18</v>
      </c>
      <c r="D927" s="27" t="s">
        <v>238</v>
      </c>
      <c r="E927" s="27">
        <v>953300</v>
      </c>
      <c r="F927" s="27"/>
      <c r="G927" s="27" t="s">
        <v>27</v>
      </c>
      <c r="H927" s="27" t="s">
        <v>17</v>
      </c>
      <c r="I927" s="27" t="s">
        <v>28</v>
      </c>
      <c r="J927" s="27">
        <v>1</v>
      </c>
      <c r="K927" s="23">
        <v>90.1</v>
      </c>
      <c r="L927" s="24">
        <v>90.1</v>
      </c>
      <c r="M927" s="25">
        <v>41579</v>
      </c>
    </row>
    <row r="928" spans="1:13">
      <c r="A928" s="20" t="s">
        <v>16</v>
      </c>
      <c r="B928" s="21" t="s">
        <v>17</v>
      </c>
      <c r="C928" s="27" t="s">
        <v>18</v>
      </c>
      <c r="D928" s="27" t="s">
        <v>238</v>
      </c>
      <c r="E928" s="27">
        <v>953300</v>
      </c>
      <c r="F928" s="27"/>
      <c r="G928" s="27" t="s">
        <v>29</v>
      </c>
      <c r="H928" s="27" t="s">
        <v>17</v>
      </c>
      <c r="I928" s="27" t="s">
        <v>23</v>
      </c>
      <c r="J928" s="27">
        <v>1</v>
      </c>
      <c r="K928" s="23">
        <v>44.17</v>
      </c>
      <c r="L928" s="24">
        <v>44.17</v>
      </c>
      <c r="M928" s="25">
        <v>41579</v>
      </c>
    </row>
    <row r="929" spans="1:13">
      <c r="A929" s="20" t="s">
        <v>16</v>
      </c>
      <c r="B929" s="21" t="s">
        <v>17</v>
      </c>
      <c r="C929" s="27" t="s">
        <v>18</v>
      </c>
      <c r="D929" s="27" t="s">
        <v>238</v>
      </c>
      <c r="E929" s="27">
        <v>953300</v>
      </c>
      <c r="F929" s="27"/>
      <c r="G929" s="27" t="s">
        <v>239</v>
      </c>
      <c r="H929" s="27" t="s">
        <v>17</v>
      </c>
      <c r="I929" s="27" t="s">
        <v>23</v>
      </c>
      <c r="J929" s="27">
        <v>1</v>
      </c>
      <c r="K929" s="23">
        <v>24.36</v>
      </c>
      <c r="L929" s="24">
        <v>24.36</v>
      </c>
      <c r="M929" s="25">
        <v>41579</v>
      </c>
    </row>
    <row r="930" spans="1:13">
      <c r="A930" s="20" t="s">
        <v>16</v>
      </c>
      <c r="B930" s="21" t="s">
        <v>17</v>
      </c>
      <c r="C930" s="27" t="s">
        <v>18</v>
      </c>
      <c r="D930" s="27" t="s">
        <v>238</v>
      </c>
      <c r="E930" s="27">
        <v>953300</v>
      </c>
      <c r="F930" s="27"/>
      <c r="G930" s="27" t="s">
        <v>35</v>
      </c>
      <c r="H930" s="27" t="s">
        <v>17</v>
      </c>
      <c r="I930" s="27" t="s">
        <v>23</v>
      </c>
      <c r="J930" s="27">
        <v>1</v>
      </c>
      <c r="K930" s="23">
        <v>48</v>
      </c>
      <c r="L930" s="24">
        <v>48</v>
      </c>
      <c r="M930" s="25">
        <v>41579</v>
      </c>
    </row>
    <row r="931" spans="1:13">
      <c r="A931" s="20" t="s">
        <v>16</v>
      </c>
      <c r="B931" s="21" t="s">
        <v>17</v>
      </c>
      <c r="C931" s="27" t="s">
        <v>18</v>
      </c>
      <c r="D931" s="27" t="s">
        <v>238</v>
      </c>
      <c r="E931" s="27">
        <v>953300</v>
      </c>
      <c r="F931" s="27"/>
      <c r="G931" s="27" t="s">
        <v>106</v>
      </c>
      <c r="H931" s="27" t="s">
        <v>17</v>
      </c>
      <c r="I931" s="27" t="s">
        <v>23</v>
      </c>
      <c r="J931" s="27">
        <v>1</v>
      </c>
      <c r="K931" s="23">
        <v>67.150000000000006</v>
      </c>
      <c r="L931" s="24">
        <v>67.150000000000006</v>
      </c>
      <c r="M931" s="25">
        <v>41579</v>
      </c>
    </row>
    <row r="932" spans="1:13">
      <c r="A932" s="20" t="s">
        <v>16</v>
      </c>
      <c r="B932" s="21" t="s">
        <v>17</v>
      </c>
      <c r="C932" s="27" t="s">
        <v>18</v>
      </c>
      <c r="D932" s="27" t="s">
        <v>238</v>
      </c>
      <c r="E932" s="27">
        <v>953300</v>
      </c>
      <c r="F932" s="27"/>
      <c r="G932" s="27" t="s">
        <v>143</v>
      </c>
      <c r="H932" s="27" t="s">
        <v>17</v>
      </c>
      <c r="I932" s="27" t="s">
        <v>23</v>
      </c>
      <c r="J932" s="27">
        <v>1</v>
      </c>
      <c r="K932" s="23">
        <v>19.940000000000001</v>
      </c>
      <c r="L932" s="24">
        <v>19.940000000000001</v>
      </c>
      <c r="M932" s="25">
        <v>41579</v>
      </c>
    </row>
    <row r="933" spans="1:13">
      <c r="A933" s="20" t="s">
        <v>16</v>
      </c>
      <c r="B933" s="21" t="s">
        <v>17</v>
      </c>
      <c r="C933" s="27" t="s">
        <v>18</v>
      </c>
      <c r="D933" s="27" t="s">
        <v>238</v>
      </c>
      <c r="E933" s="27">
        <v>953300</v>
      </c>
      <c r="F933" s="27"/>
      <c r="G933" s="27" t="s">
        <v>25</v>
      </c>
      <c r="H933" s="27" t="s">
        <v>17</v>
      </c>
      <c r="I933" s="27" t="s">
        <v>23</v>
      </c>
      <c r="J933" s="27">
        <v>4</v>
      </c>
      <c r="K933" s="23">
        <v>34.72</v>
      </c>
      <c r="L933" s="24">
        <v>138.88</v>
      </c>
      <c r="M933" s="25">
        <v>41579</v>
      </c>
    </row>
    <row r="934" spans="1:13">
      <c r="A934" s="20" t="s">
        <v>16</v>
      </c>
      <c r="B934" s="21" t="s">
        <v>17</v>
      </c>
      <c r="C934" s="27" t="s">
        <v>18</v>
      </c>
      <c r="D934" s="27" t="s">
        <v>26</v>
      </c>
      <c r="E934" s="27">
        <v>953300</v>
      </c>
      <c r="F934" s="27"/>
      <c r="G934" s="27" t="s">
        <v>30</v>
      </c>
      <c r="H934" s="27" t="s">
        <v>17</v>
      </c>
      <c r="I934" s="27" t="s">
        <v>23</v>
      </c>
      <c r="J934" s="27">
        <v>2</v>
      </c>
      <c r="K934" s="23">
        <v>91.52</v>
      </c>
      <c r="L934" s="24">
        <v>183.04</v>
      </c>
      <c r="M934" s="25">
        <v>41579</v>
      </c>
    </row>
    <row r="935" spans="1:13">
      <c r="A935" s="20" t="s">
        <v>16</v>
      </c>
      <c r="B935" s="21" t="s">
        <v>17</v>
      </c>
      <c r="C935" s="27" t="s">
        <v>18</v>
      </c>
      <c r="D935" s="27" t="s">
        <v>26</v>
      </c>
      <c r="E935" s="27">
        <v>953300</v>
      </c>
      <c r="F935" s="27"/>
      <c r="G935" s="27" t="s">
        <v>22</v>
      </c>
      <c r="H935" s="27" t="s">
        <v>17</v>
      </c>
      <c r="I935" s="27" t="s">
        <v>23</v>
      </c>
      <c r="J935" s="27">
        <v>2</v>
      </c>
      <c r="K935" s="23">
        <v>48.7</v>
      </c>
      <c r="L935" s="24">
        <v>97.4</v>
      </c>
      <c r="M935" s="25">
        <v>41579</v>
      </c>
    </row>
    <row r="936" spans="1:13">
      <c r="A936" s="20" t="s">
        <v>16</v>
      </c>
      <c r="B936" s="21" t="s">
        <v>17</v>
      </c>
      <c r="C936" s="27" t="s">
        <v>18</v>
      </c>
      <c r="D936" s="27" t="s">
        <v>26</v>
      </c>
      <c r="E936" s="27">
        <v>953300</v>
      </c>
      <c r="F936" s="27"/>
      <c r="G936" s="27" t="s">
        <v>24</v>
      </c>
      <c r="H936" s="27" t="s">
        <v>17</v>
      </c>
      <c r="I936" s="27" t="s">
        <v>23</v>
      </c>
      <c r="J936" s="27">
        <v>1</v>
      </c>
      <c r="K936" s="23">
        <v>44.93</v>
      </c>
      <c r="L936" s="24">
        <v>44.93</v>
      </c>
      <c r="M936" s="25">
        <v>41579</v>
      </c>
    </row>
    <row r="937" spans="1:13">
      <c r="A937" s="20" t="s">
        <v>16</v>
      </c>
      <c r="B937" s="21" t="s">
        <v>17</v>
      </c>
      <c r="C937" s="27" t="s">
        <v>18</v>
      </c>
      <c r="D937" s="27" t="s">
        <v>26</v>
      </c>
      <c r="E937" s="27">
        <v>953300</v>
      </c>
      <c r="F937" s="27"/>
      <c r="G937" s="27" t="s">
        <v>143</v>
      </c>
      <c r="H937" s="27" t="s">
        <v>17</v>
      </c>
      <c r="I937" s="27" t="s">
        <v>23</v>
      </c>
      <c r="J937" s="27">
        <v>1</v>
      </c>
      <c r="K937" s="23">
        <v>19.940000000000001</v>
      </c>
      <c r="L937" s="24">
        <v>19.940000000000001</v>
      </c>
      <c r="M937" s="25">
        <v>41579</v>
      </c>
    </row>
    <row r="938" spans="1:13">
      <c r="A938" s="20" t="s">
        <v>16</v>
      </c>
      <c r="B938" s="21" t="s">
        <v>17</v>
      </c>
      <c r="C938" s="27" t="s">
        <v>18</v>
      </c>
      <c r="D938" s="27" t="s">
        <v>26</v>
      </c>
      <c r="E938" s="27">
        <v>953300</v>
      </c>
      <c r="F938" s="27"/>
      <c r="G938" s="27" t="s">
        <v>25</v>
      </c>
      <c r="H938" s="27" t="s">
        <v>17</v>
      </c>
      <c r="I938" s="27" t="s">
        <v>23</v>
      </c>
      <c r="J938" s="27">
        <v>6</v>
      </c>
      <c r="K938" s="23">
        <v>34.72</v>
      </c>
      <c r="L938" s="24">
        <v>208.32</v>
      </c>
      <c r="M938" s="25">
        <v>41579</v>
      </c>
    </row>
    <row r="939" spans="1:13">
      <c r="A939" s="20" t="s">
        <v>16</v>
      </c>
      <c r="B939" s="21" t="s">
        <v>17</v>
      </c>
      <c r="C939" s="27" t="s">
        <v>18</v>
      </c>
      <c r="D939" s="27" t="s">
        <v>184</v>
      </c>
      <c r="E939" s="27">
        <v>953300</v>
      </c>
      <c r="F939" s="27"/>
      <c r="G939" s="27" t="s">
        <v>27</v>
      </c>
      <c r="H939" s="27" t="s">
        <v>17</v>
      </c>
      <c r="I939" s="27" t="s">
        <v>28</v>
      </c>
      <c r="J939" s="27">
        <v>1</v>
      </c>
      <c r="K939" s="23">
        <v>90.1</v>
      </c>
      <c r="L939" s="24">
        <v>90.1</v>
      </c>
      <c r="M939" s="25">
        <v>41579</v>
      </c>
    </row>
    <row r="940" spans="1:13">
      <c r="A940" s="20" t="s">
        <v>16</v>
      </c>
      <c r="B940" s="21" t="s">
        <v>17</v>
      </c>
      <c r="C940" s="27" t="s">
        <v>18</v>
      </c>
      <c r="D940" s="27" t="s">
        <v>184</v>
      </c>
      <c r="E940" s="27">
        <v>953300</v>
      </c>
      <c r="F940" s="27"/>
      <c r="G940" s="27" t="s">
        <v>30</v>
      </c>
      <c r="H940" s="27" t="s">
        <v>17</v>
      </c>
      <c r="I940" s="27" t="s">
        <v>23</v>
      </c>
      <c r="J940" s="27">
        <v>1</v>
      </c>
      <c r="K940" s="23">
        <v>91.52</v>
      </c>
      <c r="L940" s="24">
        <v>91.52</v>
      </c>
      <c r="M940" s="25">
        <v>41579</v>
      </c>
    </row>
    <row r="941" spans="1:13">
      <c r="A941" s="20" t="s">
        <v>16</v>
      </c>
      <c r="B941" s="21" t="s">
        <v>17</v>
      </c>
      <c r="C941" s="27" t="s">
        <v>18</v>
      </c>
      <c r="D941" s="27" t="s">
        <v>184</v>
      </c>
      <c r="E941" s="27">
        <v>953300</v>
      </c>
      <c r="F941" s="27"/>
      <c r="G941" s="27" t="s">
        <v>34</v>
      </c>
      <c r="H941" s="27" t="s">
        <v>17</v>
      </c>
      <c r="I941" s="27" t="s">
        <v>23</v>
      </c>
      <c r="J941" s="27">
        <v>1</v>
      </c>
      <c r="K941" s="23">
        <v>109</v>
      </c>
      <c r="L941" s="24">
        <v>109</v>
      </c>
      <c r="M941" s="25">
        <v>41579</v>
      </c>
    </row>
    <row r="942" spans="1:13">
      <c r="A942" s="20" t="s">
        <v>16</v>
      </c>
      <c r="B942" s="21" t="s">
        <v>17</v>
      </c>
      <c r="C942" s="27" t="s">
        <v>18</v>
      </c>
      <c r="D942" s="27" t="s">
        <v>184</v>
      </c>
      <c r="E942" s="27">
        <v>953300</v>
      </c>
      <c r="F942" s="27"/>
      <c r="G942" s="27" t="s">
        <v>35</v>
      </c>
      <c r="H942" s="27" t="s">
        <v>17</v>
      </c>
      <c r="I942" s="27" t="s">
        <v>23</v>
      </c>
      <c r="J942" s="27">
        <v>2</v>
      </c>
      <c r="K942" s="23">
        <v>48</v>
      </c>
      <c r="L942" s="24">
        <v>96</v>
      </c>
      <c r="M942" s="25">
        <v>41579</v>
      </c>
    </row>
    <row r="943" spans="1:13">
      <c r="A943" s="20" t="s">
        <v>16</v>
      </c>
      <c r="B943" s="21" t="s">
        <v>17</v>
      </c>
      <c r="C943" s="27" t="s">
        <v>18</v>
      </c>
      <c r="D943" s="27" t="s">
        <v>184</v>
      </c>
      <c r="E943" s="27">
        <v>953300</v>
      </c>
      <c r="F943" s="27"/>
      <c r="G943" s="27" t="s">
        <v>143</v>
      </c>
      <c r="H943" s="27" t="s">
        <v>17</v>
      </c>
      <c r="I943" s="27" t="s">
        <v>23</v>
      </c>
      <c r="J943" s="27">
        <v>4</v>
      </c>
      <c r="K943" s="23">
        <v>19.940000000000001</v>
      </c>
      <c r="L943" s="24">
        <v>79.760000000000005</v>
      </c>
      <c r="M943" s="25">
        <v>41579</v>
      </c>
    </row>
    <row r="944" spans="1:13">
      <c r="A944" s="20" t="s">
        <v>39</v>
      </c>
      <c r="B944" s="21" t="s">
        <v>17</v>
      </c>
      <c r="C944" s="27" t="s">
        <v>40</v>
      </c>
      <c r="D944" s="27"/>
      <c r="E944" s="27">
        <v>953300</v>
      </c>
      <c r="F944" s="27">
        <v>52151506</v>
      </c>
      <c r="G944" s="27" t="s">
        <v>41</v>
      </c>
      <c r="H944" s="27">
        <v>7</v>
      </c>
      <c r="I944" s="27" t="s">
        <v>42</v>
      </c>
      <c r="J944" s="27">
        <v>14</v>
      </c>
      <c r="K944" s="23">
        <v>29.99</v>
      </c>
      <c r="L944" s="24">
        <v>419.86</v>
      </c>
      <c r="M944" s="25">
        <v>41579</v>
      </c>
    </row>
    <row r="945" spans="1:13">
      <c r="A945" s="20" t="s">
        <v>39</v>
      </c>
      <c r="B945" s="21" t="s">
        <v>17</v>
      </c>
      <c r="C945" s="27" t="s">
        <v>40</v>
      </c>
      <c r="D945" s="27"/>
      <c r="E945" s="27">
        <v>953300</v>
      </c>
      <c r="F945" s="27">
        <v>52151506</v>
      </c>
      <c r="G945" s="27" t="s">
        <v>43</v>
      </c>
      <c r="H945" s="27">
        <v>8</v>
      </c>
      <c r="I945" s="27" t="s">
        <v>42</v>
      </c>
      <c r="J945" s="27">
        <v>2</v>
      </c>
      <c r="K945" s="23">
        <v>34.99</v>
      </c>
      <c r="L945" s="24">
        <v>69.98</v>
      </c>
      <c r="M945" s="25">
        <v>41579</v>
      </c>
    </row>
    <row r="946" spans="1:13">
      <c r="A946" s="20" t="s">
        <v>39</v>
      </c>
      <c r="B946" s="21" t="s">
        <v>17</v>
      </c>
      <c r="C946" s="27" t="s">
        <v>40</v>
      </c>
      <c r="D946" s="27"/>
      <c r="E946" s="27">
        <v>953300</v>
      </c>
      <c r="F946" s="27">
        <v>52151504</v>
      </c>
      <c r="G946" s="27" t="s">
        <v>44</v>
      </c>
      <c r="H946" s="27">
        <v>28</v>
      </c>
      <c r="I946" s="27" t="s">
        <v>42</v>
      </c>
      <c r="J946" s="27">
        <v>9</v>
      </c>
      <c r="K946" s="23">
        <v>26.75</v>
      </c>
      <c r="L946" s="24">
        <v>240.75</v>
      </c>
      <c r="M946" s="25">
        <v>41579</v>
      </c>
    </row>
    <row r="947" spans="1:13">
      <c r="A947" s="20" t="s">
        <v>39</v>
      </c>
      <c r="B947" s="21" t="s">
        <v>17</v>
      </c>
      <c r="C947" s="27" t="s">
        <v>40</v>
      </c>
      <c r="D947" s="27"/>
      <c r="E947" s="27">
        <v>953300</v>
      </c>
      <c r="F947" s="27">
        <v>52151504</v>
      </c>
      <c r="G947" s="27" t="s">
        <v>45</v>
      </c>
      <c r="H947" s="27">
        <v>57</v>
      </c>
      <c r="I947" s="27" t="s">
        <v>42</v>
      </c>
      <c r="J947" s="27">
        <v>8</v>
      </c>
      <c r="K947" s="23">
        <v>26.5</v>
      </c>
      <c r="L947" s="24">
        <v>212</v>
      </c>
      <c r="M947" s="25">
        <v>41579</v>
      </c>
    </row>
    <row r="948" spans="1:13">
      <c r="A948" s="20" t="s">
        <v>39</v>
      </c>
      <c r="B948" s="21" t="s">
        <v>17</v>
      </c>
      <c r="C948" s="27" t="s">
        <v>40</v>
      </c>
      <c r="D948" s="27"/>
      <c r="E948" s="27">
        <v>953300</v>
      </c>
      <c r="F948" s="27">
        <v>52151504</v>
      </c>
      <c r="G948" s="27" t="s">
        <v>46</v>
      </c>
      <c r="H948" s="27">
        <v>29</v>
      </c>
      <c r="I948" s="27" t="s">
        <v>42</v>
      </c>
      <c r="J948" s="27">
        <v>2</v>
      </c>
      <c r="K948" s="23">
        <v>38.979999999999997</v>
      </c>
      <c r="L948" s="24">
        <v>77.959999999999994</v>
      </c>
      <c r="M948" s="25">
        <v>41579</v>
      </c>
    </row>
    <row r="949" spans="1:13">
      <c r="A949" s="20" t="s">
        <v>39</v>
      </c>
      <c r="B949" s="21" t="s">
        <v>17</v>
      </c>
      <c r="C949" s="27" t="s">
        <v>40</v>
      </c>
      <c r="D949" s="27"/>
      <c r="E949" s="27">
        <v>953300</v>
      </c>
      <c r="F949" s="27">
        <v>52151504</v>
      </c>
      <c r="G949" s="27" t="s">
        <v>47</v>
      </c>
      <c r="H949" s="27">
        <v>58</v>
      </c>
      <c r="I949" s="27" t="s">
        <v>42</v>
      </c>
      <c r="J949" s="27">
        <v>16</v>
      </c>
      <c r="K949" s="23">
        <v>35.69</v>
      </c>
      <c r="L949" s="24">
        <v>571.04</v>
      </c>
      <c r="M949" s="25">
        <v>41579</v>
      </c>
    </row>
    <row r="950" spans="1:13">
      <c r="A950" s="20" t="s">
        <v>39</v>
      </c>
      <c r="B950" s="21" t="s">
        <v>17</v>
      </c>
      <c r="C950" s="27" t="s">
        <v>40</v>
      </c>
      <c r="D950" s="27"/>
      <c r="E950" s="27">
        <v>953300</v>
      </c>
      <c r="F950" s="27">
        <v>52151504</v>
      </c>
      <c r="G950" s="27" t="s">
        <v>48</v>
      </c>
      <c r="H950" s="27">
        <v>30</v>
      </c>
      <c r="I950" s="27" t="s">
        <v>42</v>
      </c>
      <c r="J950" s="27"/>
      <c r="K950" s="23">
        <v>42.5</v>
      </c>
      <c r="L950" s="24">
        <v>0</v>
      </c>
      <c r="M950" s="25">
        <v>41579</v>
      </c>
    </row>
    <row r="951" spans="1:13">
      <c r="A951" s="20" t="s">
        <v>39</v>
      </c>
      <c r="B951" s="21" t="s">
        <v>17</v>
      </c>
      <c r="C951" s="27" t="s">
        <v>40</v>
      </c>
      <c r="D951" s="27"/>
      <c r="E951" s="27">
        <v>953300</v>
      </c>
      <c r="F951" s="27">
        <v>52151504</v>
      </c>
      <c r="G951" s="27" t="s">
        <v>49</v>
      </c>
      <c r="H951" s="27">
        <v>31</v>
      </c>
      <c r="I951" s="27" t="s">
        <v>42</v>
      </c>
      <c r="J951" s="27">
        <v>31</v>
      </c>
      <c r="K951" s="23">
        <v>53.98</v>
      </c>
      <c r="L951" s="24">
        <v>1673.38</v>
      </c>
      <c r="M951" s="25">
        <v>41579</v>
      </c>
    </row>
    <row r="952" spans="1:13">
      <c r="A952" s="20" t="s">
        <v>39</v>
      </c>
      <c r="B952" s="21" t="s">
        <v>17</v>
      </c>
      <c r="C952" s="27" t="s">
        <v>40</v>
      </c>
      <c r="D952" s="27"/>
      <c r="E952" s="27">
        <v>953300</v>
      </c>
      <c r="F952" s="27">
        <v>52151506</v>
      </c>
      <c r="G952" s="27" t="s">
        <v>50</v>
      </c>
      <c r="H952" s="27">
        <v>19</v>
      </c>
      <c r="I952" s="27" t="s">
        <v>42</v>
      </c>
      <c r="J952" s="27">
        <v>22</v>
      </c>
      <c r="K952" s="23">
        <v>38.89</v>
      </c>
      <c r="L952" s="24">
        <v>855.58</v>
      </c>
      <c r="M952" s="25">
        <v>41579</v>
      </c>
    </row>
    <row r="953" spans="1:13">
      <c r="A953" s="20" t="s">
        <v>39</v>
      </c>
      <c r="B953" s="21" t="s">
        <v>17</v>
      </c>
      <c r="C953" s="27" t="s">
        <v>40</v>
      </c>
      <c r="D953" s="27"/>
      <c r="E953" s="27">
        <v>953300</v>
      </c>
      <c r="F953" s="27">
        <v>52151506</v>
      </c>
      <c r="G953" s="27" t="s">
        <v>51</v>
      </c>
      <c r="H953" s="27">
        <v>20</v>
      </c>
      <c r="I953" s="27" t="s">
        <v>42</v>
      </c>
      <c r="J953" s="27">
        <v>9</v>
      </c>
      <c r="K953" s="23">
        <v>29.95</v>
      </c>
      <c r="L953" s="24">
        <v>269.55</v>
      </c>
      <c r="M953" s="25">
        <v>41579</v>
      </c>
    </row>
    <row r="954" spans="1:13">
      <c r="A954" s="20" t="s">
        <v>39</v>
      </c>
      <c r="B954" s="21" t="s">
        <v>17</v>
      </c>
      <c r="C954" s="27" t="s">
        <v>40</v>
      </c>
      <c r="D954" s="27"/>
      <c r="E954" s="27">
        <v>953300</v>
      </c>
      <c r="F954" s="27">
        <v>52151504</v>
      </c>
      <c r="G954" s="27" t="s">
        <v>52</v>
      </c>
      <c r="H954" s="27">
        <v>59</v>
      </c>
      <c r="I954" s="27" t="s">
        <v>42</v>
      </c>
      <c r="J954" s="27">
        <v>11</v>
      </c>
      <c r="K954" s="23">
        <v>16.5</v>
      </c>
      <c r="L954" s="24">
        <v>181.5</v>
      </c>
      <c r="M954" s="25">
        <v>41579</v>
      </c>
    </row>
    <row r="955" spans="1:13">
      <c r="A955" s="20" t="s">
        <v>39</v>
      </c>
      <c r="B955" s="21" t="s">
        <v>17</v>
      </c>
      <c r="C955" s="27" t="s">
        <v>40</v>
      </c>
      <c r="D955" s="27"/>
      <c r="E955" s="27">
        <v>953300</v>
      </c>
      <c r="F955" s="27">
        <v>52151502</v>
      </c>
      <c r="G955" s="27" t="s">
        <v>53</v>
      </c>
      <c r="H955" s="27">
        <v>73</v>
      </c>
      <c r="I955" s="27" t="s">
        <v>42</v>
      </c>
      <c r="J955" s="27">
        <v>1</v>
      </c>
      <c r="K955" s="23">
        <v>13.45</v>
      </c>
      <c r="L955" s="24">
        <v>13.45</v>
      </c>
      <c r="M955" s="25">
        <v>41579</v>
      </c>
    </row>
    <row r="956" spans="1:13">
      <c r="A956" s="20" t="s">
        <v>39</v>
      </c>
      <c r="B956" s="21" t="s">
        <v>17</v>
      </c>
      <c r="C956" s="27" t="s">
        <v>40</v>
      </c>
      <c r="D956" s="27"/>
      <c r="E956" s="27">
        <v>953300</v>
      </c>
      <c r="F956" s="27">
        <v>60121134</v>
      </c>
      <c r="G956" s="27" t="s">
        <v>54</v>
      </c>
      <c r="H956" s="27">
        <v>43</v>
      </c>
      <c r="I956" s="27" t="s">
        <v>42</v>
      </c>
      <c r="J956" s="27">
        <v>6</v>
      </c>
      <c r="K956" s="23">
        <v>44.99</v>
      </c>
      <c r="L956" s="24">
        <v>269.94</v>
      </c>
      <c r="M956" s="25">
        <v>41579</v>
      </c>
    </row>
    <row r="957" spans="1:13">
      <c r="A957" s="20" t="s">
        <v>39</v>
      </c>
      <c r="B957" s="21" t="s">
        <v>17</v>
      </c>
      <c r="C957" s="27" t="s">
        <v>40</v>
      </c>
      <c r="D957" s="27"/>
      <c r="E957" s="27">
        <v>953300</v>
      </c>
      <c r="F957" s="27">
        <v>14111705</v>
      </c>
      <c r="G957" s="27" t="s">
        <v>55</v>
      </c>
      <c r="H957" s="27">
        <v>66</v>
      </c>
      <c r="I957" s="27" t="s">
        <v>42</v>
      </c>
      <c r="J957" s="27">
        <v>5</v>
      </c>
      <c r="K957" s="23">
        <v>23.2</v>
      </c>
      <c r="L957" s="24">
        <v>116</v>
      </c>
      <c r="M957" s="25">
        <v>41579</v>
      </c>
    </row>
    <row r="958" spans="1:13">
      <c r="A958" s="20" t="s">
        <v>39</v>
      </c>
      <c r="B958" s="21" t="s">
        <v>17</v>
      </c>
      <c r="C958" s="27" t="s">
        <v>40</v>
      </c>
      <c r="D958" s="27"/>
      <c r="E958" s="27">
        <v>953300</v>
      </c>
      <c r="F958" s="27">
        <v>52151506</v>
      </c>
      <c r="G958" s="27" t="s">
        <v>56</v>
      </c>
      <c r="H958" s="27">
        <v>77</v>
      </c>
      <c r="I958" s="27" t="s">
        <v>42</v>
      </c>
      <c r="J958" s="27"/>
      <c r="K958" s="23">
        <v>22.95</v>
      </c>
      <c r="L958" s="24">
        <v>0</v>
      </c>
      <c r="M958" s="25">
        <v>41579</v>
      </c>
    </row>
    <row r="959" spans="1:13">
      <c r="A959" s="20" t="s">
        <v>39</v>
      </c>
      <c r="B959" s="21" t="s">
        <v>17</v>
      </c>
      <c r="C959" s="27" t="s">
        <v>40</v>
      </c>
      <c r="D959" s="27"/>
      <c r="E959" s="27">
        <v>953300</v>
      </c>
      <c r="F959" s="27">
        <v>47121701</v>
      </c>
      <c r="G959" s="27" t="s">
        <v>57</v>
      </c>
      <c r="H959" s="27">
        <v>14</v>
      </c>
      <c r="I959" s="27" t="s">
        <v>42</v>
      </c>
      <c r="J959" s="27">
        <v>146</v>
      </c>
      <c r="K959" s="23">
        <v>21.65</v>
      </c>
      <c r="L959" s="24">
        <v>3160.9</v>
      </c>
      <c r="M959" s="25">
        <v>41579</v>
      </c>
    </row>
    <row r="960" spans="1:13">
      <c r="A960" s="20" t="s">
        <v>39</v>
      </c>
      <c r="B960" s="21" t="s">
        <v>17</v>
      </c>
      <c r="C960" s="27" t="s">
        <v>40</v>
      </c>
      <c r="D960" s="27"/>
      <c r="E960" s="27">
        <v>953300</v>
      </c>
      <c r="F960" s="27">
        <v>14121806</v>
      </c>
      <c r="G960" s="27" t="s">
        <v>58</v>
      </c>
      <c r="H960" s="27">
        <v>38</v>
      </c>
      <c r="I960" s="27" t="s">
        <v>42</v>
      </c>
      <c r="J960" s="27">
        <v>2</v>
      </c>
      <c r="K960" s="23">
        <v>37.4</v>
      </c>
      <c r="L960" s="24">
        <v>74.8</v>
      </c>
      <c r="M960" s="25">
        <v>41579</v>
      </c>
    </row>
    <row r="961" spans="1:13">
      <c r="A961" s="20" t="s">
        <v>39</v>
      </c>
      <c r="B961" s="21" t="s">
        <v>17</v>
      </c>
      <c r="C961" s="27" t="s">
        <v>40</v>
      </c>
      <c r="D961" s="27"/>
      <c r="E961" s="27">
        <v>953300</v>
      </c>
      <c r="F961" s="27">
        <v>52151503</v>
      </c>
      <c r="G961" s="27" t="s">
        <v>59</v>
      </c>
      <c r="H961" s="27">
        <v>33</v>
      </c>
      <c r="I961" s="27" t="s">
        <v>42</v>
      </c>
      <c r="J961" s="27"/>
      <c r="K961" s="23">
        <v>7.65</v>
      </c>
      <c r="L961" s="24">
        <v>0</v>
      </c>
      <c r="M961" s="25">
        <v>41579</v>
      </c>
    </row>
    <row r="962" spans="1:13">
      <c r="A962" s="20" t="s">
        <v>39</v>
      </c>
      <c r="B962" s="21" t="s">
        <v>17</v>
      </c>
      <c r="C962" s="27" t="s">
        <v>40</v>
      </c>
      <c r="D962" s="27"/>
      <c r="E962" s="27">
        <v>953300</v>
      </c>
      <c r="F962" s="27">
        <v>52151503</v>
      </c>
      <c r="G962" s="27" t="s">
        <v>60</v>
      </c>
      <c r="H962" s="27">
        <v>35</v>
      </c>
      <c r="I962" s="27" t="s">
        <v>42</v>
      </c>
      <c r="J962" s="27"/>
      <c r="K962" s="23">
        <v>7.65</v>
      </c>
      <c r="L962" s="24">
        <v>0</v>
      </c>
      <c r="M962" s="25">
        <v>41579</v>
      </c>
    </row>
    <row r="963" spans="1:13">
      <c r="A963" s="20" t="s">
        <v>39</v>
      </c>
      <c r="B963" s="21" t="s">
        <v>17</v>
      </c>
      <c r="C963" s="27" t="s">
        <v>40</v>
      </c>
      <c r="D963" s="27"/>
      <c r="E963" s="27">
        <v>953300</v>
      </c>
      <c r="F963" s="27">
        <v>52151504</v>
      </c>
      <c r="G963" s="27" t="s">
        <v>61</v>
      </c>
      <c r="H963" s="27">
        <v>27</v>
      </c>
      <c r="I963" s="27" t="s">
        <v>42</v>
      </c>
      <c r="J963" s="27">
        <v>1</v>
      </c>
      <c r="K963" s="23">
        <v>42.25</v>
      </c>
      <c r="L963" s="24">
        <v>42.25</v>
      </c>
      <c r="M963" s="25">
        <v>41579</v>
      </c>
    </row>
    <row r="964" spans="1:13">
      <c r="A964" s="20" t="s">
        <v>39</v>
      </c>
      <c r="B964" s="21" t="s">
        <v>17</v>
      </c>
      <c r="C964" s="27" t="s">
        <v>40</v>
      </c>
      <c r="D964" s="27"/>
      <c r="E964" s="27">
        <v>953300</v>
      </c>
      <c r="F964" s="27">
        <v>52151504</v>
      </c>
      <c r="G964" s="27" t="s">
        <v>154</v>
      </c>
      <c r="H964" s="27">
        <v>26</v>
      </c>
      <c r="I964" s="27" t="s">
        <v>42</v>
      </c>
      <c r="J964" s="27"/>
      <c r="K964" s="23">
        <v>41.29</v>
      </c>
      <c r="L964" s="24">
        <v>0</v>
      </c>
      <c r="M964" s="25">
        <v>41579</v>
      </c>
    </row>
    <row r="965" spans="1:13">
      <c r="A965" s="20" t="s">
        <v>39</v>
      </c>
      <c r="B965" s="21" t="s">
        <v>17</v>
      </c>
      <c r="C965" s="27" t="s">
        <v>40</v>
      </c>
      <c r="D965" s="27"/>
      <c r="E965" s="27">
        <v>953300</v>
      </c>
      <c r="F965" s="27">
        <v>52151504</v>
      </c>
      <c r="G965" s="27" t="s">
        <v>62</v>
      </c>
      <c r="H965" s="27">
        <v>24</v>
      </c>
      <c r="I965" s="27" t="s">
        <v>42</v>
      </c>
      <c r="J965" s="27">
        <v>4</v>
      </c>
      <c r="K965" s="23">
        <v>32.5</v>
      </c>
      <c r="L965" s="24">
        <v>130</v>
      </c>
      <c r="M965" s="25">
        <v>41579</v>
      </c>
    </row>
    <row r="966" spans="1:13">
      <c r="A966" s="20" t="s">
        <v>39</v>
      </c>
      <c r="B966" s="21" t="s">
        <v>17</v>
      </c>
      <c r="C966" s="27" t="s">
        <v>40</v>
      </c>
      <c r="D966" s="27"/>
      <c r="E966" s="27">
        <v>953300</v>
      </c>
      <c r="F966" s="27">
        <v>52151504</v>
      </c>
      <c r="G966" s="27" t="s">
        <v>63</v>
      </c>
      <c r="H966" s="27">
        <v>25</v>
      </c>
      <c r="I966" s="27" t="s">
        <v>42</v>
      </c>
      <c r="J966" s="27"/>
      <c r="K966" s="23">
        <v>16.72</v>
      </c>
      <c r="L966" s="24">
        <v>0</v>
      </c>
      <c r="M966" s="25">
        <v>41579</v>
      </c>
    </row>
    <row r="967" spans="1:13">
      <c r="A967" s="20" t="s">
        <v>39</v>
      </c>
      <c r="B967" s="21" t="s">
        <v>17</v>
      </c>
      <c r="C967" s="27" t="s">
        <v>40</v>
      </c>
      <c r="D967" s="27"/>
      <c r="E967" s="27">
        <v>953300</v>
      </c>
      <c r="F967" s="27">
        <v>52151506</v>
      </c>
      <c r="G967" s="27" t="s">
        <v>64</v>
      </c>
      <c r="H967" s="27">
        <v>21</v>
      </c>
      <c r="I967" s="27" t="s">
        <v>42</v>
      </c>
      <c r="J967" s="27">
        <v>9</v>
      </c>
      <c r="K967" s="23">
        <v>12.99</v>
      </c>
      <c r="L967" s="24">
        <v>116.91</v>
      </c>
      <c r="M967" s="25">
        <v>41579</v>
      </c>
    </row>
    <row r="968" spans="1:13">
      <c r="A968" s="20" t="s">
        <v>39</v>
      </c>
      <c r="B968" s="21" t="s">
        <v>17</v>
      </c>
      <c r="C968" s="27" t="s">
        <v>40</v>
      </c>
      <c r="D968" s="27"/>
      <c r="E968" s="27">
        <v>953300</v>
      </c>
      <c r="F968" s="27">
        <v>52151504</v>
      </c>
      <c r="G968" s="27" t="s">
        <v>65</v>
      </c>
      <c r="H968" s="27">
        <v>64</v>
      </c>
      <c r="I968" s="27" t="s">
        <v>42</v>
      </c>
      <c r="J968" s="27">
        <v>3</v>
      </c>
      <c r="K968" s="23">
        <v>13.98</v>
      </c>
      <c r="L968" s="24">
        <v>41.94</v>
      </c>
      <c r="M968" s="25">
        <v>41579</v>
      </c>
    </row>
    <row r="969" spans="1:13">
      <c r="A969" s="20" t="s">
        <v>39</v>
      </c>
      <c r="B969" s="21" t="s">
        <v>17</v>
      </c>
      <c r="C969" s="27" t="s">
        <v>40</v>
      </c>
      <c r="D969" s="27"/>
      <c r="E969" s="27">
        <v>953300</v>
      </c>
      <c r="F969" s="27">
        <v>52151504</v>
      </c>
      <c r="G969" s="27" t="s">
        <v>66</v>
      </c>
      <c r="H969" s="27">
        <v>60</v>
      </c>
      <c r="I969" s="27" t="s">
        <v>42</v>
      </c>
      <c r="J969" s="27">
        <v>1</v>
      </c>
      <c r="K969" s="23">
        <v>12.99</v>
      </c>
      <c r="L969" s="24">
        <v>12.99</v>
      </c>
      <c r="M969" s="25">
        <v>41579</v>
      </c>
    </row>
    <row r="970" spans="1:13">
      <c r="A970" s="20" t="s">
        <v>39</v>
      </c>
      <c r="B970" s="21" t="s">
        <v>17</v>
      </c>
      <c r="C970" s="27" t="s">
        <v>40</v>
      </c>
      <c r="D970" s="27"/>
      <c r="E970" s="27">
        <v>953300</v>
      </c>
      <c r="F970" s="27">
        <v>48102108</v>
      </c>
      <c r="G970" s="27" t="s">
        <v>67</v>
      </c>
      <c r="H970" s="27">
        <v>42</v>
      </c>
      <c r="I970" s="27" t="s">
        <v>42</v>
      </c>
      <c r="J970" s="27">
        <v>8</v>
      </c>
      <c r="K970" s="23">
        <v>19.989999999999998</v>
      </c>
      <c r="L970" s="24">
        <v>159.91999999999999</v>
      </c>
      <c r="M970" s="25">
        <v>41579</v>
      </c>
    </row>
    <row r="971" spans="1:13">
      <c r="A971" s="20" t="s">
        <v>39</v>
      </c>
      <c r="B971" s="21" t="s">
        <v>17</v>
      </c>
      <c r="C971" s="27" t="s">
        <v>40</v>
      </c>
      <c r="D971" s="27"/>
      <c r="E971" s="27">
        <v>953300</v>
      </c>
      <c r="F971" s="27">
        <v>48102109</v>
      </c>
      <c r="G971" s="27" t="s">
        <v>68</v>
      </c>
      <c r="H971" s="27">
        <v>39</v>
      </c>
      <c r="I971" s="27" t="s">
        <v>42</v>
      </c>
      <c r="J971" s="27"/>
      <c r="K971" s="23">
        <v>9.25</v>
      </c>
      <c r="L971" s="24">
        <v>0</v>
      </c>
      <c r="M971" s="25">
        <v>41579</v>
      </c>
    </row>
    <row r="972" spans="1:13">
      <c r="A972" s="20" t="s">
        <v>39</v>
      </c>
      <c r="B972" s="21" t="s">
        <v>17</v>
      </c>
      <c r="C972" s="27" t="s">
        <v>40</v>
      </c>
      <c r="D972" s="27"/>
      <c r="E972" s="27">
        <v>953300</v>
      </c>
      <c r="F972" s="27">
        <v>48102109</v>
      </c>
      <c r="G972" s="27" t="s">
        <v>69</v>
      </c>
      <c r="H972" s="27">
        <v>40</v>
      </c>
      <c r="I972" s="27" t="s">
        <v>42</v>
      </c>
      <c r="J972" s="27">
        <v>6</v>
      </c>
      <c r="K972" s="23">
        <v>12.75</v>
      </c>
      <c r="L972" s="24">
        <v>76.5</v>
      </c>
      <c r="M972" s="25">
        <v>41579</v>
      </c>
    </row>
    <row r="973" spans="1:13">
      <c r="A973" s="20" t="s">
        <v>39</v>
      </c>
      <c r="B973" s="21" t="s">
        <v>17</v>
      </c>
      <c r="C973" s="27" t="s">
        <v>40</v>
      </c>
      <c r="D973" s="27"/>
      <c r="E973" s="27">
        <v>953300</v>
      </c>
      <c r="F973" s="27">
        <v>48102109</v>
      </c>
      <c r="G973" s="27" t="s">
        <v>70</v>
      </c>
      <c r="H973" s="27">
        <v>41</v>
      </c>
      <c r="I973" s="27" t="s">
        <v>42</v>
      </c>
      <c r="J973" s="27"/>
      <c r="K973" s="23">
        <v>19.829999999999998</v>
      </c>
      <c r="L973" s="24">
        <v>0</v>
      </c>
      <c r="M973" s="25">
        <v>41579</v>
      </c>
    </row>
    <row r="974" spans="1:13">
      <c r="A974" s="20" t="s">
        <v>39</v>
      </c>
      <c r="B974" s="21" t="s">
        <v>17</v>
      </c>
      <c r="C974" s="27" t="s">
        <v>40</v>
      </c>
      <c r="D974" s="27"/>
      <c r="E974" s="27">
        <v>953300</v>
      </c>
      <c r="F974" s="27">
        <v>14111705</v>
      </c>
      <c r="G974" s="27" t="s">
        <v>71</v>
      </c>
      <c r="H974" s="27">
        <v>72</v>
      </c>
      <c r="I974" s="27" t="s">
        <v>42</v>
      </c>
      <c r="J974" s="27"/>
      <c r="K974" s="23">
        <v>59.45</v>
      </c>
      <c r="L974" s="24">
        <v>0</v>
      </c>
      <c r="M974" s="25">
        <v>41579</v>
      </c>
    </row>
    <row r="975" spans="1:13">
      <c r="A975" s="20" t="s">
        <v>39</v>
      </c>
      <c r="B975" s="21" t="s">
        <v>17</v>
      </c>
      <c r="C975" s="27" t="s">
        <v>40</v>
      </c>
      <c r="D975" s="27"/>
      <c r="E975" s="27">
        <v>953300</v>
      </c>
      <c r="F975" s="27">
        <v>52151506</v>
      </c>
      <c r="G975" s="27" t="s">
        <v>240</v>
      </c>
      <c r="H975" s="27">
        <v>78</v>
      </c>
      <c r="I975" s="27" t="s">
        <v>42</v>
      </c>
      <c r="J975" s="27">
        <v>1</v>
      </c>
      <c r="K975" s="23">
        <v>31.25</v>
      </c>
      <c r="L975" s="24">
        <v>31.25</v>
      </c>
      <c r="M975" s="25">
        <v>41579</v>
      </c>
    </row>
    <row r="976" spans="1:13">
      <c r="A976" s="20" t="s">
        <v>39</v>
      </c>
      <c r="B976" s="21" t="s">
        <v>17</v>
      </c>
      <c r="C976" s="27" t="s">
        <v>40</v>
      </c>
      <c r="D976" s="27"/>
      <c r="E976" s="27">
        <v>953300</v>
      </c>
      <c r="F976" s="27">
        <v>52151506</v>
      </c>
      <c r="G976" s="27" t="s">
        <v>73</v>
      </c>
      <c r="H976" s="27">
        <v>84</v>
      </c>
      <c r="I976" s="27" t="s">
        <v>42</v>
      </c>
      <c r="J976" s="27">
        <v>1</v>
      </c>
      <c r="K976" s="23">
        <v>18.559999999999999</v>
      </c>
      <c r="L976" s="24">
        <v>18.559999999999999</v>
      </c>
      <c r="M976" s="25">
        <v>41579</v>
      </c>
    </row>
    <row r="977" spans="1:13">
      <c r="A977" s="20" t="s">
        <v>39</v>
      </c>
      <c r="B977" s="21" t="s">
        <v>17</v>
      </c>
      <c r="C977" s="27" t="s">
        <v>40</v>
      </c>
      <c r="D977" s="27"/>
      <c r="E977" s="27">
        <v>953300</v>
      </c>
      <c r="F977" s="27">
        <v>52151506</v>
      </c>
      <c r="G977" s="27" t="s">
        <v>225</v>
      </c>
      <c r="H977" s="27">
        <v>85</v>
      </c>
      <c r="I977" s="27" t="s">
        <v>42</v>
      </c>
      <c r="J977" s="27"/>
      <c r="K977" s="23">
        <v>23.99</v>
      </c>
      <c r="L977" s="24">
        <v>0</v>
      </c>
      <c r="M977" s="25">
        <v>41579</v>
      </c>
    </row>
    <row r="978" spans="1:13">
      <c r="A978" s="20" t="s">
        <v>39</v>
      </c>
      <c r="B978" s="21" t="s">
        <v>17</v>
      </c>
      <c r="C978" s="27" t="s">
        <v>40</v>
      </c>
      <c r="D978" s="27"/>
      <c r="E978" s="27">
        <v>953300</v>
      </c>
      <c r="F978" s="27">
        <v>24121502</v>
      </c>
      <c r="G978" s="27" t="s">
        <v>74</v>
      </c>
      <c r="H978" s="27">
        <v>13</v>
      </c>
      <c r="I978" s="27" t="s">
        <v>42</v>
      </c>
      <c r="J978" s="27">
        <v>6</v>
      </c>
      <c r="K978" s="23">
        <v>7.78</v>
      </c>
      <c r="L978" s="24">
        <v>46.68</v>
      </c>
      <c r="M978" s="25">
        <v>41579</v>
      </c>
    </row>
    <row r="979" spans="1:13">
      <c r="A979" s="20" t="s">
        <v>39</v>
      </c>
      <c r="B979" s="21" t="s">
        <v>17</v>
      </c>
      <c r="C979" s="27" t="s">
        <v>40</v>
      </c>
      <c r="D979" s="27"/>
      <c r="E979" s="27">
        <v>953300</v>
      </c>
      <c r="F979" s="27">
        <v>24121502</v>
      </c>
      <c r="G979" s="27" t="s">
        <v>75</v>
      </c>
      <c r="H979" s="27">
        <v>10</v>
      </c>
      <c r="I979" s="27" t="s">
        <v>42</v>
      </c>
      <c r="J979" s="27">
        <v>9</v>
      </c>
      <c r="K979" s="23">
        <v>18.09</v>
      </c>
      <c r="L979" s="24">
        <v>162.81</v>
      </c>
      <c r="M979" s="25">
        <v>41579</v>
      </c>
    </row>
    <row r="980" spans="1:13">
      <c r="A980" s="20" t="s">
        <v>39</v>
      </c>
      <c r="B980" s="21" t="s">
        <v>17</v>
      </c>
      <c r="C980" s="27" t="s">
        <v>40</v>
      </c>
      <c r="D980" s="27"/>
      <c r="E980" s="27">
        <v>953300</v>
      </c>
      <c r="F980" s="27">
        <v>24121502</v>
      </c>
      <c r="G980" s="27" t="s">
        <v>76</v>
      </c>
      <c r="H980" s="27">
        <v>11</v>
      </c>
      <c r="I980" s="27" t="s">
        <v>42</v>
      </c>
      <c r="J980" s="27">
        <v>6</v>
      </c>
      <c r="K980" s="23">
        <v>12.5</v>
      </c>
      <c r="L980" s="24">
        <v>75</v>
      </c>
      <c r="M980" s="25">
        <v>41579</v>
      </c>
    </row>
    <row r="981" spans="1:13">
      <c r="A981" s="20" t="s">
        <v>39</v>
      </c>
      <c r="B981" s="21" t="s">
        <v>17</v>
      </c>
      <c r="C981" s="27" t="s">
        <v>40</v>
      </c>
      <c r="D981" s="27"/>
      <c r="E981" s="27">
        <v>953300</v>
      </c>
      <c r="F981" s="27">
        <v>52151503</v>
      </c>
      <c r="G981" s="27" t="s">
        <v>77</v>
      </c>
      <c r="H981" s="27">
        <v>37</v>
      </c>
      <c r="I981" s="27" t="s">
        <v>42</v>
      </c>
      <c r="J981" s="27">
        <v>19</v>
      </c>
      <c r="K981" s="23">
        <v>12.55</v>
      </c>
      <c r="L981" s="24">
        <v>238.45</v>
      </c>
      <c r="M981" s="29">
        <v>41579</v>
      </c>
    </row>
    <row r="982" spans="1:13">
      <c r="A982" s="20" t="s">
        <v>39</v>
      </c>
      <c r="B982" s="21" t="s">
        <v>17</v>
      </c>
      <c r="C982" s="27" t="s">
        <v>40</v>
      </c>
      <c r="D982" s="27"/>
      <c r="E982" s="27">
        <v>953300</v>
      </c>
      <c r="F982" s="27">
        <v>42132203</v>
      </c>
      <c r="G982" s="27" t="s">
        <v>78</v>
      </c>
      <c r="H982" s="27">
        <v>47</v>
      </c>
      <c r="I982" s="27" t="s">
        <v>42</v>
      </c>
      <c r="J982" s="27">
        <v>23</v>
      </c>
      <c r="K982" s="23">
        <v>27.49</v>
      </c>
      <c r="L982" s="24">
        <v>632.27</v>
      </c>
      <c r="M982" s="29">
        <v>41579</v>
      </c>
    </row>
    <row r="983" spans="1:13">
      <c r="A983" s="20" t="s">
        <v>39</v>
      </c>
      <c r="B983" s="21" t="s">
        <v>17</v>
      </c>
      <c r="C983" s="27" t="s">
        <v>40</v>
      </c>
      <c r="D983" s="27"/>
      <c r="E983" s="27">
        <v>953300</v>
      </c>
      <c r="F983" s="27">
        <v>42132203</v>
      </c>
      <c r="G983" s="27" t="s">
        <v>79</v>
      </c>
      <c r="H983" s="27">
        <v>46</v>
      </c>
      <c r="I983" s="27" t="s">
        <v>42</v>
      </c>
      <c r="J983" s="27">
        <v>8</v>
      </c>
      <c r="K983" s="23">
        <v>27.49</v>
      </c>
      <c r="L983" s="24">
        <v>219.92</v>
      </c>
      <c r="M983" s="29">
        <v>41579</v>
      </c>
    </row>
    <row r="984" spans="1:13">
      <c r="A984" s="20" t="s">
        <v>39</v>
      </c>
      <c r="B984" s="21" t="s">
        <v>17</v>
      </c>
      <c r="C984" s="27" t="s">
        <v>40</v>
      </c>
      <c r="D984" s="27"/>
      <c r="E984" s="27">
        <v>953300</v>
      </c>
      <c r="F984" s="27">
        <v>42132203</v>
      </c>
      <c r="G984" s="27" t="s">
        <v>80</v>
      </c>
      <c r="H984" s="27">
        <v>45</v>
      </c>
      <c r="I984" s="27" t="s">
        <v>42</v>
      </c>
      <c r="J984" s="27"/>
      <c r="K984" s="23">
        <v>27.49</v>
      </c>
      <c r="L984" s="24">
        <v>0</v>
      </c>
      <c r="M984" s="29">
        <v>41579</v>
      </c>
    </row>
    <row r="985" spans="1:13">
      <c r="A985" s="20" t="s">
        <v>39</v>
      </c>
      <c r="B985" s="21" t="s">
        <v>17</v>
      </c>
      <c r="C985" s="27" t="s">
        <v>40</v>
      </c>
      <c r="D985" s="27"/>
      <c r="E985" s="27">
        <v>953300</v>
      </c>
      <c r="F985" s="27">
        <v>42132203</v>
      </c>
      <c r="G985" s="27" t="s">
        <v>81</v>
      </c>
      <c r="H985" s="27">
        <v>48</v>
      </c>
      <c r="I985" s="27" t="s">
        <v>42</v>
      </c>
      <c r="J985" s="27">
        <v>5</v>
      </c>
      <c r="K985" s="23">
        <v>27.49</v>
      </c>
      <c r="L985" s="24">
        <v>137.44999999999999</v>
      </c>
      <c r="M985" s="29">
        <v>41579</v>
      </c>
    </row>
    <row r="986" spans="1:13">
      <c r="A986" s="20" t="s">
        <v>39</v>
      </c>
      <c r="B986" s="21" t="s">
        <v>17</v>
      </c>
      <c r="C986" s="27" t="s">
        <v>40</v>
      </c>
      <c r="D986" s="27"/>
      <c r="E986" s="27">
        <v>953300</v>
      </c>
      <c r="F986" s="27">
        <v>52151503</v>
      </c>
      <c r="G986" s="27" t="s">
        <v>82</v>
      </c>
      <c r="H986" s="27">
        <v>32</v>
      </c>
      <c r="I986" s="27" t="s">
        <v>42</v>
      </c>
      <c r="J986" s="27">
        <v>239</v>
      </c>
      <c r="K986" s="23">
        <v>15.93</v>
      </c>
      <c r="L986" s="24">
        <v>3807.27</v>
      </c>
      <c r="M986" s="29">
        <v>41579</v>
      </c>
    </row>
    <row r="987" spans="1:13">
      <c r="A987" s="20" t="s">
        <v>39</v>
      </c>
      <c r="B987" s="21" t="s">
        <v>17</v>
      </c>
      <c r="C987" s="27" t="s">
        <v>40</v>
      </c>
      <c r="D987" s="27"/>
      <c r="E987" s="27">
        <v>953300</v>
      </c>
      <c r="F987" s="27">
        <v>47131502</v>
      </c>
      <c r="G987" s="27" t="s">
        <v>83</v>
      </c>
      <c r="H987" s="27">
        <v>83</v>
      </c>
      <c r="I987" s="27" t="s">
        <v>42</v>
      </c>
      <c r="J987" s="27">
        <v>6</v>
      </c>
      <c r="K987" s="23">
        <v>34.5</v>
      </c>
      <c r="L987" s="24">
        <v>207</v>
      </c>
      <c r="M987" s="29">
        <v>41579</v>
      </c>
    </row>
    <row r="988" spans="1:13">
      <c r="A988" s="20" t="s">
        <v>39</v>
      </c>
      <c r="B988" s="21" t="s">
        <v>17</v>
      </c>
      <c r="C988" s="27" t="s">
        <v>40</v>
      </c>
      <c r="D988" s="27"/>
      <c r="E988" s="27">
        <v>953300</v>
      </c>
      <c r="F988" s="27">
        <v>42141608</v>
      </c>
      <c r="G988" s="27" t="s">
        <v>84</v>
      </c>
      <c r="H988" s="27">
        <v>67</v>
      </c>
      <c r="I988" s="27" t="s">
        <v>42</v>
      </c>
      <c r="J988" s="27">
        <v>7</v>
      </c>
      <c r="K988" s="23">
        <v>59.45</v>
      </c>
      <c r="L988" s="24">
        <v>416.15</v>
      </c>
      <c r="M988" s="29">
        <v>41579</v>
      </c>
    </row>
    <row r="989" spans="1:13">
      <c r="A989" s="20" t="s">
        <v>39</v>
      </c>
      <c r="B989" s="21" t="s">
        <v>17</v>
      </c>
      <c r="C989" s="27" t="s">
        <v>40</v>
      </c>
      <c r="D989" s="27"/>
      <c r="E989" s="27">
        <v>953300</v>
      </c>
      <c r="F989" s="27">
        <v>52151506</v>
      </c>
      <c r="G989" s="27" t="s">
        <v>85</v>
      </c>
      <c r="H989" s="27">
        <v>88</v>
      </c>
      <c r="I989" s="27" t="s">
        <v>42</v>
      </c>
      <c r="J989" s="27">
        <v>420</v>
      </c>
      <c r="K989" s="23">
        <v>17.170000000000002</v>
      </c>
      <c r="L989" s="24">
        <v>7211.4</v>
      </c>
      <c r="M989" s="29">
        <v>41579</v>
      </c>
    </row>
    <row r="990" spans="1:13">
      <c r="A990" s="20" t="s">
        <v>39</v>
      </c>
      <c r="B990" s="21" t="s">
        <v>17</v>
      </c>
      <c r="C990" s="27" t="s">
        <v>40</v>
      </c>
      <c r="D990" s="27"/>
      <c r="E990" s="27">
        <v>953300</v>
      </c>
      <c r="F990" s="27">
        <v>52151506</v>
      </c>
      <c r="G990" s="27" t="s">
        <v>86</v>
      </c>
      <c r="H990" s="27">
        <v>89</v>
      </c>
      <c r="I990" s="27" t="s">
        <v>42</v>
      </c>
      <c r="J990" s="27">
        <v>47</v>
      </c>
      <c r="K990" s="23">
        <v>22.92</v>
      </c>
      <c r="L990" s="24">
        <v>1077.24</v>
      </c>
      <c r="M990" s="29">
        <v>41579</v>
      </c>
    </row>
    <row r="991" spans="1:13">
      <c r="A991" s="20" t="s">
        <v>39</v>
      </c>
      <c r="B991" s="21" t="s">
        <v>17</v>
      </c>
      <c r="C991" s="27" t="s">
        <v>40</v>
      </c>
      <c r="D991" s="27"/>
      <c r="E991" s="27">
        <v>953300</v>
      </c>
      <c r="F991" s="27">
        <v>47121701</v>
      </c>
      <c r="G991" s="27" t="s">
        <v>87</v>
      </c>
      <c r="H991" s="27">
        <v>15</v>
      </c>
      <c r="I991" s="27" t="s">
        <v>42</v>
      </c>
      <c r="J991" s="27">
        <v>1</v>
      </c>
      <c r="K991" s="23">
        <v>19.989999999999998</v>
      </c>
      <c r="L991" s="24">
        <v>19.989999999999998</v>
      </c>
      <c r="M991" s="29">
        <v>41579</v>
      </c>
    </row>
    <row r="992" spans="1:13">
      <c r="A992" s="20" t="s">
        <v>39</v>
      </c>
      <c r="B992" s="21" t="s">
        <v>17</v>
      </c>
      <c r="C992" s="27" t="s">
        <v>40</v>
      </c>
      <c r="D992" s="27"/>
      <c r="E992" s="27">
        <v>953300</v>
      </c>
      <c r="F992" s="27">
        <v>47131502</v>
      </c>
      <c r="G992" s="27" t="s">
        <v>88</v>
      </c>
      <c r="H992" s="27">
        <v>90</v>
      </c>
      <c r="I992" s="27" t="s">
        <v>42</v>
      </c>
      <c r="J992" s="27">
        <v>5</v>
      </c>
      <c r="K992" s="23">
        <v>36.799999999999997</v>
      </c>
      <c r="L992" s="24">
        <v>184</v>
      </c>
      <c r="M992" s="29">
        <v>41579</v>
      </c>
    </row>
    <row r="993" spans="1:13">
      <c r="A993" s="20" t="s">
        <v>39</v>
      </c>
      <c r="B993" s="21" t="s">
        <v>17</v>
      </c>
      <c r="C993" s="27" t="s">
        <v>40</v>
      </c>
      <c r="D993" s="27"/>
      <c r="E993" s="27">
        <v>953300</v>
      </c>
      <c r="F993" s="27">
        <v>14111705</v>
      </c>
      <c r="G993" s="27" t="s">
        <v>89</v>
      </c>
      <c r="H993" s="27">
        <v>65</v>
      </c>
      <c r="I993" s="27" t="s">
        <v>42</v>
      </c>
      <c r="J993" s="27"/>
      <c r="K993" s="23">
        <v>44.78</v>
      </c>
      <c r="L993" s="24">
        <v>0</v>
      </c>
      <c r="M993" s="29">
        <v>41579</v>
      </c>
    </row>
    <row r="994" spans="1:13">
      <c r="A994" s="20" t="s">
        <v>39</v>
      </c>
      <c r="B994" s="21" t="s">
        <v>17</v>
      </c>
      <c r="C994" s="27" t="s">
        <v>40</v>
      </c>
      <c r="D994" s="27"/>
      <c r="E994" s="27">
        <v>953300</v>
      </c>
      <c r="F994" s="27"/>
      <c r="G994" s="27" t="s">
        <v>90</v>
      </c>
      <c r="H994" s="27">
        <v>5</v>
      </c>
      <c r="I994" s="27" t="s">
        <v>42</v>
      </c>
      <c r="J994" s="27"/>
      <c r="K994" s="23">
        <v>39.99</v>
      </c>
      <c r="L994" s="24">
        <v>0</v>
      </c>
      <c r="M994" s="29">
        <v>41579</v>
      </c>
    </row>
    <row r="995" spans="1:13">
      <c r="A995" s="20" t="s">
        <v>39</v>
      </c>
      <c r="B995" s="21" t="s">
        <v>17</v>
      </c>
      <c r="C995" s="27" t="s">
        <v>40</v>
      </c>
      <c r="D995" s="27"/>
      <c r="E995" s="27">
        <v>953300</v>
      </c>
      <c r="F995" s="27">
        <v>52151506</v>
      </c>
      <c r="G995" s="27" t="s">
        <v>91</v>
      </c>
      <c r="H995" s="27">
        <v>74</v>
      </c>
      <c r="I995" s="27" t="s">
        <v>42</v>
      </c>
      <c r="J995" s="27"/>
      <c r="K995" s="23">
        <v>18.75</v>
      </c>
      <c r="L995" s="24">
        <v>0</v>
      </c>
      <c r="M995" s="29">
        <v>41579</v>
      </c>
    </row>
    <row r="996" spans="1:13">
      <c r="A996" s="20" t="s">
        <v>39</v>
      </c>
      <c r="B996" s="21" t="s">
        <v>17</v>
      </c>
      <c r="C996" s="27" t="s">
        <v>40</v>
      </c>
      <c r="D996" s="27"/>
      <c r="E996" s="27">
        <v>953300</v>
      </c>
      <c r="F996" s="27">
        <v>48102108</v>
      </c>
      <c r="G996" s="27" t="s">
        <v>92</v>
      </c>
      <c r="H996" s="27">
        <v>44</v>
      </c>
      <c r="I996" s="27" t="s">
        <v>42</v>
      </c>
      <c r="J996" s="27">
        <v>2</v>
      </c>
      <c r="K996" s="23">
        <v>30.59</v>
      </c>
      <c r="L996" s="24">
        <v>61.18</v>
      </c>
      <c r="M996" s="29">
        <v>41579</v>
      </c>
    </row>
    <row r="997" spans="1:13">
      <c r="A997" s="20" t="s">
        <v>39</v>
      </c>
      <c r="B997" s="21" t="s">
        <v>17</v>
      </c>
      <c r="C997" s="27" t="s">
        <v>40</v>
      </c>
      <c r="D997" s="27"/>
      <c r="E997" s="27">
        <v>953300</v>
      </c>
      <c r="F997" s="27">
        <v>46181708</v>
      </c>
      <c r="G997" s="27" t="s">
        <v>93</v>
      </c>
      <c r="H997" s="27">
        <v>51</v>
      </c>
      <c r="I997" s="27" t="s">
        <v>42</v>
      </c>
      <c r="J997" s="27">
        <v>1</v>
      </c>
      <c r="K997" s="23">
        <v>11.35</v>
      </c>
      <c r="L997" s="24">
        <v>11.35</v>
      </c>
      <c r="M997" s="29">
        <v>41579</v>
      </c>
    </row>
    <row r="998" spans="1:13">
      <c r="A998" s="20" t="s">
        <v>39</v>
      </c>
      <c r="B998" s="21" t="s">
        <v>17</v>
      </c>
      <c r="C998" s="27" t="s">
        <v>40</v>
      </c>
      <c r="D998" s="27"/>
      <c r="E998" s="27">
        <v>953300</v>
      </c>
      <c r="F998" s="27"/>
      <c r="G998" s="27" t="s">
        <v>228</v>
      </c>
      <c r="H998" s="27"/>
      <c r="I998" s="27" t="s">
        <v>42</v>
      </c>
      <c r="J998" s="27">
        <v>3</v>
      </c>
      <c r="K998" s="23">
        <v>19.489999999999998</v>
      </c>
      <c r="L998" s="24">
        <v>58.47</v>
      </c>
      <c r="M998" s="29">
        <v>41579</v>
      </c>
    </row>
    <row r="999" spans="1:13">
      <c r="A999" s="20" t="s">
        <v>39</v>
      </c>
      <c r="B999" s="21" t="s">
        <v>17</v>
      </c>
      <c r="C999" s="27" t="s">
        <v>40</v>
      </c>
      <c r="D999" s="27"/>
      <c r="E999" s="27">
        <v>953300</v>
      </c>
      <c r="F999" s="27">
        <v>24121502</v>
      </c>
      <c r="G999" s="27" t="s">
        <v>94</v>
      </c>
      <c r="H999" s="27">
        <v>71</v>
      </c>
      <c r="I999" s="27" t="s">
        <v>42</v>
      </c>
      <c r="J999" s="27"/>
      <c r="K999" s="23">
        <v>28.98</v>
      </c>
      <c r="L999" s="24">
        <v>0</v>
      </c>
      <c r="M999" s="29">
        <v>41579</v>
      </c>
    </row>
    <row r="1000" spans="1:13">
      <c r="A1000" s="20" t="s">
        <v>39</v>
      </c>
      <c r="B1000" s="21" t="s">
        <v>17</v>
      </c>
      <c r="C1000" s="27" t="s">
        <v>40</v>
      </c>
      <c r="D1000" s="27"/>
      <c r="E1000" s="27">
        <v>953300</v>
      </c>
      <c r="F1000" s="27">
        <v>24121502</v>
      </c>
      <c r="G1000" s="27" t="s">
        <v>229</v>
      </c>
      <c r="H1000" s="27">
        <v>70</v>
      </c>
      <c r="I1000" s="27" t="s">
        <v>42</v>
      </c>
      <c r="J1000" s="27"/>
      <c r="K1000" s="23">
        <v>45.95</v>
      </c>
      <c r="L1000" s="24">
        <v>0</v>
      </c>
      <c r="M1000" s="29">
        <v>41579</v>
      </c>
    </row>
    <row r="1001" spans="1:13">
      <c r="A1001" s="20" t="s">
        <v>39</v>
      </c>
      <c r="B1001" s="21" t="s">
        <v>17</v>
      </c>
      <c r="C1001" s="27" t="s">
        <v>40</v>
      </c>
      <c r="D1001" s="27"/>
      <c r="E1001" s="27">
        <v>953300</v>
      </c>
      <c r="F1001" s="27">
        <v>52121601</v>
      </c>
      <c r="G1001" s="27" t="s">
        <v>95</v>
      </c>
      <c r="H1001" s="27">
        <v>103</v>
      </c>
      <c r="I1001" s="27" t="s">
        <v>42</v>
      </c>
      <c r="J1001" s="27">
        <v>1</v>
      </c>
      <c r="K1001" s="23">
        <v>11.45</v>
      </c>
      <c r="L1001" s="24">
        <v>11.45</v>
      </c>
      <c r="M1001" s="29">
        <v>41579</v>
      </c>
    </row>
    <row r="1002" spans="1:13">
      <c r="A1002" s="20" t="s">
        <v>39</v>
      </c>
      <c r="B1002" s="21" t="s">
        <v>17</v>
      </c>
      <c r="C1002" s="27" t="s">
        <v>40</v>
      </c>
      <c r="D1002" s="27"/>
      <c r="E1002" s="27">
        <v>953300</v>
      </c>
      <c r="F1002" s="27"/>
      <c r="G1002" s="27" t="s">
        <v>241</v>
      </c>
      <c r="H1002" s="27"/>
      <c r="I1002" s="27" t="s">
        <v>42</v>
      </c>
      <c r="J1002" s="27">
        <v>1</v>
      </c>
      <c r="K1002" s="23">
        <v>29.99</v>
      </c>
      <c r="L1002" s="24">
        <v>29.99</v>
      </c>
      <c r="M1002" s="29">
        <v>41579</v>
      </c>
    </row>
    <row r="1003" spans="1:13">
      <c r="A1003" s="20" t="s">
        <v>39</v>
      </c>
      <c r="B1003" s="21" t="s">
        <v>17</v>
      </c>
      <c r="C1003" s="27" t="s">
        <v>40</v>
      </c>
      <c r="D1003" s="27"/>
      <c r="E1003" s="27">
        <v>953300</v>
      </c>
      <c r="F1003" s="27"/>
      <c r="G1003" s="27" t="s">
        <v>242</v>
      </c>
      <c r="H1003" s="27"/>
      <c r="I1003" s="27" t="s">
        <v>42</v>
      </c>
      <c r="J1003" s="27">
        <v>1</v>
      </c>
      <c r="K1003" s="23">
        <v>16.989999999999998</v>
      </c>
      <c r="L1003" s="24">
        <v>16.989999999999998</v>
      </c>
      <c r="M1003" s="29">
        <v>41579</v>
      </c>
    </row>
    <row r="1004" spans="1:13">
      <c r="A1004" s="20" t="s">
        <v>39</v>
      </c>
      <c r="B1004" s="21" t="s">
        <v>17</v>
      </c>
      <c r="C1004" s="27" t="s">
        <v>40</v>
      </c>
      <c r="D1004" s="27"/>
      <c r="E1004" s="27">
        <v>953300</v>
      </c>
      <c r="F1004" s="27"/>
      <c r="G1004" s="27" t="s">
        <v>243</v>
      </c>
      <c r="H1004" s="27"/>
      <c r="I1004" s="27" t="s">
        <v>42</v>
      </c>
      <c r="J1004" s="27">
        <v>2</v>
      </c>
      <c r="K1004" s="23">
        <v>20.99</v>
      </c>
      <c r="L1004" s="24">
        <v>41.98</v>
      </c>
      <c r="M1004" s="29">
        <v>41579</v>
      </c>
    </row>
    <row r="1005" spans="1:13">
      <c r="A1005" s="20" t="s">
        <v>39</v>
      </c>
      <c r="B1005" s="21" t="s">
        <v>17</v>
      </c>
      <c r="C1005" s="27" t="s">
        <v>40</v>
      </c>
      <c r="D1005" s="27"/>
      <c r="E1005" s="27">
        <v>953300</v>
      </c>
      <c r="F1005" s="27"/>
      <c r="G1005" s="27" t="s">
        <v>244</v>
      </c>
      <c r="H1005" s="27"/>
      <c r="I1005" s="27" t="s">
        <v>42</v>
      </c>
      <c r="J1005" s="27">
        <v>2</v>
      </c>
      <c r="K1005" s="23">
        <v>20.99</v>
      </c>
      <c r="L1005" s="24">
        <v>41.98</v>
      </c>
      <c r="M1005" s="29">
        <v>41579</v>
      </c>
    </row>
    <row r="1006" spans="1:13">
      <c r="A1006" s="20" t="s">
        <v>39</v>
      </c>
      <c r="B1006" s="21" t="s">
        <v>17</v>
      </c>
      <c r="C1006" s="27" t="s">
        <v>40</v>
      </c>
      <c r="D1006" s="27"/>
      <c r="E1006" s="27">
        <v>953300</v>
      </c>
      <c r="F1006" s="27"/>
      <c r="G1006" s="27" t="s">
        <v>245</v>
      </c>
      <c r="H1006" s="27"/>
      <c r="I1006" s="27" t="s">
        <v>42</v>
      </c>
      <c r="J1006" s="27">
        <v>2</v>
      </c>
      <c r="K1006" s="23">
        <v>20.99</v>
      </c>
      <c r="L1006" s="24">
        <v>41.98</v>
      </c>
      <c r="M1006" s="29">
        <v>41579</v>
      </c>
    </row>
    <row r="1007" spans="1:13">
      <c r="A1007" s="20" t="s">
        <v>39</v>
      </c>
      <c r="B1007" s="21" t="s">
        <v>17</v>
      </c>
      <c r="C1007" s="27" t="s">
        <v>40</v>
      </c>
      <c r="D1007" s="27"/>
      <c r="E1007" s="27">
        <v>953300</v>
      </c>
      <c r="F1007" s="27">
        <v>52151504</v>
      </c>
      <c r="G1007" s="27" t="s">
        <v>246</v>
      </c>
      <c r="H1007" s="27"/>
      <c r="I1007" s="27" t="s">
        <v>42</v>
      </c>
      <c r="J1007" s="27">
        <v>1</v>
      </c>
      <c r="K1007" s="23">
        <v>53.69</v>
      </c>
      <c r="L1007" s="24">
        <v>53.69</v>
      </c>
      <c r="M1007" s="29">
        <v>41579</v>
      </c>
    </row>
    <row r="1008" spans="1:13">
      <c r="A1008" s="20" t="s">
        <v>39</v>
      </c>
      <c r="B1008" s="21" t="s">
        <v>17</v>
      </c>
      <c r="C1008" s="27" t="s">
        <v>40</v>
      </c>
      <c r="D1008" s="27"/>
      <c r="E1008" s="27">
        <v>953300</v>
      </c>
      <c r="F1008" s="27"/>
      <c r="G1008" s="27" t="s">
        <v>247</v>
      </c>
      <c r="H1008" s="27">
        <v>63</v>
      </c>
      <c r="I1008" s="27" t="s">
        <v>42</v>
      </c>
      <c r="J1008" s="27">
        <v>1</v>
      </c>
      <c r="K1008" s="23">
        <v>23.99</v>
      </c>
      <c r="L1008" s="24">
        <v>23.99</v>
      </c>
      <c r="M1008" s="29">
        <v>41579</v>
      </c>
    </row>
    <row r="1009" spans="1:13">
      <c r="A1009" s="20" t="s">
        <v>16</v>
      </c>
      <c r="B1009" s="21" t="s">
        <v>17</v>
      </c>
      <c r="C1009" s="27" t="s">
        <v>18</v>
      </c>
      <c r="D1009" s="27" t="s">
        <v>155</v>
      </c>
      <c r="E1009" s="27">
        <v>953300</v>
      </c>
      <c r="F1009" s="27"/>
      <c r="G1009" s="27" t="s">
        <v>100</v>
      </c>
      <c r="H1009" s="27" t="s">
        <v>17</v>
      </c>
      <c r="I1009" s="27" t="s">
        <v>23</v>
      </c>
      <c r="J1009" s="27">
        <v>1</v>
      </c>
      <c r="K1009" s="23">
        <v>33.28</v>
      </c>
      <c r="L1009" s="24">
        <v>33.28</v>
      </c>
      <c r="M1009" s="29">
        <v>41609</v>
      </c>
    </row>
    <row r="1010" spans="1:13">
      <c r="A1010" s="20" t="s">
        <v>16</v>
      </c>
      <c r="B1010" s="21" t="s">
        <v>17</v>
      </c>
      <c r="C1010" s="27" t="s">
        <v>18</v>
      </c>
      <c r="D1010" s="27" t="s">
        <v>155</v>
      </c>
      <c r="E1010" s="27">
        <v>953300</v>
      </c>
      <c r="F1010" s="27"/>
      <c r="G1010" s="27" t="s">
        <v>156</v>
      </c>
      <c r="H1010" s="27" t="s">
        <v>17</v>
      </c>
      <c r="I1010" s="27" t="s">
        <v>23</v>
      </c>
      <c r="J1010" s="27">
        <v>1</v>
      </c>
      <c r="K1010" s="23">
        <v>11.41</v>
      </c>
      <c r="L1010" s="24">
        <v>11.41</v>
      </c>
      <c r="M1010" s="29">
        <v>41609</v>
      </c>
    </row>
    <row r="1011" spans="1:13">
      <c r="A1011" s="20" t="s">
        <v>16</v>
      </c>
      <c r="B1011" s="21" t="s">
        <v>17</v>
      </c>
      <c r="C1011" s="27" t="s">
        <v>18</v>
      </c>
      <c r="D1011" s="27" t="s">
        <v>155</v>
      </c>
      <c r="E1011" s="27">
        <v>953300</v>
      </c>
      <c r="F1011" s="27"/>
      <c r="G1011" s="27" t="s">
        <v>29</v>
      </c>
      <c r="H1011" s="27" t="s">
        <v>17</v>
      </c>
      <c r="I1011" s="27" t="s">
        <v>23</v>
      </c>
      <c r="J1011" s="27">
        <v>3</v>
      </c>
      <c r="K1011" s="23">
        <v>44.17</v>
      </c>
      <c r="L1011" s="24">
        <v>132.51</v>
      </c>
      <c r="M1011" s="29">
        <v>41609</v>
      </c>
    </row>
    <row r="1012" spans="1:13">
      <c r="A1012" s="20" t="s">
        <v>16</v>
      </c>
      <c r="B1012" s="21" t="s">
        <v>17</v>
      </c>
      <c r="C1012" s="27" t="s">
        <v>18</v>
      </c>
      <c r="D1012" s="27" t="s">
        <v>155</v>
      </c>
      <c r="E1012" s="27">
        <v>953300</v>
      </c>
      <c r="F1012" s="27"/>
      <c r="G1012" s="27" t="s">
        <v>248</v>
      </c>
      <c r="H1012" s="27" t="s">
        <v>17</v>
      </c>
      <c r="I1012" s="27" t="s">
        <v>23</v>
      </c>
      <c r="J1012" s="27">
        <v>4</v>
      </c>
      <c r="K1012" s="23">
        <v>12.35</v>
      </c>
      <c r="L1012" s="24">
        <v>49.4</v>
      </c>
      <c r="M1012" s="29">
        <v>41609</v>
      </c>
    </row>
    <row r="1013" spans="1:13">
      <c r="A1013" s="20" t="s">
        <v>16</v>
      </c>
      <c r="B1013" s="21" t="s">
        <v>17</v>
      </c>
      <c r="C1013" s="27" t="s">
        <v>18</v>
      </c>
      <c r="D1013" s="27" t="s">
        <v>155</v>
      </c>
      <c r="E1013" s="27">
        <v>953300</v>
      </c>
      <c r="F1013" s="27"/>
      <c r="G1013" s="27" t="s">
        <v>31</v>
      </c>
      <c r="H1013" s="27" t="s">
        <v>17</v>
      </c>
      <c r="I1013" s="27" t="s">
        <v>23</v>
      </c>
      <c r="J1013" s="27">
        <v>1</v>
      </c>
      <c r="K1013" s="23">
        <v>40.79</v>
      </c>
      <c r="L1013" s="24">
        <v>40.79</v>
      </c>
      <c r="M1013" s="29">
        <v>41609</v>
      </c>
    </row>
    <row r="1014" spans="1:13">
      <c r="A1014" s="20" t="s">
        <v>16</v>
      </c>
      <c r="B1014" s="21" t="s">
        <v>17</v>
      </c>
      <c r="C1014" s="27" t="s">
        <v>18</v>
      </c>
      <c r="D1014" s="27" t="s">
        <v>155</v>
      </c>
      <c r="E1014" s="27">
        <v>953300</v>
      </c>
      <c r="F1014" s="27"/>
      <c r="G1014" s="27" t="s">
        <v>20</v>
      </c>
      <c r="H1014" s="27" t="s">
        <v>17</v>
      </c>
      <c r="I1014" s="27" t="s">
        <v>21</v>
      </c>
      <c r="J1014" s="27">
        <v>4</v>
      </c>
      <c r="K1014" s="23">
        <v>11.25</v>
      </c>
      <c r="L1014" s="24">
        <v>45</v>
      </c>
      <c r="M1014" s="29">
        <v>41609</v>
      </c>
    </row>
    <row r="1015" spans="1:13">
      <c r="A1015" s="20" t="s">
        <v>16</v>
      </c>
      <c r="B1015" s="21" t="s">
        <v>17</v>
      </c>
      <c r="C1015" s="27" t="s">
        <v>18</v>
      </c>
      <c r="D1015" s="27" t="s">
        <v>155</v>
      </c>
      <c r="E1015" s="27">
        <v>953300</v>
      </c>
      <c r="F1015" s="27"/>
      <c r="G1015" s="27" t="s">
        <v>22</v>
      </c>
      <c r="H1015" s="27" t="s">
        <v>17</v>
      </c>
      <c r="I1015" s="27" t="s">
        <v>23</v>
      </c>
      <c r="J1015" s="27">
        <v>2</v>
      </c>
      <c r="K1015" s="23">
        <v>48.7</v>
      </c>
      <c r="L1015" s="24">
        <v>97.4</v>
      </c>
      <c r="M1015" s="29">
        <v>41609</v>
      </c>
    </row>
    <row r="1016" spans="1:13">
      <c r="A1016" s="20" t="s">
        <v>16</v>
      </c>
      <c r="B1016" s="21" t="s">
        <v>17</v>
      </c>
      <c r="C1016" s="27" t="s">
        <v>18</v>
      </c>
      <c r="D1016" s="27" t="s">
        <v>155</v>
      </c>
      <c r="E1016" s="27">
        <v>953300</v>
      </c>
      <c r="F1016" s="27"/>
      <c r="G1016" s="27" t="s">
        <v>24</v>
      </c>
      <c r="H1016" s="27" t="s">
        <v>17</v>
      </c>
      <c r="I1016" s="27" t="s">
        <v>23</v>
      </c>
      <c r="J1016" s="27">
        <v>6</v>
      </c>
      <c r="K1016" s="23">
        <v>44.93</v>
      </c>
      <c r="L1016" s="24">
        <v>269.58</v>
      </c>
      <c r="M1016" s="29">
        <v>41609</v>
      </c>
    </row>
    <row r="1017" spans="1:13">
      <c r="A1017" s="20" t="s">
        <v>16</v>
      </c>
      <c r="B1017" s="21" t="s">
        <v>17</v>
      </c>
      <c r="C1017" s="27" t="s">
        <v>18</v>
      </c>
      <c r="D1017" s="27" t="s">
        <v>155</v>
      </c>
      <c r="E1017" s="27">
        <v>953300</v>
      </c>
      <c r="F1017" s="27"/>
      <c r="G1017" s="27" t="s">
        <v>106</v>
      </c>
      <c r="H1017" s="27" t="s">
        <v>17</v>
      </c>
      <c r="I1017" s="27" t="s">
        <v>23</v>
      </c>
      <c r="J1017" s="27">
        <v>1</v>
      </c>
      <c r="K1017" s="23">
        <v>67.150000000000006</v>
      </c>
      <c r="L1017" s="24">
        <v>67.150000000000006</v>
      </c>
      <c r="M1017" s="29">
        <v>41609</v>
      </c>
    </row>
    <row r="1018" spans="1:13">
      <c r="A1018" s="20" t="s">
        <v>16</v>
      </c>
      <c r="B1018" s="21" t="s">
        <v>17</v>
      </c>
      <c r="C1018" s="27" t="s">
        <v>18</v>
      </c>
      <c r="D1018" s="27" t="s">
        <v>161</v>
      </c>
      <c r="E1018" s="27">
        <v>953300</v>
      </c>
      <c r="F1018" s="27"/>
      <c r="G1018" s="27" t="s">
        <v>100</v>
      </c>
      <c r="H1018" s="27" t="s">
        <v>17</v>
      </c>
      <c r="I1018" s="27" t="s">
        <v>23</v>
      </c>
      <c r="J1018" s="27">
        <v>2</v>
      </c>
      <c r="K1018" s="23">
        <v>33.28</v>
      </c>
      <c r="L1018" s="24">
        <v>66.56</v>
      </c>
      <c r="M1018" s="29">
        <v>41609</v>
      </c>
    </row>
    <row r="1019" spans="1:13">
      <c r="A1019" s="20" t="s">
        <v>16</v>
      </c>
      <c r="B1019" s="21" t="s">
        <v>17</v>
      </c>
      <c r="C1019" s="27" t="s">
        <v>18</v>
      </c>
      <c r="D1019" s="27" t="s">
        <v>161</v>
      </c>
      <c r="E1019" s="27">
        <v>953300</v>
      </c>
      <c r="F1019" s="27"/>
      <c r="G1019" s="27" t="s">
        <v>156</v>
      </c>
      <c r="H1019" s="27" t="s">
        <v>17</v>
      </c>
      <c r="I1019" s="27" t="s">
        <v>23</v>
      </c>
      <c r="J1019" s="27">
        <v>2</v>
      </c>
      <c r="K1019" s="23">
        <v>11.41</v>
      </c>
      <c r="L1019" s="24">
        <v>22.82</v>
      </c>
      <c r="M1019" s="29">
        <v>41609</v>
      </c>
    </row>
    <row r="1020" spans="1:13">
      <c r="A1020" s="20" t="s">
        <v>16</v>
      </c>
      <c r="B1020" s="21" t="s">
        <v>17</v>
      </c>
      <c r="C1020" s="27" t="s">
        <v>18</v>
      </c>
      <c r="D1020" s="27" t="s">
        <v>161</v>
      </c>
      <c r="E1020" s="27">
        <v>953300</v>
      </c>
      <c r="F1020" s="27"/>
      <c r="G1020" s="27" t="s">
        <v>248</v>
      </c>
      <c r="H1020" s="27" t="s">
        <v>17</v>
      </c>
      <c r="I1020" s="27" t="s">
        <v>23</v>
      </c>
      <c r="J1020" s="27">
        <v>4</v>
      </c>
      <c r="K1020" s="23">
        <v>12.35</v>
      </c>
      <c r="L1020" s="24">
        <v>49.4</v>
      </c>
      <c r="M1020" s="29">
        <v>41609</v>
      </c>
    </row>
    <row r="1021" spans="1:13">
      <c r="A1021" s="20" t="s">
        <v>16</v>
      </c>
      <c r="B1021" s="21" t="s">
        <v>17</v>
      </c>
      <c r="C1021" s="27" t="s">
        <v>18</v>
      </c>
      <c r="D1021" s="27" t="s">
        <v>161</v>
      </c>
      <c r="E1021" s="27">
        <v>953300</v>
      </c>
      <c r="F1021" s="27"/>
      <c r="G1021" s="27" t="s">
        <v>115</v>
      </c>
      <c r="H1021" s="27" t="s">
        <v>17</v>
      </c>
      <c r="I1021" s="27" t="s">
        <v>23</v>
      </c>
      <c r="J1021" s="27">
        <v>2</v>
      </c>
      <c r="K1021" s="23">
        <v>66.5</v>
      </c>
      <c r="L1021" s="24">
        <v>133</v>
      </c>
      <c r="M1021" s="29">
        <v>41609</v>
      </c>
    </row>
    <row r="1022" spans="1:13">
      <c r="A1022" s="20" t="s">
        <v>16</v>
      </c>
      <c r="B1022" s="21" t="s">
        <v>17</v>
      </c>
      <c r="C1022" s="27" t="s">
        <v>18</v>
      </c>
      <c r="D1022" s="27" t="s">
        <v>161</v>
      </c>
      <c r="E1022" s="27">
        <v>953300</v>
      </c>
      <c r="F1022" s="27"/>
      <c r="G1022" s="27" t="s">
        <v>31</v>
      </c>
      <c r="H1022" s="27" t="s">
        <v>17</v>
      </c>
      <c r="I1022" s="27" t="s">
        <v>23</v>
      </c>
      <c r="J1022" s="27">
        <v>2</v>
      </c>
      <c r="K1022" s="23">
        <v>40.79</v>
      </c>
      <c r="L1022" s="24">
        <v>81.58</v>
      </c>
      <c r="M1022" s="29">
        <v>41609</v>
      </c>
    </row>
    <row r="1023" spans="1:13">
      <c r="A1023" s="20" t="s">
        <v>16</v>
      </c>
      <c r="B1023" s="21" t="s">
        <v>17</v>
      </c>
      <c r="C1023" s="27" t="s">
        <v>18</v>
      </c>
      <c r="D1023" s="27" t="s">
        <v>161</v>
      </c>
      <c r="E1023" s="27">
        <v>953300</v>
      </c>
      <c r="F1023" s="27"/>
      <c r="G1023" s="27" t="s">
        <v>20</v>
      </c>
      <c r="H1023" s="27" t="s">
        <v>17</v>
      </c>
      <c r="I1023" s="27" t="s">
        <v>21</v>
      </c>
      <c r="J1023" s="27">
        <v>2</v>
      </c>
      <c r="K1023" s="23">
        <v>11.25</v>
      </c>
      <c r="L1023" s="24">
        <v>22.5</v>
      </c>
      <c r="M1023" s="29">
        <v>41609</v>
      </c>
    </row>
    <row r="1024" spans="1:13">
      <c r="A1024" s="20" t="s">
        <v>16</v>
      </c>
      <c r="B1024" s="21" t="s">
        <v>17</v>
      </c>
      <c r="C1024" s="27" t="s">
        <v>18</v>
      </c>
      <c r="D1024" s="27" t="s">
        <v>161</v>
      </c>
      <c r="E1024" s="27">
        <v>953300</v>
      </c>
      <c r="F1024" s="27"/>
      <c r="G1024" s="27" t="s">
        <v>22</v>
      </c>
      <c r="H1024" s="27" t="s">
        <v>17</v>
      </c>
      <c r="I1024" s="27" t="s">
        <v>23</v>
      </c>
      <c r="J1024" s="27">
        <v>2</v>
      </c>
      <c r="K1024" s="23">
        <v>48.7</v>
      </c>
      <c r="L1024" s="24">
        <v>97.4</v>
      </c>
      <c r="M1024" s="29">
        <v>41609</v>
      </c>
    </row>
    <row r="1025" spans="1:13">
      <c r="A1025" s="20" t="s">
        <v>16</v>
      </c>
      <c r="B1025" s="21" t="s">
        <v>17</v>
      </c>
      <c r="C1025" s="27" t="s">
        <v>18</v>
      </c>
      <c r="D1025" s="27" t="s">
        <v>161</v>
      </c>
      <c r="E1025" s="27">
        <v>953300</v>
      </c>
      <c r="F1025" s="27"/>
      <c r="G1025" s="27" t="s">
        <v>119</v>
      </c>
      <c r="H1025" s="27" t="s">
        <v>17</v>
      </c>
      <c r="I1025" s="27" t="s">
        <v>23</v>
      </c>
      <c r="J1025" s="27">
        <v>1</v>
      </c>
      <c r="K1025" s="23">
        <v>4.57</v>
      </c>
      <c r="L1025" s="24">
        <v>4.57</v>
      </c>
      <c r="M1025" s="29">
        <v>41609</v>
      </c>
    </row>
    <row r="1026" spans="1:13">
      <c r="A1026" s="20" t="s">
        <v>16</v>
      </c>
      <c r="B1026" s="21" t="s">
        <v>17</v>
      </c>
      <c r="C1026" s="27" t="s">
        <v>18</v>
      </c>
      <c r="D1026" s="27" t="s">
        <v>161</v>
      </c>
      <c r="E1026" s="27">
        <v>953300</v>
      </c>
      <c r="F1026" s="27"/>
      <c r="G1026" s="27" t="s">
        <v>104</v>
      </c>
      <c r="H1026" s="27" t="s">
        <v>17</v>
      </c>
      <c r="I1026" s="27" t="s">
        <v>23</v>
      </c>
      <c r="J1026" s="27">
        <v>1</v>
      </c>
      <c r="K1026" s="23">
        <v>26.69</v>
      </c>
      <c r="L1026" s="24">
        <v>26.69</v>
      </c>
      <c r="M1026" s="29">
        <v>41609</v>
      </c>
    </row>
    <row r="1027" spans="1:13">
      <c r="A1027" s="20" t="s">
        <v>16</v>
      </c>
      <c r="B1027" s="21" t="s">
        <v>17</v>
      </c>
      <c r="C1027" s="27" t="s">
        <v>18</v>
      </c>
      <c r="D1027" s="27" t="s">
        <v>161</v>
      </c>
      <c r="E1027" s="27">
        <v>953300</v>
      </c>
      <c r="F1027" s="27"/>
      <c r="G1027" s="27" t="s">
        <v>239</v>
      </c>
      <c r="H1027" s="27" t="s">
        <v>17</v>
      </c>
      <c r="I1027" s="27" t="s">
        <v>23</v>
      </c>
      <c r="J1027" s="27">
        <v>1</v>
      </c>
      <c r="K1027" s="23">
        <v>24.36</v>
      </c>
      <c r="L1027" s="24">
        <v>24.36</v>
      </c>
      <c r="M1027" s="29">
        <v>41609</v>
      </c>
    </row>
    <row r="1028" spans="1:13">
      <c r="A1028" s="20" t="s">
        <v>16</v>
      </c>
      <c r="B1028" s="21" t="s">
        <v>17</v>
      </c>
      <c r="C1028" s="27" t="s">
        <v>18</v>
      </c>
      <c r="D1028" s="27" t="s">
        <v>161</v>
      </c>
      <c r="E1028" s="27">
        <v>953300</v>
      </c>
      <c r="F1028" s="27"/>
      <c r="G1028" s="27" t="s">
        <v>24</v>
      </c>
      <c r="H1028" s="27" t="s">
        <v>17</v>
      </c>
      <c r="I1028" s="27" t="s">
        <v>23</v>
      </c>
      <c r="J1028" s="27">
        <v>2</v>
      </c>
      <c r="K1028" s="23">
        <v>44.93</v>
      </c>
      <c r="L1028" s="24">
        <v>89.86</v>
      </c>
      <c r="M1028" s="29">
        <v>41609</v>
      </c>
    </row>
    <row r="1029" spans="1:13">
      <c r="A1029" s="20" t="s">
        <v>16</v>
      </c>
      <c r="B1029" s="21" t="s">
        <v>17</v>
      </c>
      <c r="C1029" s="27" t="s">
        <v>18</v>
      </c>
      <c r="D1029" s="27" t="s">
        <v>161</v>
      </c>
      <c r="E1029" s="27">
        <v>953300</v>
      </c>
      <c r="F1029" s="27"/>
      <c r="G1029" s="27" t="s">
        <v>130</v>
      </c>
      <c r="H1029" s="27" t="s">
        <v>17</v>
      </c>
      <c r="I1029" s="27" t="s">
        <v>23</v>
      </c>
      <c r="J1029" s="27">
        <v>2</v>
      </c>
      <c r="K1029" s="23">
        <v>27.31</v>
      </c>
      <c r="L1029" s="24">
        <v>54.62</v>
      </c>
      <c r="M1029" s="29">
        <v>41609</v>
      </c>
    </row>
    <row r="1030" spans="1:13">
      <c r="A1030" s="20" t="s">
        <v>16</v>
      </c>
      <c r="B1030" s="21" t="s">
        <v>17</v>
      </c>
      <c r="C1030" s="27" t="s">
        <v>18</v>
      </c>
      <c r="D1030" s="27" t="s">
        <v>161</v>
      </c>
      <c r="E1030" s="27">
        <v>953300</v>
      </c>
      <c r="F1030" s="27"/>
      <c r="G1030" s="27" t="s">
        <v>34</v>
      </c>
      <c r="H1030" s="27" t="s">
        <v>17</v>
      </c>
      <c r="I1030" s="27" t="s">
        <v>23</v>
      </c>
      <c r="J1030" s="27">
        <v>1</v>
      </c>
      <c r="K1030" s="23">
        <v>109</v>
      </c>
      <c r="L1030" s="24">
        <v>109</v>
      </c>
      <c r="M1030" s="29">
        <v>41609</v>
      </c>
    </row>
    <row r="1031" spans="1:13">
      <c r="A1031" s="20" t="s">
        <v>16</v>
      </c>
      <c r="B1031" s="21" t="s">
        <v>17</v>
      </c>
      <c r="C1031" s="27" t="s">
        <v>18</v>
      </c>
      <c r="D1031" s="27" t="s">
        <v>161</v>
      </c>
      <c r="E1031" s="27">
        <v>953300</v>
      </c>
      <c r="F1031" s="27"/>
      <c r="G1031" s="27" t="s">
        <v>106</v>
      </c>
      <c r="H1031" s="27" t="s">
        <v>17</v>
      </c>
      <c r="I1031" s="27" t="s">
        <v>23</v>
      </c>
      <c r="J1031" s="27">
        <v>1</v>
      </c>
      <c r="K1031" s="23">
        <v>67.150000000000006</v>
      </c>
      <c r="L1031" s="24">
        <v>67.150000000000006</v>
      </c>
      <c r="M1031" s="29">
        <v>41609</v>
      </c>
    </row>
    <row r="1032" spans="1:13">
      <c r="A1032" s="20" t="s">
        <v>16</v>
      </c>
      <c r="B1032" s="21" t="s">
        <v>17</v>
      </c>
      <c r="C1032" s="27" t="s">
        <v>18</v>
      </c>
      <c r="D1032" s="27" t="s">
        <v>164</v>
      </c>
      <c r="E1032" s="27">
        <v>953300</v>
      </c>
      <c r="F1032" s="27"/>
      <c r="G1032" s="27" t="s">
        <v>118</v>
      </c>
      <c r="H1032" s="27" t="s">
        <v>17</v>
      </c>
      <c r="I1032" s="27" t="s">
        <v>23</v>
      </c>
      <c r="J1032" s="27">
        <v>4</v>
      </c>
      <c r="K1032" s="23">
        <v>8.3699999999999992</v>
      </c>
      <c r="L1032" s="24">
        <v>33.479999999999997</v>
      </c>
      <c r="M1032" s="29">
        <v>41609</v>
      </c>
    </row>
    <row r="1033" spans="1:13">
      <c r="A1033" s="20" t="s">
        <v>16</v>
      </c>
      <c r="B1033" s="21" t="s">
        <v>17</v>
      </c>
      <c r="C1033" s="27" t="s">
        <v>18</v>
      </c>
      <c r="D1033" s="27" t="s">
        <v>164</v>
      </c>
      <c r="E1033" s="27">
        <v>953300</v>
      </c>
      <c r="F1033" s="27"/>
      <c r="G1033" s="27" t="s">
        <v>20</v>
      </c>
      <c r="H1033" s="27" t="s">
        <v>17</v>
      </c>
      <c r="I1033" s="27" t="s">
        <v>21</v>
      </c>
      <c r="J1033" s="27">
        <v>3</v>
      </c>
      <c r="K1033" s="23">
        <v>11.25</v>
      </c>
      <c r="L1033" s="24">
        <v>33.75</v>
      </c>
      <c r="M1033" s="29">
        <v>41609</v>
      </c>
    </row>
    <row r="1034" spans="1:13">
      <c r="A1034" s="20" t="s">
        <v>16</v>
      </c>
      <c r="B1034" s="21" t="s">
        <v>17</v>
      </c>
      <c r="C1034" s="27" t="s">
        <v>18</v>
      </c>
      <c r="D1034" s="27" t="s">
        <v>164</v>
      </c>
      <c r="E1034" s="27">
        <v>953300</v>
      </c>
      <c r="F1034" s="27"/>
      <c r="G1034" s="27" t="s">
        <v>104</v>
      </c>
      <c r="H1034" s="27" t="s">
        <v>17</v>
      </c>
      <c r="I1034" s="27" t="s">
        <v>23</v>
      </c>
      <c r="J1034" s="27">
        <v>2</v>
      </c>
      <c r="K1034" s="23">
        <v>26.69</v>
      </c>
      <c r="L1034" s="24">
        <v>53.38</v>
      </c>
      <c r="M1034" s="29">
        <v>41609</v>
      </c>
    </row>
    <row r="1035" spans="1:13">
      <c r="A1035" s="20" t="s">
        <v>16</v>
      </c>
      <c r="B1035" s="21" t="s">
        <v>17</v>
      </c>
      <c r="C1035" s="27" t="s">
        <v>18</v>
      </c>
      <c r="D1035" s="27" t="s">
        <v>164</v>
      </c>
      <c r="E1035" s="27">
        <v>953300</v>
      </c>
      <c r="F1035" s="27"/>
      <c r="G1035" s="27" t="s">
        <v>25</v>
      </c>
      <c r="H1035" s="27" t="s">
        <v>17</v>
      </c>
      <c r="I1035" s="27" t="s">
        <v>23</v>
      </c>
      <c r="J1035" s="27">
        <v>9</v>
      </c>
      <c r="K1035" s="23">
        <v>34.72</v>
      </c>
      <c r="L1035" s="24">
        <v>312.48</v>
      </c>
      <c r="M1035" s="29">
        <v>41609</v>
      </c>
    </row>
    <row r="1036" spans="1:13">
      <c r="A1036" s="20" t="s">
        <v>16</v>
      </c>
      <c r="B1036" s="21" t="s">
        <v>17</v>
      </c>
      <c r="C1036" s="27" t="s">
        <v>18</v>
      </c>
      <c r="D1036" s="27" t="s">
        <v>166</v>
      </c>
      <c r="E1036" s="27">
        <v>953300</v>
      </c>
      <c r="F1036" s="27"/>
      <c r="G1036" s="27" t="s">
        <v>249</v>
      </c>
      <c r="H1036" s="27" t="s">
        <v>17</v>
      </c>
      <c r="I1036" s="27"/>
      <c r="J1036" s="27">
        <v>2</v>
      </c>
      <c r="K1036" s="23">
        <v>140</v>
      </c>
      <c r="L1036" s="24">
        <v>280</v>
      </c>
      <c r="M1036" s="29">
        <v>41609</v>
      </c>
    </row>
    <row r="1037" spans="1:13">
      <c r="A1037" s="20" t="s">
        <v>16</v>
      </c>
      <c r="B1037" s="21" t="s">
        <v>17</v>
      </c>
      <c r="C1037" s="27" t="s">
        <v>18</v>
      </c>
      <c r="D1037" s="27" t="s">
        <v>170</v>
      </c>
      <c r="E1037" s="27">
        <v>953300</v>
      </c>
      <c r="F1037" s="27"/>
      <c r="G1037" s="27" t="s">
        <v>27</v>
      </c>
      <c r="H1037" s="27" t="s">
        <v>17</v>
      </c>
      <c r="I1037" s="27" t="s">
        <v>28</v>
      </c>
      <c r="J1037" s="27">
        <v>1</v>
      </c>
      <c r="K1037" s="23">
        <v>90.1</v>
      </c>
      <c r="L1037" s="24">
        <v>90.1</v>
      </c>
      <c r="M1037" s="29">
        <v>41609</v>
      </c>
    </row>
    <row r="1038" spans="1:13">
      <c r="A1038" s="20" t="s">
        <v>16</v>
      </c>
      <c r="B1038" s="21" t="s">
        <v>17</v>
      </c>
      <c r="C1038" s="27" t="s">
        <v>18</v>
      </c>
      <c r="D1038" s="27" t="s">
        <v>170</v>
      </c>
      <c r="E1038" s="27">
        <v>953300</v>
      </c>
      <c r="F1038" s="27"/>
      <c r="G1038" s="27" t="s">
        <v>29</v>
      </c>
      <c r="H1038" s="27" t="s">
        <v>17</v>
      </c>
      <c r="I1038" s="27" t="s">
        <v>23</v>
      </c>
      <c r="J1038" s="27">
        <v>2</v>
      </c>
      <c r="K1038" s="23">
        <v>44.17</v>
      </c>
      <c r="L1038" s="24">
        <v>88.34</v>
      </c>
      <c r="M1038" s="29">
        <v>41609</v>
      </c>
    </row>
    <row r="1039" spans="1:13">
      <c r="A1039" s="20" t="s">
        <v>16</v>
      </c>
      <c r="B1039" s="21" t="s">
        <v>17</v>
      </c>
      <c r="C1039" s="27" t="s">
        <v>18</v>
      </c>
      <c r="D1039" s="27" t="s">
        <v>170</v>
      </c>
      <c r="E1039" s="27">
        <v>953300</v>
      </c>
      <c r="F1039" s="27"/>
      <c r="G1039" s="27" t="s">
        <v>22</v>
      </c>
      <c r="H1039" s="27" t="s">
        <v>17</v>
      </c>
      <c r="I1039" s="27" t="s">
        <v>23</v>
      </c>
      <c r="J1039" s="27">
        <v>1</v>
      </c>
      <c r="K1039" s="23">
        <v>48.7</v>
      </c>
      <c r="L1039" s="24">
        <v>48.7</v>
      </c>
      <c r="M1039" s="29">
        <v>41609</v>
      </c>
    </row>
    <row r="1040" spans="1:13">
      <c r="A1040" s="20" t="s">
        <v>16</v>
      </c>
      <c r="B1040" s="21" t="s">
        <v>17</v>
      </c>
      <c r="C1040" s="27" t="s">
        <v>18</v>
      </c>
      <c r="D1040" s="27" t="s">
        <v>170</v>
      </c>
      <c r="E1040" s="27">
        <v>953300</v>
      </c>
      <c r="F1040" s="27"/>
      <c r="G1040" s="27" t="s">
        <v>34</v>
      </c>
      <c r="H1040" s="27" t="s">
        <v>17</v>
      </c>
      <c r="I1040" s="27" t="s">
        <v>23</v>
      </c>
      <c r="J1040" s="27">
        <v>1</v>
      </c>
      <c r="K1040" s="23">
        <v>109</v>
      </c>
      <c r="L1040" s="24">
        <v>109</v>
      </c>
      <c r="M1040" s="29">
        <v>41609</v>
      </c>
    </row>
    <row r="1041" spans="1:13">
      <c r="A1041" s="20" t="s">
        <v>16</v>
      </c>
      <c r="B1041" s="21" t="s">
        <v>17</v>
      </c>
      <c r="C1041" s="27" t="s">
        <v>18</v>
      </c>
      <c r="D1041" s="27" t="s">
        <v>170</v>
      </c>
      <c r="E1041" s="27">
        <v>953300</v>
      </c>
      <c r="F1041" s="27"/>
      <c r="G1041" s="27" t="s">
        <v>25</v>
      </c>
      <c r="H1041" s="27" t="s">
        <v>17</v>
      </c>
      <c r="I1041" s="27" t="s">
        <v>23</v>
      </c>
      <c r="J1041" s="27">
        <v>4</v>
      </c>
      <c r="K1041" s="23">
        <v>34.72</v>
      </c>
      <c r="L1041" s="24">
        <v>138.88</v>
      </c>
      <c r="M1041" s="29">
        <v>41609</v>
      </c>
    </row>
    <row r="1042" spans="1:13">
      <c r="A1042" s="20" t="s">
        <v>16</v>
      </c>
      <c r="B1042" s="21" t="s">
        <v>17</v>
      </c>
      <c r="C1042" s="27" t="s">
        <v>18</v>
      </c>
      <c r="D1042" s="27" t="s">
        <v>174</v>
      </c>
      <c r="E1042" s="27">
        <v>953300</v>
      </c>
      <c r="F1042" s="27"/>
      <c r="G1042" s="27" t="s">
        <v>100</v>
      </c>
      <c r="H1042" s="27" t="s">
        <v>17</v>
      </c>
      <c r="I1042" s="27" t="s">
        <v>23</v>
      </c>
      <c r="J1042" s="27">
        <v>2</v>
      </c>
      <c r="K1042" s="23">
        <v>33.28</v>
      </c>
      <c r="L1042" s="24">
        <v>66.56</v>
      </c>
      <c r="M1042" s="29">
        <v>41609</v>
      </c>
    </row>
    <row r="1043" spans="1:13">
      <c r="A1043" s="20" t="s">
        <v>16</v>
      </c>
      <c r="B1043" s="21" t="s">
        <v>17</v>
      </c>
      <c r="C1043" s="27" t="s">
        <v>18</v>
      </c>
      <c r="D1043" s="27" t="s">
        <v>174</v>
      </c>
      <c r="E1043" s="27">
        <v>953300</v>
      </c>
      <c r="F1043" s="27"/>
      <c r="G1043" s="27" t="s">
        <v>125</v>
      </c>
      <c r="H1043" s="27" t="s">
        <v>17</v>
      </c>
      <c r="I1043" s="27" t="s">
        <v>23</v>
      </c>
      <c r="J1043" s="27">
        <v>1</v>
      </c>
      <c r="K1043" s="23">
        <v>8.3699999999999992</v>
      </c>
      <c r="L1043" s="24">
        <v>8.3699999999999992</v>
      </c>
      <c r="M1043" s="29">
        <v>41609</v>
      </c>
    </row>
    <row r="1044" spans="1:13">
      <c r="A1044" s="20" t="s">
        <v>16</v>
      </c>
      <c r="B1044" s="21" t="s">
        <v>17</v>
      </c>
      <c r="C1044" s="27" t="s">
        <v>18</v>
      </c>
      <c r="D1044" s="27" t="s">
        <v>174</v>
      </c>
      <c r="E1044" s="27">
        <v>953300</v>
      </c>
      <c r="F1044" s="27"/>
      <c r="G1044" s="27" t="s">
        <v>126</v>
      </c>
      <c r="H1044" s="27" t="s">
        <v>17</v>
      </c>
      <c r="I1044" s="27" t="s">
        <v>23</v>
      </c>
      <c r="J1044" s="27">
        <v>1</v>
      </c>
      <c r="K1044" s="23">
        <v>8.3699999999999992</v>
      </c>
      <c r="L1044" s="24">
        <v>8.3699999999999992</v>
      </c>
      <c r="M1044" s="29">
        <v>41609</v>
      </c>
    </row>
    <row r="1045" spans="1:13">
      <c r="A1045" s="20" t="s">
        <v>16</v>
      </c>
      <c r="B1045" s="21" t="s">
        <v>17</v>
      </c>
      <c r="C1045" s="27" t="s">
        <v>18</v>
      </c>
      <c r="D1045" s="27" t="s">
        <v>174</v>
      </c>
      <c r="E1045" s="27">
        <v>953300</v>
      </c>
      <c r="F1045" s="27"/>
      <c r="G1045" s="27" t="s">
        <v>35</v>
      </c>
      <c r="H1045" s="27" t="s">
        <v>17</v>
      </c>
      <c r="I1045" s="27" t="s">
        <v>23</v>
      </c>
      <c r="J1045" s="27">
        <v>1</v>
      </c>
      <c r="K1045" s="23">
        <v>48</v>
      </c>
      <c r="L1045" s="24">
        <v>48</v>
      </c>
      <c r="M1045" s="29">
        <v>41609</v>
      </c>
    </row>
    <row r="1046" spans="1:13">
      <c r="A1046" s="20" t="s">
        <v>16</v>
      </c>
      <c r="B1046" s="21" t="s">
        <v>17</v>
      </c>
      <c r="C1046" s="27" t="s">
        <v>18</v>
      </c>
      <c r="D1046" s="27" t="s">
        <v>174</v>
      </c>
      <c r="E1046" s="27">
        <v>953300</v>
      </c>
      <c r="F1046" s="27"/>
      <c r="G1046" s="27" t="s">
        <v>105</v>
      </c>
      <c r="H1046" s="27" t="s">
        <v>17</v>
      </c>
      <c r="I1046" s="27" t="s">
        <v>23</v>
      </c>
      <c r="J1046" s="27">
        <v>2</v>
      </c>
      <c r="K1046" s="23">
        <v>44.71</v>
      </c>
      <c r="L1046" s="24">
        <v>89.42</v>
      </c>
      <c r="M1046" s="29">
        <v>41609</v>
      </c>
    </row>
    <row r="1047" spans="1:13">
      <c r="A1047" s="20" t="s">
        <v>16</v>
      </c>
      <c r="B1047" s="21" t="s">
        <v>17</v>
      </c>
      <c r="C1047" s="27" t="s">
        <v>18</v>
      </c>
      <c r="D1047" s="27" t="s">
        <v>174</v>
      </c>
      <c r="E1047" s="27">
        <v>953300</v>
      </c>
      <c r="F1047" s="27"/>
      <c r="G1047" s="27" t="s">
        <v>106</v>
      </c>
      <c r="H1047" s="27" t="s">
        <v>17</v>
      </c>
      <c r="I1047" s="27" t="s">
        <v>23</v>
      </c>
      <c r="J1047" s="27">
        <v>1</v>
      </c>
      <c r="K1047" s="23">
        <v>67.150000000000006</v>
      </c>
      <c r="L1047" s="24">
        <v>67.150000000000006</v>
      </c>
      <c r="M1047" s="29">
        <v>41609</v>
      </c>
    </row>
    <row r="1048" spans="1:13">
      <c r="A1048" s="20" t="s">
        <v>16</v>
      </c>
      <c r="B1048" s="21" t="s">
        <v>17</v>
      </c>
      <c r="C1048" s="27" t="s">
        <v>18</v>
      </c>
      <c r="D1048" s="27" t="s">
        <v>174</v>
      </c>
      <c r="E1048" s="27">
        <v>953300</v>
      </c>
      <c r="F1048" s="27"/>
      <c r="G1048" s="27" t="s">
        <v>169</v>
      </c>
      <c r="H1048" s="27" t="s">
        <v>17</v>
      </c>
      <c r="I1048" s="27" t="s">
        <v>23</v>
      </c>
      <c r="J1048" s="27">
        <v>3</v>
      </c>
      <c r="K1048" s="23">
        <v>26</v>
      </c>
      <c r="L1048" s="24">
        <v>78</v>
      </c>
      <c r="M1048" s="29">
        <v>41609</v>
      </c>
    </row>
    <row r="1049" spans="1:13">
      <c r="A1049" s="20" t="s">
        <v>16</v>
      </c>
      <c r="B1049" s="21" t="s">
        <v>17</v>
      </c>
      <c r="C1049" s="27" t="s">
        <v>18</v>
      </c>
      <c r="D1049" s="27" t="s">
        <v>174</v>
      </c>
      <c r="E1049" s="27">
        <v>953300</v>
      </c>
      <c r="F1049" s="27"/>
      <c r="G1049" s="27" t="s">
        <v>25</v>
      </c>
      <c r="H1049" s="27" t="s">
        <v>17</v>
      </c>
      <c r="I1049" s="27" t="s">
        <v>23</v>
      </c>
      <c r="J1049" s="27">
        <v>2</v>
      </c>
      <c r="K1049" s="23">
        <v>34.72</v>
      </c>
      <c r="L1049" s="24">
        <v>69.44</v>
      </c>
      <c r="M1049" s="29">
        <v>41609</v>
      </c>
    </row>
    <row r="1050" spans="1:13">
      <c r="A1050" s="20" t="s">
        <v>16</v>
      </c>
      <c r="B1050" s="21" t="s">
        <v>17</v>
      </c>
      <c r="C1050" s="27" t="s">
        <v>18</v>
      </c>
      <c r="D1050" s="27" t="s">
        <v>176</v>
      </c>
      <c r="E1050" s="27">
        <v>953300</v>
      </c>
      <c r="F1050" s="27"/>
      <c r="G1050" s="27" t="s">
        <v>100</v>
      </c>
      <c r="H1050" s="27" t="s">
        <v>17</v>
      </c>
      <c r="I1050" s="27" t="s">
        <v>23</v>
      </c>
      <c r="J1050" s="27">
        <v>2</v>
      </c>
      <c r="K1050" s="23">
        <v>33.28</v>
      </c>
      <c r="L1050" s="24">
        <v>66.56</v>
      </c>
      <c r="M1050" s="29">
        <v>41609</v>
      </c>
    </row>
    <row r="1051" spans="1:13">
      <c r="A1051" s="20" t="s">
        <v>16</v>
      </c>
      <c r="B1051" s="21" t="s">
        <v>17</v>
      </c>
      <c r="C1051" s="27" t="s">
        <v>18</v>
      </c>
      <c r="D1051" s="27" t="s">
        <v>176</v>
      </c>
      <c r="E1051" s="27">
        <v>953300</v>
      </c>
      <c r="F1051" s="27"/>
      <c r="G1051" s="27" t="s">
        <v>142</v>
      </c>
      <c r="H1051" s="27" t="s">
        <v>17</v>
      </c>
      <c r="I1051" s="27" t="s">
        <v>23</v>
      </c>
      <c r="J1051" s="27">
        <v>1</v>
      </c>
      <c r="K1051" s="23">
        <v>26.2</v>
      </c>
      <c r="L1051" s="24">
        <v>26.2</v>
      </c>
      <c r="M1051" s="29">
        <v>41609</v>
      </c>
    </row>
    <row r="1052" spans="1:13">
      <c r="A1052" s="20" t="s">
        <v>16</v>
      </c>
      <c r="B1052" s="21" t="s">
        <v>17</v>
      </c>
      <c r="C1052" s="27" t="s">
        <v>18</v>
      </c>
      <c r="D1052" s="27" t="s">
        <v>176</v>
      </c>
      <c r="E1052" s="27">
        <v>953300</v>
      </c>
      <c r="F1052" s="27"/>
      <c r="G1052" s="27" t="s">
        <v>27</v>
      </c>
      <c r="H1052" s="27" t="s">
        <v>17</v>
      </c>
      <c r="I1052" s="27" t="s">
        <v>28</v>
      </c>
      <c r="J1052" s="27">
        <v>1</v>
      </c>
      <c r="K1052" s="23">
        <v>90.1</v>
      </c>
      <c r="L1052" s="24">
        <v>90.1</v>
      </c>
      <c r="M1052" s="29">
        <v>41609</v>
      </c>
    </row>
    <row r="1053" spans="1:13">
      <c r="A1053" s="20" t="s">
        <v>16</v>
      </c>
      <c r="B1053" s="21" t="s">
        <v>17</v>
      </c>
      <c r="C1053" s="27" t="s">
        <v>18</v>
      </c>
      <c r="D1053" s="27" t="s">
        <v>176</v>
      </c>
      <c r="E1053" s="27">
        <v>953300</v>
      </c>
      <c r="F1053" s="27"/>
      <c r="G1053" s="27" t="s">
        <v>125</v>
      </c>
      <c r="H1053" s="27" t="s">
        <v>17</v>
      </c>
      <c r="I1053" s="27" t="s">
        <v>23</v>
      </c>
      <c r="J1053" s="27">
        <v>1</v>
      </c>
      <c r="K1053" s="23">
        <v>8.3699999999999992</v>
      </c>
      <c r="L1053" s="24">
        <v>8.3699999999999992</v>
      </c>
      <c r="M1053" s="29">
        <v>41609</v>
      </c>
    </row>
    <row r="1054" spans="1:13">
      <c r="A1054" s="20" t="s">
        <v>16</v>
      </c>
      <c r="B1054" s="21" t="s">
        <v>17</v>
      </c>
      <c r="C1054" s="27" t="s">
        <v>18</v>
      </c>
      <c r="D1054" s="27" t="s">
        <v>176</v>
      </c>
      <c r="E1054" s="27">
        <v>953300</v>
      </c>
      <c r="F1054" s="27"/>
      <c r="G1054" s="27" t="s">
        <v>118</v>
      </c>
      <c r="H1054" s="27" t="s">
        <v>17</v>
      </c>
      <c r="I1054" s="27" t="s">
        <v>23</v>
      </c>
      <c r="J1054" s="27">
        <v>3</v>
      </c>
      <c r="K1054" s="23">
        <v>8.3699999999999992</v>
      </c>
      <c r="L1054" s="24">
        <v>25.11</v>
      </c>
      <c r="M1054" s="29">
        <v>41609</v>
      </c>
    </row>
    <row r="1055" spans="1:13">
      <c r="A1055" s="20" t="s">
        <v>16</v>
      </c>
      <c r="B1055" s="21" t="s">
        <v>17</v>
      </c>
      <c r="C1055" s="27" t="s">
        <v>18</v>
      </c>
      <c r="D1055" s="27" t="s">
        <v>176</v>
      </c>
      <c r="E1055" s="27">
        <v>953300</v>
      </c>
      <c r="F1055" s="27"/>
      <c r="G1055" s="27" t="s">
        <v>20</v>
      </c>
      <c r="H1055" s="27" t="s">
        <v>17</v>
      </c>
      <c r="I1055" s="27" t="s">
        <v>21</v>
      </c>
      <c r="J1055" s="27">
        <v>2</v>
      </c>
      <c r="K1055" s="23">
        <v>11.25</v>
      </c>
      <c r="L1055" s="24">
        <v>22.5</v>
      </c>
      <c r="M1055" s="29">
        <v>41609</v>
      </c>
    </row>
    <row r="1056" spans="1:13">
      <c r="A1056" s="20" t="s">
        <v>16</v>
      </c>
      <c r="B1056" s="21" t="s">
        <v>17</v>
      </c>
      <c r="C1056" s="27" t="s">
        <v>18</v>
      </c>
      <c r="D1056" s="27" t="s">
        <v>176</v>
      </c>
      <c r="E1056" s="27">
        <v>953300</v>
      </c>
      <c r="F1056" s="27"/>
      <c r="G1056" s="27" t="s">
        <v>22</v>
      </c>
      <c r="H1056" s="27" t="s">
        <v>17</v>
      </c>
      <c r="I1056" s="27" t="s">
        <v>23</v>
      </c>
      <c r="J1056" s="27">
        <v>2</v>
      </c>
      <c r="K1056" s="23">
        <v>48.7</v>
      </c>
      <c r="L1056" s="24">
        <v>97.4</v>
      </c>
      <c r="M1056" s="29">
        <v>41609</v>
      </c>
    </row>
    <row r="1057" spans="1:13">
      <c r="A1057" s="20" t="s">
        <v>16</v>
      </c>
      <c r="B1057" s="21" t="s">
        <v>17</v>
      </c>
      <c r="C1057" s="27" t="s">
        <v>18</v>
      </c>
      <c r="D1057" s="27" t="s">
        <v>176</v>
      </c>
      <c r="E1057" s="27">
        <v>953300</v>
      </c>
      <c r="F1057" s="27"/>
      <c r="G1057" s="27" t="s">
        <v>106</v>
      </c>
      <c r="H1057" s="27" t="s">
        <v>17</v>
      </c>
      <c r="I1057" s="27" t="s">
        <v>23</v>
      </c>
      <c r="J1057" s="27">
        <v>1</v>
      </c>
      <c r="K1057" s="23">
        <v>67.150000000000006</v>
      </c>
      <c r="L1057" s="24">
        <v>67.150000000000006</v>
      </c>
      <c r="M1057" s="29">
        <v>41609</v>
      </c>
    </row>
    <row r="1058" spans="1:13">
      <c r="A1058" s="20" t="s">
        <v>16</v>
      </c>
      <c r="B1058" s="21" t="s">
        <v>17</v>
      </c>
      <c r="C1058" s="27" t="s">
        <v>18</v>
      </c>
      <c r="D1058" s="27" t="s">
        <v>176</v>
      </c>
      <c r="E1058" s="27">
        <v>953300</v>
      </c>
      <c r="F1058" s="27"/>
      <c r="G1058" s="27" t="s">
        <v>143</v>
      </c>
      <c r="H1058" s="27" t="s">
        <v>17</v>
      </c>
      <c r="I1058" s="27" t="s">
        <v>23</v>
      </c>
      <c r="J1058" s="27">
        <v>2</v>
      </c>
      <c r="K1058" s="23">
        <v>19.940000000000001</v>
      </c>
      <c r="L1058" s="24">
        <v>39.880000000000003</v>
      </c>
      <c r="M1058" s="29">
        <v>41609</v>
      </c>
    </row>
    <row r="1059" spans="1:13">
      <c r="A1059" s="20" t="s">
        <v>16</v>
      </c>
      <c r="B1059" s="21" t="s">
        <v>17</v>
      </c>
      <c r="C1059" s="27" t="s">
        <v>18</v>
      </c>
      <c r="D1059" s="27" t="s">
        <v>176</v>
      </c>
      <c r="E1059" s="27">
        <v>953300</v>
      </c>
      <c r="F1059" s="27"/>
      <c r="G1059" s="27" t="s">
        <v>25</v>
      </c>
      <c r="H1059" s="27" t="s">
        <v>17</v>
      </c>
      <c r="I1059" s="27" t="s">
        <v>23</v>
      </c>
      <c r="J1059" s="27">
        <v>4</v>
      </c>
      <c r="K1059" s="23">
        <v>34.72</v>
      </c>
      <c r="L1059" s="24">
        <v>138.88</v>
      </c>
      <c r="M1059" s="29">
        <v>41609</v>
      </c>
    </row>
    <row r="1060" spans="1:13">
      <c r="A1060" s="20" t="s">
        <v>16</v>
      </c>
      <c r="B1060" s="21" t="s">
        <v>17</v>
      </c>
      <c r="C1060" s="27" t="s">
        <v>18</v>
      </c>
      <c r="D1060" s="27" t="s">
        <v>19</v>
      </c>
      <c r="E1060" s="27">
        <v>953300</v>
      </c>
      <c r="F1060" s="27"/>
      <c r="G1060" s="27" t="s">
        <v>108</v>
      </c>
      <c r="H1060" s="27" t="s">
        <v>17</v>
      </c>
      <c r="I1060" s="27" t="s">
        <v>23</v>
      </c>
      <c r="J1060" s="27">
        <v>1</v>
      </c>
      <c r="K1060" s="23">
        <v>16.260000000000002</v>
      </c>
      <c r="L1060" s="24">
        <v>16.260000000000002</v>
      </c>
      <c r="M1060" s="29">
        <v>41609</v>
      </c>
    </row>
    <row r="1061" spans="1:13">
      <c r="A1061" s="20" t="s">
        <v>16</v>
      </c>
      <c r="B1061" s="21" t="s">
        <v>17</v>
      </c>
      <c r="C1061" s="27" t="s">
        <v>18</v>
      </c>
      <c r="D1061" s="27" t="s">
        <v>19</v>
      </c>
      <c r="E1061" s="27">
        <v>953300</v>
      </c>
      <c r="F1061" s="27"/>
      <c r="G1061" s="27" t="s">
        <v>27</v>
      </c>
      <c r="H1061" s="27" t="s">
        <v>17</v>
      </c>
      <c r="I1061" s="27" t="s">
        <v>28</v>
      </c>
      <c r="J1061" s="27">
        <v>2</v>
      </c>
      <c r="K1061" s="23">
        <v>90.1</v>
      </c>
      <c r="L1061" s="24">
        <v>180.2</v>
      </c>
      <c r="M1061" s="29">
        <v>41609</v>
      </c>
    </row>
    <row r="1062" spans="1:13">
      <c r="A1062" s="20" t="s">
        <v>16</v>
      </c>
      <c r="B1062" s="21" t="s">
        <v>17</v>
      </c>
      <c r="C1062" s="27" t="s">
        <v>18</v>
      </c>
      <c r="D1062" s="27" t="s">
        <v>19</v>
      </c>
      <c r="E1062" s="27">
        <v>953300</v>
      </c>
      <c r="F1062" s="27"/>
      <c r="G1062" s="27" t="s">
        <v>22</v>
      </c>
      <c r="H1062" s="27" t="s">
        <v>17</v>
      </c>
      <c r="I1062" s="27" t="s">
        <v>23</v>
      </c>
      <c r="J1062" s="27">
        <v>1</v>
      </c>
      <c r="K1062" s="23">
        <v>48.7</v>
      </c>
      <c r="L1062" s="24">
        <v>48.7</v>
      </c>
      <c r="M1062" s="29">
        <v>41609</v>
      </c>
    </row>
    <row r="1063" spans="1:13">
      <c r="A1063" s="20" t="s">
        <v>16</v>
      </c>
      <c r="B1063" s="21" t="s">
        <v>17</v>
      </c>
      <c r="C1063" s="27" t="s">
        <v>18</v>
      </c>
      <c r="D1063" s="27" t="s">
        <v>19</v>
      </c>
      <c r="E1063" s="27">
        <v>953300</v>
      </c>
      <c r="F1063" s="27"/>
      <c r="G1063" s="27" t="s">
        <v>24</v>
      </c>
      <c r="H1063" s="27" t="s">
        <v>17</v>
      </c>
      <c r="I1063" s="27" t="s">
        <v>23</v>
      </c>
      <c r="J1063" s="27">
        <v>2</v>
      </c>
      <c r="K1063" s="23">
        <v>44.93</v>
      </c>
      <c r="L1063" s="24">
        <v>89.86</v>
      </c>
      <c r="M1063" s="29">
        <v>41609</v>
      </c>
    </row>
    <row r="1064" spans="1:13">
      <c r="A1064" s="20" t="s">
        <v>16</v>
      </c>
      <c r="B1064" s="21" t="s">
        <v>17</v>
      </c>
      <c r="C1064" s="27" t="s">
        <v>18</v>
      </c>
      <c r="D1064" s="27" t="s">
        <v>19</v>
      </c>
      <c r="E1064" s="27">
        <v>953300</v>
      </c>
      <c r="F1064" s="27"/>
      <c r="G1064" s="27" t="s">
        <v>25</v>
      </c>
      <c r="H1064" s="27" t="s">
        <v>17</v>
      </c>
      <c r="I1064" s="27" t="s">
        <v>23</v>
      </c>
      <c r="J1064" s="27">
        <v>3</v>
      </c>
      <c r="K1064" s="23">
        <v>34.72</v>
      </c>
      <c r="L1064" s="24">
        <v>104.16</v>
      </c>
      <c r="M1064" s="29">
        <v>41609</v>
      </c>
    </row>
    <row r="1065" spans="1:13">
      <c r="A1065" s="20" t="s">
        <v>16</v>
      </c>
      <c r="B1065" s="21" t="s">
        <v>17</v>
      </c>
      <c r="C1065" s="27" t="s">
        <v>18</v>
      </c>
      <c r="D1065" s="27" t="s">
        <v>250</v>
      </c>
      <c r="E1065" s="27">
        <v>953300</v>
      </c>
      <c r="F1065" s="27"/>
      <c r="G1065" s="27" t="s">
        <v>218</v>
      </c>
      <c r="H1065" s="27" t="s">
        <v>17</v>
      </c>
      <c r="I1065" s="27" t="s">
        <v>23</v>
      </c>
      <c r="J1065" s="27">
        <v>1</v>
      </c>
      <c r="K1065" s="23">
        <v>44</v>
      </c>
      <c r="L1065" s="24">
        <v>44</v>
      </c>
      <c r="M1065" s="29">
        <v>41609</v>
      </c>
    </row>
    <row r="1066" spans="1:13">
      <c r="A1066" s="20" t="s">
        <v>16</v>
      </c>
      <c r="B1066" s="21" t="s">
        <v>17</v>
      </c>
      <c r="C1066" s="27" t="s">
        <v>18</v>
      </c>
      <c r="D1066" s="27" t="s">
        <v>250</v>
      </c>
      <c r="E1066" s="27">
        <v>953300</v>
      </c>
      <c r="F1066" s="27"/>
      <c r="G1066" s="27" t="s">
        <v>230</v>
      </c>
      <c r="H1066" s="27" t="s">
        <v>17</v>
      </c>
      <c r="I1066" s="27" t="s">
        <v>23</v>
      </c>
      <c r="J1066" s="27">
        <v>1</v>
      </c>
      <c r="K1066" s="23">
        <v>54.54</v>
      </c>
      <c r="L1066" s="24">
        <v>54.54</v>
      </c>
      <c r="M1066" s="29">
        <v>41609</v>
      </c>
    </row>
    <row r="1067" spans="1:13">
      <c r="A1067" s="20" t="s">
        <v>16</v>
      </c>
      <c r="B1067" s="21" t="s">
        <v>17</v>
      </c>
      <c r="C1067" s="27" t="s">
        <v>18</v>
      </c>
      <c r="D1067" s="27" t="s">
        <v>250</v>
      </c>
      <c r="E1067" s="27">
        <v>953300</v>
      </c>
      <c r="F1067" s="27"/>
      <c r="G1067" s="27" t="s">
        <v>27</v>
      </c>
      <c r="H1067" s="27" t="s">
        <v>17</v>
      </c>
      <c r="I1067" s="27" t="s">
        <v>28</v>
      </c>
      <c r="J1067" s="27">
        <v>1</v>
      </c>
      <c r="K1067" s="23">
        <v>90.1</v>
      </c>
      <c r="L1067" s="24">
        <v>90.1</v>
      </c>
      <c r="M1067" s="29">
        <v>41609</v>
      </c>
    </row>
    <row r="1068" spans="1:13">
      <c r="A1068" s="20" t="s">
        <v>16</v>
      </c>
      <c r="B1068" s="21" t="s">
        <v>17</v>
      </c>
      <c r="C1068" s="27" t="s">
        <v>18</v>
      </c>
      <c r="D1068" s="27" t="s">
        <v>250</v>
      </c>
      <c r="E1068" s="27">
        <v>953300</v>
      </c>
      <c r="F1068" s="27"/>
      <c r="G1068" s="27" t="s">
        <v>125</v>
      </c>
      <c r="H1068" s="27" t="s">
        <v>17</v>
      </c>
      <c r="I1068" s="27" t="s">
        <v>23</v>
      </c>
      <c r="J1068" s="27">
        <v>1</v>
      </c>
      <c r="K1068" s="23">
        <v>8.3699999999999992</v>
      </c>
      <c r="L1068" s="24">
        <v>8.3699999999999992</v>
      </c>
      <c r="M1068" s="29">
        <v>41609</v>
      </c>
    </row>
    <row r="1069" spans="1:13">
      <c r="A1069" s="20" t="s">
        <v>16</v>
      </c>
      <c r="B1069" s="21" t="s">
        <v>17</v>
      </c>
      <c r="C1069" s="27" t="s">
        <v>18</v>
      </c>
      <c r="D1069" s="27" t="s">
        <v>250</v>
      </c>
      <c r="E1069" s="27">
        <v>953300</v>
      </c>
      <c r="F1069" s="27"/>
      <c r="G1069" s="27" t="s">
        <v>118</v>
      </c>
      <c r="H1069" s="27" t="s">
        <v>17</v>
      </c>
      <c r="I1069" s="27" t="s">
        <v>23</v>
      </c>
      <c r="J1069" s="27">
        <v>1</v>
      </c>
      <c r="K1069" s="23">
        <v>8.3699999999999992</v>
      </c>
      <c r="L1069" s="24">
        <v>8.3699999999999992</v>
      </c>
      <c r="M1069" s="29">
        <v>41609</v>
      </c>
    </row>
    <row r="1070" spans="1:13">
      <c r="A1070" s="20" t="s">
        <v>16</v>
      </c>
      <c r="B1070" s="21" t="s">
        <v>17</v>
      </c>
      <c r="C1070" s="27" t="s">
        <v>18</v>
      </c>
      <c r="D1070" s="27" t="s">
        <v>250</v>
      </c>
      <c r="E1070" s="27">
        <v>953300</v>
      </c>
      <c r="F1070" s="27"/>
      <c r="G1070" s="27" t="s">
        <v>127</v>
      </c>
      <c r="H1070" s="27" t="s">
        <v>17</v>
      </c>
      <c r="I1070" s="27" t="s">
        <v>23</v>
      </c>
      <c r="J1070" s="27">
        <v>1</v>
      </c>
      <c r="K1070" s="23">
        <v>8.3699999999999992</v>
      </c>
      <c r="L1070" s="24">
        <v>8.3699999999999992</v>
      </c>
      <c r="M1070" s="29">
        <v>41609</v>
      </c>
    </row>
    <row r="1071" spans="1:13">
      <c r="A1071" s="20" t="s">
        <v>16</v>
      </c>
      <c r="B1071" s="21" t="s">
        <v>17</v>
      </c>
      <c r="C1071" s="27" t="s">
        <v>18</v>
      </c>
      <c r="D1071" s="27" t="s">
        <v>250</v>
      </c>
      <c r="E1071" s="27">
        <v>953300</v>
      </c>
      <c r="F1071" s="27"/>
      <c r="G1071" s="27" t="s">
        <v>30</v>
      </c>
      <c r="H1071" s="27" t="s">
        <v>17</v>
      </c>
      <c r="I1071" s="27" t="s">
        <v>23</v>
      </c>
      <c r="J1071" s="27">
        <v>1</v>
      </c>
      <c r="K1071" s="23">
        <v>91.52</v>
      </c>
      <c r="L1071" s="24">
        <v>91.52</v>
      </c>
      <c r="M1071" s="29">
        <v>41609</v>
      </c>
    </row>
    <row r="1072" spans="1:13">
      <c r="A1072" s="20" t="s">
        <v>16</v>
      </c>
      <c r="B1072" s="21" t="s">
        <v>17</v>
      </c>
      <c r="C1072" s="27" t="s">
        <v>18</v>
      </c>
      <c r="D1072" s="27" t="s">
        <v>250</v>
      </c>
      <c r="E1072" s="27">
        <v>953300</v>
      </c>
      <c r="F1072" s="27"/>
      <c r="G1072" s="27" t="s">
        <v>115</v>
      </c>
      <c r="H1072" s="27" t="s">
        <v>17</v>
      </c>
      <c r="I1072" s="27" t="s">
        <v>23</v>
      </c>
      <c r="J1072" s="27">
        <v>1</v>
      </c>
      <c r="K1072" s="23">
        <v>66.5</v>
      </c>
      <c r="L1072" s="24">
        <v>66.5</v>
      </c>
      <c r="M1072" s="29">
        <v>41609</v>
      </c>
    </row>
    <row r="1073" spans="1:13">
      <c r="A1073" s="20" t="s">
        <v>16</v>
      </c>
      <c r="B1073" s="21" t="s">
        <v>17</v>
      </c>
      <c r="C1073" s="27" t="s">
        <v>18</v>
      </c>
      <c r="D1073" s="27" t="s">
        <v>250</v>
      </c>
      <c r="E1073" s="27">
        <v>953300</v>
      </c>
      <c r="F1073" s="27"/>
      <c r="G1073" s="27" t="s">
        <v>25</v>
      </c>
      <c r="H1073" s="27" t="s">
        <v>17</v>
      </c>
      <c r="I1073" s="27" t="s">
        <v>23</v>
      </c>
      <c r="J1073" s="27">
        <v>1</v>
      </c>
      <c r="K1073" s="23">
        <v>34.72</v>
      </c>
      <c r="L1073" s="24">
        <v>34.72</v>
      </c>
      <c r="M1073" s="29">
        <v>41609</v>
      </c>
    </row>
    <row r="1074" spans="1:13">
      <c r="A1074" s="20" t="s">
        <v>16</v>
      </c>
      <c r="B1074" s="21" t="s">
        <v>17</v>
      </c>
      <c r="C1074" s="27" t="s">
        <v>18</v>
      </c>
      <c r="D1074" s="27" t="s">
        <v>180</v>
      </c>
      <c r="E1074" s="27">
        <v>953300</v>
      </c>
      <c r="F1074" s="27"/>
      <c r="G1074" s="27" t="s">
        <v>100</v>
      </c>
      <c r="H1074" s="27" t="s">
        <v>17</v>
      </c>
      <c r="I1074" s="27" t="s">
        <v>23</v>
      </c>
      <c r="J1074" s="27">
        <v>1</v>
      </c>
      <c r="K1074" s="23">
        <v>33.28</v>
      </c>
      <c r="L1074" s="24">
        <v>33.28</v>
      </c>
      <c r="M1074" s="29">
        <v>41609</v>
      </c>
    </row>
    <row r="1075" spans="1:13">
      <c r="A1075" s="20" t="s">
        <v>16</v>
      </c>
      <c r="B1075" s="21" t="s">
        <v>17</v>
      </c>
      <c r="C1075" s="27" t="s">
        <v>18</v>
      </c>
      <c r="D1075" s="27" t="s">
        <v>180</v>
      </c>
      <c r="E1075" s="27">
        <v>953300</v>
      </c>
      <c r="F1075" s="27"/>
      <c r="G1075" s="27" t="s">
        <v>108</v>
      </c>
      <c r="H1075" s="27" t="s">
        <v>17</v>
      </c>
      <c r="I1075" s="27" t="s">
        <v>23</v>
      </c>
      <c r="J1075" s="27">
        <v>3</v>
      </c>
      <c r="K1075" s="23">
        <v>16.260000000000002</v>
      </c>
      <c r="L1075" s="24">
        <v>48.78</v>
      </c>
      <c r="M1075" s="29">
        <v>41609</v>
      </c>
    </row>
    <row r="1076" spans="1:13">
      <c r="A1076" s="20" t="s">
        <v>16</v>
      </c>
      <c r="B1076" s="21" t="s">
        <v>17</v>
      </c>
      <c r="C1076" s="27" t="s">
        <v>18</v>
      </c>
      <c r="D1076" s="27" t="s">
        <v>180</v>
      </c>
      <c r="E1076" s="27">
        <v>953300</v>
      </c>
      <c r="F1076" s="27"/>
      <c r="G1076" s="27" t="s">
        <v>156</v>
      </c>
      <c r="H1076" s="27" t="s">
        <v>17</v>
      </c>
      <c r="I1076" s="27" t="s">
        <v>23</v>
      </c>
      <c r="J1076" s="27">
        <v>1</v>
      </c>
      <c r="K1076" s="23">
        <v>11.41</v>
      </c>
      <c r="L1076" s="24">
        <v>11.41</v>
      </c>
      <c r="M1076" s="29">
        <v>41609</v>
      </c>
    </row>
    <row r="1077" spans="1:13">
      <c r="A1077" s="20" t="s">
        <v>16</v>
      </c>
      <c r="B1077" s="21" t="s">
        <v>17</v>
      </c>
      <c r="C1077" s="27" t="s">
        <v>18</v>
      </c>
      <c r="D1077" s="27" t="s">
        <v>180</v>
      </c>
      <c r="E1077" s="27">
        <v>953300</v>
      </c>
      <c r="F1077" s="27"/>
      <c r="G1077" s="27" t="s">
        <v>248</v>
      </c>
      <c r="H1077" s="27" t="s">
        <v>17</v>
      </c>
      <c r="I1077" s="27" t="s">
        <v>23</v>
      </c>
      <c r="J1077" s="27">
        <v>3</v>
      </c>
      <c r="K1077" s="23">
        <v>12.35</v>
      </c>
      <c r="L1077" s="24">
        <v>37.049999999999997</v>
      </c>
      <c r="M1077" s="29">
        <v>41609</v>
      </c>
    </row>
    <row r="1078" spans="1:13">
      <c r="A1078" s="20" t="s">
        <v>16</v>
      </c>
      <c r="B1078" s="21" t="s">
        <v>17</v>
      </c>
      <c r="C1078" s="27" t="s">
        <v>18</v>
      </c>
      <c r="D1078" s="27" t="s">
        <v>180</v>
      </c>
      <c r="E1078" s="27">
        <v>953300</v>
      </c>
      <c r="F1078" s="27"/>
      <c r="G1078" s="27" t="s">
        <v>115</v>
      </c>
      <c r="H1078" s="27" t="s">
        <v>17</v>
      </c>
      <c r="I1078" s="27" t="s">
        <v>23</v>
      </c>
      <c r="J1078" s="27">
        <v>1</v>
      </c>
      <c r="K1078" s="23">
        <v>66.5</v>
      </c>
      <c r="L1078" s="24">
        <v>66.5</v>
      </c>
      <c r="M1078" s="29">
        <v>41609</v>
      </c>
    </row>
    <row r="1079" spans="1:13">
      <c r="A1079" s="20" t="s">
        <v>16</v>
      </c>
      <c r="B1079" s="21" t="s">
        <v>17</v>
      </c>
      <c r="C1079" s="27" t="s">
        <v>18</v>
      </c>
      <c r="D1079" s="27" t="s">
        <v>180</v>
      </c>
      <c r="E1079" s="27">
        <v>953300</v>
      </c>
      <c r="F1079" s="27"/>
      <c r="G1079" s="27" t="s">
        <v>31</v>
      </c>
      <c r="H1079" s="27" t="s">
        <v>17</v>
      </c>
      <c r="I1079" s="27" t="s">
        <v>23</v>
      </c>
      <c r="J1079" s="27">
        <v>2</v>
      </c>
      <c r="K1079" s="23">
        <v>40.79</v>
      </c>
      <c r="L1079" s="24">
        <v>81.58</v>
      </c>
      <c r="M1079" s="29">
        <v>41609</v>
      </c>
    </row>
    <row r="1080" spans="1:13">
      <c r="A1080" s="20" t="s">
        <v>16</v>
      </c>
      <c r="B1080" s="21" t="s">
        <v>17</v>
      </c>
      <c r="C1080" s="27" t="s">
        <v>18</v>
      </c>
      <c r="D1080" s="27" t="s">
        <v>180</v>
      </c>
      <c r="E1080" s="27">
        <v>953300</v>
      </c>
      <c r="F1080" s="27"/>
      <c r="G1080" s="27" t="s">
        <v>20</v>
      </c>
      <c r="H1080" s="27" t="s">
        <v>17</v>
      </c>
      <c r="I1080" s="27" t="s">
        <v>21</v>
      </c>
      <c r="J1080" s="27">
        <v>3</v>
      </c>
      <c r="K1080" s="23">
        <v>11.25</v>
      </c>
      <c r="L1080" s="24">
        <v>33.75</v>
      </c>
      <c r="M1080" s="29">
        <v>41609</v>
      </c>
    </row>
    <row r="1081" spans="1:13">
      <c r="A1081" s="20" t="s">
        <v>16</v>
      </c>
      <c r="B1081" s="21" t="s">
        <v>17</v>
      </c>
      <c r="C1081" s="27" t="s">
        <v>18</v>
      </c>
      <c r="D1081" s="27" t="s">
        <v>180</v>
      </c>
      <c r="E1081" s="27">
        <v>953300</v>
      </c>
      <c r="F1081" s="27"/>
      <c r="G1081" s="27" t="s">
        <v>22</v>
      </c>
      <c r="H1081" s="27" t="s">
        <v>17</v>
      </c>
      <c r="I1081" s="27" t="s">
        <v>23</v>
      </c>
      <c r="J1081" s="27">
        <v>3</v>
      </c>
      <c r="K1081" s="23">
        <v>48.7</v>
      </c>
      <c r="L1081" s="24">
        <v>146.1</v>
      </c>
      <c r="M1081" s="29">
        <v>41609</v>
      </c>
    </row>
    <row r="1082" spans="1:13">
      <c r="A1082" s="20" t="s">
        <v>16</v>
      </c>
      <c r="B1082" s="21" t="s">
        <v>17</v>
      </c>
      <c r="C1082" s="27" t="s">
        <v>18</v>
      </c>
      <c r="D1082" s="27" t="s">
        <v>180</v>
      </c>
      <c r="E1082" s="27">
        <v>953300</v>
      </c>
      <c r="F1082" s="27"/>
      <c r="G1082" s="27" t="s">
        <v>34</v>
      </c>
      <c r="H1082" s="27" t="s">
        <v>17</v>
      </c>
      <c r="I1082" s="27" t="s">
        <v>23</v>
      </c>
      <c r="J1082" s="27">
        <v>1</v>
      </c>
      <c r="K1082" s="23">
        <v>109</v>
      </c>
      <c r="L1082" s="24">
        <v>109</v>
      </c>
      <c r="M1082" s="29">
        <v>41609</v>
      </c>
    </row>
    <row r="1083" spans="1:13">
      <c r="A1083" s="20" t="s">
        <v>16</v>
      </c>
      <c r="B1083" s="21" t="s">
        <v>17</v>
      </c>
      <c r="C1083" s="27" t="s">
        <v>18</v>
      </c>
      <c r="D1083" s="27" t="s">
        <v>180</v>
      </c>
      <c r="E1083" s="27">
        <v>953300</v>
      </c>
      <c r="F1083" s="27"/>
      <c r="G1083" s="27" t="s">
        <v>25</v>
      </c>
      <c r="H1083" s="27" t="s">
        <v>17</v>
      </c>
      <c r="I1083" s="27" t="s">
        <v>23</v>
      </c>
      <c r="J1083" s="27">
        <v>12</v>
      </c>
      <c r="K1083" s="23">
        <v>34.72</v>
      </c>
      <c r="L1083" s="24">
        <v>416.64</v>
      </c>
      <c r="M1083" s="29">
        <v>41609</v>
      </c>
    </row>
    <row r="1084" spans="1:13">
      <c r="A1084" s="20" t="s">
        <v>16</v>
      </c>
      <c r="B1084" s="21" t="s">
        <v>17</v>
      </c>
      <c r="C1084" s="27" t="s">
        <v>18</v>
      </c>
      <c r="D1084" s="27" t="s">
        <v>26</v>
      </c>
      <c r="E1084" s="27">
        <v>953300</v>
      </c>
      <c r="F1084" s="27"/>
      <c r="G1084" s="27" t="s">
        <v>218</v>
      </c>
      <c r="H1084" s="27" t="s">
        <v>17</v>
      </c>
      <c r="I1084" s="27" t="s">
        <v>23</v>
      </c>
      <c r="J1084" s="27">
        <v>1</v>
      </c>
      <c r="K1084" s="23">
        <v>44</v>
      </c>
      <c r="L1084" s="24">
        <v>44</v>
      </c>
      <c r="M1084" s="29">
        <v>41609</v>
      </c>
    </row>
    <row r="1085" spans="1:13">
      <c r="A1085" s="20" t="s">
        <v>16</v>
      </c>
      <c r="B1085" s="21" t="s">
        <v>17</v>
      </c>
      <c r="C1085" s="27" t="s">
        <v>18</v>
      </c>
      <c r="D1085" s="27" t="s">
        <v>26</v>
      </c>
      <c r="E1085" s="27">
        <v>953300</v>
      </c>
      <c r="F1085" s="27"/>
      <c r="G1085" s="27" t="s">
        <v>27</v>
      </c>
      <c r="H1085" s="27" t="s">
        <v>17</v>
      </c>
      <c r="I1085" s="27" t="s">
        <v>28</v>
      </c>
      <c r="J1085" s="27">
        <v>1</v>
      </c>
      <c r="K1085" s="23">
        <v>90.1</v>
      </c>
      <c r="L1085" s="24">
        <v>90.1</v>
      </c>
      <c r="M1085" s="29">
        <v>41609</v>
      </c>
    </row>
    <row r="1086" spans="1:13">
      <c r="A1086" s="20" t="s">
        <v>16</v>
      </c>
      <c r="B1086" s="21" t="s">
        <v>17</v>
      </c>
      <c r="C1086" s="27" t="s">
        <v>18</v>
      </c>
      <c r="D1086" s="27" t="s">
        <v>26</v>
      </c>
      <c r="E1086" s="27">
        <v>953300</v>
      </c>
      <c r="F1086" s="27"/>
      <c r="G1086" s="27" t="s">
        <v>29</v>
      </c>
      <c r="H1086" s="27" t="s">
        <v>17</v>
      </c>
      <c r="I1086" s="27" t="s">
        <v>23</v>
      </c>
      <c r="J1086" s="27">
        <v>2</v>
      </c>
      <c r="K1086" s="23">
        <v>44.17</v>
      </c>
      <c r="L1086" s="24">
        <v>88.34</v>
      </c>
      <c r="M1086" s="29">
        <v>41609</v>
      </c>
    </row>
    <row r="1087" spans="1:13">
      <c r="A1087" s="20" t="s">
        <v>16</v>
      </c>
      <c r="B1087" s="21" t="s">
        <v>17</v>
      </c>
      <c r="C1087" s="27" t="s">
        <v>18</v>
      </c>
      <c r="D1087" s="27" t="s">
        <v>26</v>
      </c>
      <c r="E1087" s="27">
        <v>953300</v>
      </c>
      <c r="F1087" s="27"/>
      <c r="G1087" s="27" t="s">
        <v>216</v>
      </c>
      <c r="H1087" s="27" t="s">
        <v>17</v>
      </c>
      <c r="I1087" s="27" t="s">
        <v>23</v>
      </c>
      <c r="J1087" s="27">
        <v>2</v>
      </c>
      <c r="K1087" s="23">
        <v>24.49</v>
      </c>
      <c r="L1087" s="24">
        <v>48.98</v>
      </c>
      <c r="M1087" s="29">
        <v>41609</v>
      </c>
    </row>
    <row r="1088" spans="1:13">
      <c r="A1088" s="20" t="s">
        <v>16</v>
      </c>
      <c r="B1088" s="21" t="s">
        <v>17</v>
      </c>
      <c r="C1088" s="27" t="s">
        <v>18</v>
      </c>
      <c r="D1088" s="27" t="s">
        <v>26</v>
      </c>
      <c r="E1088" s="27">
        <v>953300</v>
      </c>
      <c r="F1088" s="27"/>
      <c r="G1088" s="27" t="s">
        <v>22</v>
      </c>
      <c r="H1088" s="27" t="s">
        <v>17</v>
      </c>
      <c r="I1088" s="27" t="s">
        <v>23</v>
      </c>
      <c r="J1088" s="27">
        <v>2</v>
      </c>
      <c r="K1088" s="23">
        <v>48.7</v>
      </c>
      <c r="L1088" s="24">
        <v>97.4</v>
      </c>
      <c r="M1088" s="29">
        <v>41609</v>
      </c>
    </row>
    <row r="1089" spans="1:13">
      <c r="A1089" s="20" t="s">
        <v>16</v>
      </c>
      <c r="B1089" s="21" t="s">
        <v>17</v>
      </c>
      <c r="C1089" s="27" t="s">
        <v>18</v>
      </c>
      <c r="D1089" s="27" t="s">
        <v>26</v>
      </c>
      <c r="E1089" s="27">
        <v>953300</v>
      </c>
      <c r="F1089" s="27"/>
      <c r="G1089" s="27" t="s">
        <v>35</v>
      </c>
      <c r="H1089" s="27" t="s">
        <v>17</v>
      </c>
      <c r="I1089" s="27" t="s">
        <v>23</v>
      </c>
      <c r="J1089" s="27">
        <v>2</v>
      </c>
      <c r="K1089" s="23">
        <v>48</v>
      </c>
      <c r="L1089" s="24">
        <v>96</v>
      </c>
      <c r="M1089" s="29">
        <v>41609</v>
      </c>
    </row>
    <row r="1090" spans="1:13">
      <c r="A1090" s="20" t="s">
        <v>16</v>
      </c>
      <c r="B1090" s="21" t="s">
        <v>17</v>
      </c>
      <c r="C1090" s="27" t="s">
        <v>18</v>
      </c>
      <c r="D1090" s="27" t="s">
        <v>26</v>
      </c>
      <c r="E1090" s="27">
        <v>953300</v>
      </c>
      <c r="F1090" s="27"/>
      <c r="G1090" s="27" t="s">
        <v>106</v>
      </c>
      <c r="H1090" s="27" t="s">
        <v>17</v>
      </c>
      <c r="I1090" s="27" t="s">
        <v>23</v>
      </c>
      <c r="J1090" s="27">
        <v>1</v>
      </c>
      <c r="K1090" s="23">
        <v>67.150000000000006</v>
      </c>
      <c r="L1090" s="24">
        <v>67.150000000000006</v>
      </c>
      <c r="M1090" s="29">
        <v>41609</v>
      </c>
    </row>
    <row r="1091" spans="1:13">
      <c r="A1091" s="20" t="s">
        <v>16</v>
      </c>
      <c r="B1091" s="21" t="s">
        <v>17</v>
      </c>
      <c r="C1091" s="27" t="s">
        <v>18</v>
      </c>
      <c r="D1091" s="27" t="s">
        <v>26</v>
      </c>
      <c r="E1091" s="27">
        <v>953300</v>
      </c>
      <c r="F1091" s="27"/>
      <c r="G1091" s="27" t="s">
        <v>25</v>
      </c>
      <c r="H1091" s="27" t="s">
        <v>17</v>
      </c>
      <c r="I1091" s="27" t="s">
        <v>23</v>
      </c>
      <c r="J1091" s="27">
        <v>15</v>
      </c>
      <c r="K1091" s="23">
        <v>34.72</v>
      </c>
      <c r="L1091" s="24">
        <v>520.79999999999995</v>
      </c>
      <c r="M1091" s="29">
        <v>41609</v>
      </c>
    </row>
    <row r="1092" spans="1:13">
      <c r="A1092" s="20" t="s">
        <v>39</v>
      </c>
      <c r="B1092" s="21" t="s">
        <v>17</v>
      </c>
      <c r="C1092" s="27" t="s">
        <v>251</v>
      </c>
      <c r="D1092" s="27" t="s">
        <v>40</v>
      </c>
      <c r="E1092" s="27">
        <v>953300</v>
      </c>
      <c r="F1092" s="27">
        <v>52151506</v>
      </c>
      <c r="G1092" s="27" t="s">
        <v>41</v>
      </c>
      <c r="H1092" s="27">
        <v>7</v>
      </c>
      <c r="I1092" s="27" t="s">
        <v>42</v>
      </c>
      <c r="J1092" s="27">
        <v>11</v>
      </c>
      <c r="K1092" s="23">
        <v>29.99</v>
      </c>
      <c r="L1092" s="24">
        <v>329.89</v>
      </c>
      <c r="M1092" s="29">
        <v>41609</v>
      </c>
    </row>
    <row r="1093" spans="1:13">
      <c r="A1093" s="20" t="s">
        <v>39</v>
      </c>
      <c r="B1093" s="21" t="s">
        <v>17</v>
      </c>
      <c r="C1093" s="27" t="s">
        <v>251</v>
      </c>
      <c r="D1093" s="27" t="s">
        <v>40</v>
      </c>
      <c r="E1093" s="27">
        <v>953300</v>
      </c>
      <c r="F1093" s="27">
        <v>52151504</v>
      </c>
      <c r="G1093" s="27" t="s">
        <v>44</v>
      </c>
      <c r="H1093" s="27">
        <v>28</v>
      </c>
      <c r="I1093" s="27" t="s">
        <v>42</v>
      </c>
      <c r="J1093" s="27">
        <v>3</v>
      </c>
      <c r="K1093" s="23">
        <v>26.75</v>
      </c>
      <c r="L1093" s="24">
        <v>80.25</v>
      </c>
      <c r="M1093" s="29">
        <v>41609</v>
      </c>
    </row>
    <row r="1094" spans="1:13">
      <c r="A1094" s="20" t="s">
        <v>39</v>
      </c>
      <c r="B1094" s="21" t="s">
        <v>17</v>
      </c>
      <c r="C1094" s="27" t="s">
        <v>251</v>
      </c>
      <c r="D1094" s="27" t="s">
        <v>40</v>
      </c>
      <c r="E1094" s="27">
        <v>953300</v>
      </c>
      <c r="F1094" s="27">
        <v>52151504</v>
      </c>
      <c r="G1094" s="27" t="s">
        <v>45</v>
      </c>
      <c r="H1094" s="27">
        <v>57</v>
      </c>
      <c r="I1094" s="27" t="s">
        <v>42</v>
      </c>
      <c r="J1094" s="27">
        <v>6</v>
      </c>
      <c r="K1094" s="23">
        <v>26.5</v>
      </c>
      <c r="L1094" s="24">
        <v>159</v>
      </c>
      <c r="M1094" s="29">
        <v>41609</v>
      </c>
    </row>
    <row r="1095" spans="1:13">
      <c r="A1095" s="20" t="s">
        <v>39</v>
      </c>
      <c r="B1095" s="21" t="s">
        <v>17</v>
      </c>
      <c r="C1095" s="27" t="s">
        <v>251</v>
      </c>
      <c r="D1095" s="27" t="s">
        <v>40</v>
      </c>
      <c r="E1095" s="27">
        <v>953300</v>
      </c>
      <c r="F1095" s="27">
        <v>52151504</v>
      </c>
      <c r="G1095" s="27" t="s">
        <v>46</v>
      </c>
      <c r="H1095" s="27">
        <v>29</v>
      </c>
      <c r="I1095" s="27" t="s">
        <v>42</v>
      </c>
      <c r="J1095" s="27">
        <v>8</v>
      </c>
      <c r="K1095" s="23">
        <v>38.979999999999997</v>
      </c>
      <c r="L1095" s="24">
        <v>311.83999999999997</v>
      </c>
      <c r="M1095" s="29">
        <v>41609</v>
      </c>
    </row>
    <row r="1096" spans="1:13">
      <c r="A1096" s="20" t="s">
        <v>39</v>
      </c>
      <c r="B1096" s="21" t="s">
        <v>17</v>
      </c>
      <c r="C1096" s="27" t="s">
        <v>251</v>
      </c>
      <c r="D1096" s="27" t="s">
        <v>40</v>
      </c>
      <c r="E1096" s="27">
        <v>953300</v>
      </c>
      <c r="F1096" s="27">
        <v>52151504</v>
      </c>
      <c r="G1096" s="27" t="s">
        <v>47</v>
      </c>
      <c r="H1096" s="27">
        <v>58</v>
      </c>
      <c r="I1096" s="27" t="s">
        <v>42</v>
      </c>
      <c r="J1096" s="27">
        <v>22</v>
      </c>
      <c r="K1096" s="23">
        <v>35.69</v>
      </c>
      <c r="L1096" s="24">
        <v>785.18</v>
      </c>
      <c r="M1096" s="29">
        <v>41609</v>
      </c>
    </row>
    <row r="1097" spans="1:13">
      <c r="A1097" s="20" t="s">
        <v>39</v>
      </c>
      <c r="B1097" s="21" t="s">
        <v>17</v>
      </c>
      <c r="C1097" s="27" t="s">
        <v>251</v>
      </c>
      <c r="D1097" s="27" t="s">
        <v>40</v>
      </c>
      <c r="E1097" s="27">
        <v>953300</v>
      </c>
      <c r="F1097" s="27">
        <v>52151504</v>
      </c>
      <c r="G1097" s="27" t="s">
        <v>48</v>
      </c>
      <c r="H1097" s="27">
        <v>30</v>
      </c>
      <c r="I1097" s="27" t="s">
        <v>42</v>
      </c>
      <c r="J1097" s="27">
        <v>4</v>
      </c>
      <c r="K1097" s="23">
        <v>42.5</v>
      </c>
      <c r="L1097" s="24">
        <v>170</v>
      </c>
      <c r="M1097" s="29">
        <v>41609</v>
      </c>
    </row>
    <row r="1098" spans="1:13">
      <c r="A1098" s="20" t="s">
        <v>39</v>
      </c>
      <c r="B1098" s="21" t="s">
        <v>17</v>
      </c>
      <c r="C1098" s="27" t="s">
        <v>251</v>
      </c>
      <c r="D1098" s="27" t="s">
        <v>40</v>
      </c>
      <c r="E1098" s="27">
        <v>953300</v>
      </c>
      <c r="F1098" s="27">
        <v>52151504</v>
      </c>
      <c r="G1098" s="27" t="s">
        <v>49</v>
      </c>
      <c r="H1098" s="27">
        <v>31</v>
      </c>
      <c r="I1098" s="27" t="s">
        <v>42</v>
      </c>
      <c r="J1098" s="27">
        <v>23</v>
      </c>
      <c r="K1098" s="23">
        <v>53.98</v>
      </c>
      <c r="L1098" s="24">
        <v>1241.54</v>
      </c>
      <c r="M1098" s="29">
        <v>41609</v>
      </c>
    </row>
    <row r="1099" spans="1:13">
      <c r="A1099" s="20" t="s">
        <v>39</v>
      </c>
      <c r="B1099" s="21" t="s">
        <v>17</v>
      </c>
      <c r="C1099" s="27" t="s">
        <v>251</v>
      </c>
      <c r="D1099" s="27" t="s">
        <v>40</v>
      </c>
      <c r="E1099" s="27">
        <v>953300</v>
      </c>
      <c r="F1099" s="27">
        <v>52151506</v>
      </c>
      <c r="G1099" s="27" t="s">
        <v>50</v>
      </c>
      <c r="H1099" s="27">
        <v>19</v>
      </c>
      <c r="I1099" s="27" t="s">
        <v>42</v>
      </c>
      <c r="J1099" s="27">
        <v>18</v>
      </c>
      <c r="K1099" s="23">
        <v>38.89</v>
      </c>
      <c r="L1099" s="24">
        <v>700.02</v>
      </c>
      <c r="M1099" s="29">
        <v>41609</v>
      </c>
    </row>
    <row r="1100" spans="1:13">
      <c r="A1100" s="20" t="s">
        <v>39</v>
      </c>
      <c r="B1100" s="21" t="s">
        <v>17</v>
      </c>
      <c r="C1100" s="27" t="s">
        <v>251</v>
      </c>
      <c r="D1100" s="27" t="s">
        <v>40</v>
      </c>
      <c r="E1100" s="27">
        <v>953300</v>
      </c>
      <c r="F1100" s="27">
        <v>52151506</v>
      </c>
      <c r="G1100" s="27" t="s">
        <v>51</v>
      </c>
      <c r="H1100" s="27">
        <v>20</v>
      </c>
      <c r="I1100" s="27" t="s">
        <v>42</v>
      </c>
      <c r="J1100" s="27">
        <v>10</v>
      </c>
      <c r="K1100" s="23">
        <v>29.95</v>
      </c>
      <c r="L1100" s="24">
        <v>299.5</v>
      </c>
      <c r="M1100" s="29">
        <v>41609</v>
      </c>
    </row>
    <row r="1101" spans="1:13">
      <c r="A1101" s="20" t="s">
        <v>39</v>
      </c>
      <c r="B1101" s="21" t="s">
        <v>17</v>
      </c>
      <c r="C1101" s="27" t="s">
        <v>251</v>
      </c>
      <c r="D1101" s="27" t="s">
        <v>40</v>
      </c>
      <c r="E1101" s="27">
        <v>953300</v>
      </c>
      <c r="F1101" s="27">
        <v>52151504</v>
      </c>
      <c r="G1101" s="27" t="s">
        <v>52</v>
      </c>
      <c r="H1101" s="27">
        <v>59</v>
      </c>
      <c r="I1101" s="27" t="s">
        <v>42</v>
      </c>
      <c r="J1101" s="27">
        <v>6</v>
      </c>
      <c r="K1101" s="23">
        <v>16.5</v>
      </c>
      <c r="L1101" s="24">
        <v>99</v>
      </c>
      <c r="M1101" s="29">
        <v>41609</v>
      </c>
    </row>
    <row r="1102" spans="1:13">
      <c r="A1102" s="20" t="s">
        <v>39</v>
      </c>
      <c r="B1102" s="21" t="s">
        <v>17</v>
      </c>
      <c r="C1102" s="27" t="s">
        <v>251</v>
      </c>
      <c r="D1102" s="27" t="s">
        <v>40</v>
      </c>
      <c r="E1102" s="27">
        <v>953300</v>
      </c>
      <c r="F1102" s="27">
        <v>52151502</v>
      </c>
      <c r="G1102" s="27" t="s">
        <v>53</v>
      </c>
      <c r="H1102" s="27">
        <v>73</v>
      </c>
      <c r="I1102" s="27" t="s">
        <v>42</v>
      </c>
      <c r="J1102" s="27"/>
      <c r="K1102" s="23">
        <v>13.45</v>
      </c>
      <c r="L1102" s="24">
        <v>0</v>
      </c>
      <c r="M1102" s="29">
        <v>41609</v>
      </c>
    </row>
    <row r="1103" spans="1:13">
      <c r="A1103" s="20" t="s">
        <v>39</v>
      </c>
      <c r="B1103" s="21" t="s">
        <v>17</v>
      </c>
      <c r="C1103" s="27" t="s">
        <v>251</v>
      </c>
      <c r="D1103" s="27" t="s">
        <v>40</v>
      </c>
      <c r="E1103" s="27">
        <v>953300</v>
      </c>
      <c r="F1103" s="27">
        <v>60121134</v>
      </c>
      <c r="G1103" s="27" t="s">
        <v>54</v>
      </c>
      <c r="H1103" s="27">
        <v>43</v>
      </c>
      <c r="I1103" s="27" t="s">
        <v>42</v>
      </c>
      <c r="J1103" s="27">
        <v>4</v>
      </c>
      <c r="K1103" s="23">
        <v>44.99</v>
      </c>
      <c r="L1103" s="24">
        <v>179.96</v>
      </c>
      <c r="M1103" s="29">
        <v>41609</v>
      </c>
    </row>
    <row r="1104" spans="1:13">
      <c r="A1104" s="20" t="s">
        <v>39</v>
      </c>
      <c r="B1104" s="21" t="s">
        <v>17</v>
      </c>
      <c r="C1104" s="27" t="s">
        <v>251</v>
      </c>
      <c r="D1104" s="27" t="s">
        <v>40</v>
      </c>
      <c r="E1104" s="27">
        <v>953300</v>
      </c>
      <c r="F1104" s="27">
        <v>14111705</v>
      </c>
      <c r="G1104" s="27" t="s">
        <v>55</v>
      </c>
      <c r="H1104" s="27">
        <v>66</v>
      </c>
      <c r="I1104" s="27" t="s">
        <v>42</v>
      </c>
      <c r="J1104" s="27">
        <v>1</v>
      </c>
      <c r="K1104" s="23">
        <v>23.2</v>
      </c>
      <c r="L1104" s="24">
        <v>23.2</v>
      </c>
      <c r="M1104" s="29">
        <v>41609</v>
      </c>
    </row>
    <row r="1105" spans="1:13">
      <c r="A1105" s="20" t="s">
        <v>39</v>
      </c>
      <c r="B1105" s="21" t="s">
        <v>17</v>
      </c>
      <c r="C1105" s="27" t="s">
        <v>251</v>
      </c>
      <c r="D1105" s="27" t="s">
        <v>40</v>
      </c>
      <c r="E1105" s="27">
        <v>953300</v>
      </c>
      <c r="F1105" s="27">
        <v>52151506</v>
      </c>
      <c r="G1105" s="27" t="s">
        <v>252</v>
      </c>
      <c r="H1105" s="27">
        <v>76</v>
      </c>
      <c r="I1105" s="27" t="s">
        <v>42</v>
      </c>
      <c r="J1105" s="27">
        <v>2</v>
      </c>
      <c r="K1105" s="23">
        <v>30.75</v>
      </c>
      <c r="L1105" s="24">
        <v>61.5</v>
      </c>
      <c r="M1105" s="29">
        <v>41609</v>
      </c>
    </row>
    <row r="1106" spans="1:13">
      <c r="A1106" s="20" t="s">
        <v>39</v>
      </c>
      <c r="B1106" s="21" t="s">
        <v>17</v>
      </c>
      <c r="C1106" s="27" t="s">
        <v>251</v>
      </c>
      <c r="D1106" s="27" t="s">
        <v>40</v>
      </c>
      <c r="E1106" s="27">
        <v>953300</v>
      </c>
      <c r="F1106" s="27">
        <v>52151506</v>
      </c>
      <c r="G1106" s="27" t="s">
        <v>253</v>
      </c>
      <c r="H1106" s="27">
        <v>77</v>
      </c>
      <c r="I1106" s="27" t="s">
        <v>42</v>
      </c>
      <c r="J1106" s="27">
        <v>1</v>
      </c>
      <c r="K1106" s="23">
        <v>22.95</v>
      </c>
      <c r="L1106" s="24">
        <v>22.95</v>
      </c>
      <c r="M1106" s="29">
        <v>41609</v>
      </c>
    </row>
    <row r="1107" spans="1:13">
      <c r="A1107" s="20" t="s">
        <v>39</v>
      </c>
      <c r="B1107" s="21" t="s">
        <v>17</v>
      </c>
      <c r="C1107" s="27" t="s">
        <v>251</v>
      </c>
      <c r="D1107" s="27" t="s">
        <v>40</v>
      </c>
      <c r="E1107" s="27">
        <v>953300</v>
      </c>
      <c r="F1107" s="27">
        <v>47121701</v>
      </c>
      <c r="G1107" s="27" t="s">
        <v>57</v>
      </c>
      <c r="H1107" s="27">
        <v>14</v>
      </c>
      <c r="I1107" s="27" t="s">
        <v>42</v>
      </c>
      <c r="J1107" s="27">
        <v>156</v>
      </c>
      <c r="K1107" s="23">
        <v>21.65</v>
      </c>
      <c r="L1107" s="24">
        <v>3377.4</v>
      </c>
      <c r="M1107" s="29">
        <v>41609</v>
      </c>
    </row>
    <row r="1108" spans="1:13">
      <c r="A1108" s="20" t="s">
        <v>39</v>
      </c>
      <c r="B1108" s="21" t="s">
        <v>17</v>
      </c>
      <c r="C1108" s="27" t="s">
        <v>251</v>
      </c>
      <c r="D1108" s="27" t="s">
        <v>40</v>
      </c>
      <c r="E1108" s="27">
        <v>953300</v>
      </c>
      <c r="F1108" s="27">
        <v>14121806</v>
      </c>
      <c r="G1108" s="27" t="s">
        <v>58</v>
      </c>
      <c r="H1108" s="27">
        <v>38</v>
      </c>
      <c r="I1108" s="27" t="s">
        <v>42</v>
      </c>
      <c r="J1108" s="27">
        <v>1</v>
      </c>
      <c r="K1108" s="23">
        <v>37.4</v>
      </c>
      <c r="L1108" s="24">
        <v>37.4</v>
      </c>
      <c r="M1108" s="29">
        <v>41609</v>
      </c>
    </row>
    <row r="1109" spans="1:13">
      <c r="A1109" s="20" t="s">
        <v>39</v>
      </c>
      <c r="B1109" s="21" t="s">
        <v>17</v>
      </c>
      <c r="C1109" s="27" t="s">
        <v>251</v>
      </c>
      <c r="D1109" s="27" t="s">
        <v>40</v>
      </c>
      <c r="E1109" s="27">
        <v>953300</v>
      </c>
      <c r="F1109" s="27">
        <v>52151503</v>
      </c>
      <c r="G1109" s="27" t="s">
        <v>60</v>
      </c>
      <c r="H1109" s="27">
        <v>35</v>
      </c>
      <c r="I1109" s="27" t="s">
        <v>42</v>
      </c>
      <c r="J1109" s="27">
        <v>1</v>
      </c>
      <c r="K1109" s="23">
        <v>7.65</v>
      </c>
      <c r="L1109" s="24">
        <v>7.65</v>
      </c>
      <c r="M1109" s="29">
        <v>41609</v>
      </c>
    </row>
    <row r="1110" spans="1:13">
      <c r="A1110" s="20" t="s">
        <v>39</v>
      </c>
      <c r="B1110" s="21" t="s">
        <v>17</v>
      </c>
      <c r="C1110" s="27" t="s">
        <v>251</v>
      </c>
      <c r="D1110" s="27" t="s">
        <v>40</v>
      </c>
      <c r="E1110" s="27">
        <v>953300</v>
      </c>
      <c r="F1110" s="27">
        <v>52151504</v>
      </c>
      <c r="G1110" s="27" t="s">
        <v>61</v>
      </c>
      <c r="H1110" s="27">
        <v>27</v>
      </c>
      <c r="I1110" s="27" t="s">
        <v>42</v>
      </c>
      <c r="J1110" s="27"/>
      <c r="K1110" s="23">
        <v>42.25</v>
      </c>
      <c r="L1110" s="24">
        <v>0</v>
      </c>
      <c r="M1110" s="29">
        <v>41609</v>
      </c>
    </row>
    <row r="1111" spans="1:13">
      <c r="A1111" s="20" t="s">
        <v>39</v>
      </c>
      <c r="B1111" s="21" t="s">
        <v>17</v>
      </c>
      <c r="C1111" s="27" t="s">
        <v>251</v>
      </c>
      <c r="D1111" s="27" t="s">
        <v>40</v>
      </c>
      <c r="E1111" s="27">
        <v>953300</v>
      </c>
      <c r="F1111" s="27">
        <v>52151504</v>
      </c>
      <c r="G1111" s="27" t="s">
        <v>154</v>
      </c>
      <c r="H1111" s="27">
        <v>26</v>
      </c>
      <c r="I1111" s="27" t="s">
        <v>42</v>
      </c>
      <c r="J1111" s="27"/>
      <c r="K1111" s="23">
        <v>41.29</v>
      </c>
      <c r="L1111" s="24">
        <v>0</v>
      </c>
      <c r="M1111" s="29">
        <v>41609</v>
      </c>
    </row>
    <row r="1112" spans="1:13">
      <c r="A1112" s="20" t="s">
        <v>39</v>
      </c>
      <c r="B1112" s="21" t="s">
        <v>17</v>
      </c>
      <c r="C1112" s="27" t="s">
        <v>251</v>
      </c>
      <c r="D1112" s="27" t="s">
        <v>40</v>
      </c>
      <c r="E1112" s="27">
        <v>953300</v>
      </c>
      <c r="F1112" s="27">
        <v>52151504</v>
      </c>
      <c r="G1112" s="27" t="s">
        <v>62</v>
      </c>
      <c r="H1112" s="27">
        <v>24</v>
      </c>
      <c r="I1112" s="27" t="s">
        <v>42</v>
      </c>
      <c r="J1112" s="27">
        <v>5</v>
      </c>
      <c r="K1112" s="23">
        <v>32.5</v>
      </c>
      <c r="L1112" s="24">
        <v>162.5</v>
      </c>
      <c r="M1112" s="29">
        <v>41609</v>
      </c>
    </row>
    <row r="1113" spans="1:13">
      <c r="A1113" s="20" t="s">
        <v>39</v>
      </c>
      <c r="B1113" s="21" t="s">
        <v>17</v>
      </c>
      <c r="C1113" s="27" t="s">
        <v>251</v>
      </c>
      <c r="D1113" s="27" t="s">
        <v>40</v>
      </c>
      <c r="E1113" s="27">
        <v>953300</v>
      </c>
      <c r="F1113" s="27">
        <v>52151506</v>
      </c>
      <c r="G1113" s="27" t="s">
        <v>64</v>
      </c>
      <c r="H1113" s="27">
        <v>21</v>
      </c>
      <c r="I1113" s="27" t="s">
        <v>42</v>
      </c>
      <c r="J1113" s="27">
        <v>7</v>
      </c>
      <c r="K1113" s="23">
        <v>12.99</v>
      </c>
      <c r="L1113" s="24">
        <v>90.93</v>
      </c>
      <c r="M1113" s="29">
        <v>41609</v>
      </c>
    </row>
    <row r="1114" spans="1:13">
      <c r="A1114" s="20" t="s">
        <v>39</v>
      </c>
      <c r="B1114" s="21" t="s">
        <v>17</v>
      </c>
      <c r="C1114" s="27" t="s">
        <v>251</v>
      </c>
      <c r="D1114" s="27" t="s">
        <v>40</v>
      </c>
      <c r="E1114" s="27">
        <v>953300</v>
      </c>
      <c r="F1114" s="27">
        <v>52151504</v>
      </c>
      <c r="G1114" s="27" t="s">
        <v>65</v>
      </c>
      <c r="H1114" s="27">
        <v>64</v>
      </c>
      <c r="I1114" s="27" t="s">
        <v>42</v>
      </c>
      <c r="J1114" s="27">
        <v>3</v>
      </c>
      <c r="K1114" s="23">
        <v>13.98</v>
      </c>
      <c r="L1114" s="24">
        <v>41.94</v>
      </c>
      <c r="M1114" s="29">
        <v>41609</v>
      </c>
    </row>
    <row r="1115" spans="1:13">
      <c r="A1115" s="20" t="s">
        <v>39</v>
      </c>
      <c r="B1115" s="21" t="s">
        <v>17</v>
      </c>
      <c r="C1115" s="27" t="s">
        <v>251</v>
      </c>
      <c r="D1115" s="27" t="s">
        <v>40</v>
      </c>
      <c r="E1115" s="27">
        <v>953300</v>
      </c>
      <c r="F1115" s="27">
        <v>52151504</v>
      </c>
      <c r="G1115" s="27" t="s">
        <v>66</v>
      </c>
      <c r="H1115" s="27">
        <v>60</v>
      </c>
      <c r="I1115" s="27" t="s">
        <v>42</v>
      </c>
      <c r="J1115" s="27">
        <v>1</v>
      </c>
      <c r="K1115" s="23">
        <v>12.99</v>
      </c>
      <c r="L1115" s="24">
        <v>12.99</v>
      </c>
      <c r="M1115" s="29">
        <v>41609</v>
      </c>
    </row>
    <row r="1116" spans="1:13">
      <c r="A1116" s="20" t="s">
        <v>39</v>
      </c>
      <c r="B1116" s="21" t="s">
        <v>17</v>
      </c>
      <c r="C1116" s="27" t="s">
        <v>251</v>
      </c>
      <c r="D1116" s="27" t="s">
        <v>40</v>
      </c>
      <c r="E1116" s="27">
        <v>953300</v>
      </c>
      <c r="F1116" s="27">
        <v>48102108</v>
      </c>
      <c r="G1116" s="27" t="s">
        <v>67</v>
      </c>
      <c r="H1116" s="27">
        <v>42</v>
      </c>
      <c r="I1116" s="27" t="s">
        <v>42</v>
      </c>
      <c r="J1116" s="27">
        <v>21</v>
      </c>
      <c r="K1116" s="23">
        <v>19.989999999999998</v>
      </c>
      <c r="L1116" s="24">
        <v>419.79</v>
      </c>
      <c r="M1116" s="29">
        <v>41609</v>
      </c>
    </row>
    <row r="1117" spans="1:13">
      <c r="A1117" s="20" t="s">
        <v>39</v>
      </c>
      <c r="B1117" s="21" t="s">
        <v>17</v>
      </c>
      <c r="C1117" s="27" t="s">
        <v>251</v>
      </c>
      <c r="D1117" s="27" t="s">
        <v>40</v>
      </c>
      <c r="E1117" s="27">
        <v>953300</v>
      </c>
      <c r="F1117" s="27">
        <v>48102109</v>
      </c>
      <c r="G1117" s="27" t="s">
        <v>68</v>
      </c>
      <c r="H1117" s="27">
        <v>39</v>
      </c>
      <c r="I1117" s="27" t="s">
        <v>42</v>
      </c>
      <c r="J1117" s="27">
        <v>2</v>
      </c>
      <c r="K1117" s="23">
        <v>9.25</v>
      </c>
      <c r="L1117" s="24">
        <v>18.5</v>
      </c>
      <c r="M1117" s="29">
        <v>41609</v>
      </c>
    </row>
    <row r="1118" spans="1:13">
      <c r="A1118" s="20" t="s">
        <v>39</v>
      </c>
      <c r="B1118" s="21" t="s">
        <v>17</v>
      </c>
      <c r="C1118" s="27" t="s">
        <v>251</v>
      </c>
      <c r="D1118" s="27" t="s">
        <v>40</v>
      </c>
      <c r="E1118" s="27">
        <v>953300</v>
      </c>
      <c r="F1118" s="27">
        <v>48102109</v>
      </c>
      <c r="G1118" s="27" t="s">
        <v>69</v>
      </c>
      <c r="H1118" s="27">
        <v>40</v>
      </c>
      <c r="I1118" s="27" t="s">
        <v>42</v>
      </c>
      <c r="J1118" s="27">
        <v>8</v>
      </c>
      <c r="K1118" s="23">
        <v>12.75</v>
      </c>
      <c r="L1118" s="24">
        <v>102</v>
      </c>
      <c r="M1118" s="29">
        <v>41609</v>
      </c>
    </row>
    <row r="1119" spans="1:13">
      <c r="A1119" s="20" t="s">
        <v>39</v>
      </c>
      <c r="B1119" s="21" t="s">
        <v>17</v>
      </c>
      <c r="C1119" s="27" t="s">
        <v>251</v>
      </c>
      <c r="D1119" s="27" t="s">
        <v>40</v>
      </c>
      <c r="E1119" s="27">
        <v>953300</v>
      </c>
      <c r="F1119" s="27">
        <v>48102109</v>
      </c>
      <c r="G1119" s="27" t="s">
        <v>70</v>
      </c>
      <c r="H1119" s="27">
        <v>41</v>
      </c>
      <c r="I1119" s="27" t="s">
        <v>42</v>
      </c>
      <c r="J1119" s="27"/>
      <c r="K1119" s="23">
        <v>19.829999999999998</v>
      </c>
      <c r="L1119" s="24">
        <v>0</v>
      </c>
      <c r="M1119" s="29">
        <v>41609</v>
      </c>
    </row>
    <row r="1120" spans="1:13">
      <c r="A1120" s="20" t="s">
        <v>39</v>
      </c>
      <c r="B1120" s="21" t="s">
        <v>17</v>
      </c>
      <c r="C1120" s="27" t="s">
        <v>251</v>
      </c>
      <c r="D1120" s="27" t="s">
        <v>40</v>
      </c>
      <c r="E1120" s="27">
        <v>953300</v>
      </c>
      <c r="F1120" s="27">
        <v>14111705</v>
      </c>
      <c r="G1120" s="27" t="s">
        <v>71</v>
      </c>
      <c r="H1120" s="27">
        <v>72</v>
      </c>
      <c r="I1120" s="27" t="s">
        <v>42</v>
      </c>
      <c r="J1120" s="27"/>
      <c r="K1120" s="23">
        <v>59.45</v>
      </c>
      <c r="L1120" s="24">
        <v>0</v>
      </c>
      <c r="M1120" s="29">
        <v>41609</v>
      </c>
    </row>
    <row r="1121" spans="1:13">
      <c r="A1121" s="20" t="s">
        <v>39</v>
      </c>
      <c r="B1121" s="21" t="s">
        <v>17</v>
      </c>
      <c r="C1121" s="27" t="s">
        <v>251</v>
      </c>
      <c r="D1121" s="27" t="s">
        <v>40</v>
      </c>
      <c r="E1121" s="27">
        <v>953300</v>
      </c>
      <c r="F1121" s="27">
        <v>52151506</v>
      </c>
      <c r="G1121" s="27" t="s">
        <v>240</v>
      </c>
      <c r="H1121" s="27">
        <v>78</v>
      </c>
      <c r="I1121" s="27" t="s">
        <v>42</v>
      </c>
      <c r="J1121" s="27">
        <v>2</v>
      </c>
      <c r="K1121" s="23">
        <v>31.25</v>
      </c>
      <c r="L1121" s="24">
        <v>62.5</v>
      </c>
      <c r="M1121" s="29">
        <v>41609</v>
      </c>
    </row>
    <row r="1122" spans="1:13">
      <c r="A1122" s="20" t="s">
        <v>39</v>
      </c>
      <c r="B1122" s="21" t="s">
        <v>17</v>
      </c>
      <c r="C1122" s="27" t="s">
        <v>251</v>
      </c>
      <c r="D1122" s="27" t="s">
        <v>40</v>
      </c>
      <c r="E1122" s="27">
        <v>953300</v>
      </c>
      <c r="F1122" s="27">
        <v>52151506</v>
      </c>
      <c r="G1122" s="27" t="s">
        <v>73</v>
      </c>
      <c r="H1122" s="27">
        <v>84</v>
      </c>
      <c r="I1122" s="27" t="s">
        <v>42</v>
      </c>
      <c r="J1122" s="27">
        <v>4</v>
      </c>
      <c r="K1122" s="23">
        <v>18.559999999999999</v>
      </c>
      <c r="L1122" s="24">
        <v>74.239999999999995</v>
      </c>
      <c r="M1122" s="29">
        <v>41609</v>
      </c>
    </row>
    <row r="1123" spans="1:13">
      <c r="A1123" s="20" t="s">
        <v>39</v>
      </c>
      <c r="B1123" s="21" t="s">
        <v>17</v>
      </c>
      <c r="C1123" s="27" t="s">
        <v>251</v>
      </c>
      <c r="D1123" s="27" t="s">
        <v>40</v>
      </c>
      <c r="E1123" s="27">
        <v>953300</v>
      </c>
      <c r="F1123" s="27">
        <v>24121502</v>
      </c>
      <c r="G1123" s="27" t="s">
        <v>74</v>
      </c>
      <c r="H1123" s="27">
        <v>13</v>
      </c>
      <c r="I1123" s="27" t="s">
        <v>42</v>
      </c>
      <c r="J1123" s="27">
        <v>2</v>
      </c>
      <c r="K1123" s="23">
        <v>7.78</v>
      </c>
      <c r="L1123" s="24">
        <v>15.56</v>
      </c>
      <c r="M1123" s="29">
        <v>41609</v>
      </c>
    </row>
    <row r="1124" spans="1:13">
      <c r="A1124" s="20" t="s">
        <v>39</v>
      </c>
      <c r="B1124" s="21" t="s">
        <v>17</v>
      </c>
      <c r="C1124" s="27" t="s">
        <v>251</v>
      </c>
      <c r="D1124" s="27" t="s">
        <v>40</v>
      </c>
      <c r="E1124" s="27">
        <v>953300</v>
      </c>
      <c r="F1124" s="27">
        <v>24121502</v>
      </c>
      <c r="G1124" s="27" t="s">
        <v>75</v>
      </c>
      <c r="H1124" s="27">
        <v>10</v>
      </c>
      <c r="I1124" s="27" t="s">
        <v>42</v>
      </c>
      <c r="J1124" s="27">
        <v>6</v>
      </c>
      <c r="K1124" s="23">
        <v>18.09</v>
      </c>
      <c r="L1124" s="24">
        <v>108.54</v>
      </c>
      <c r="M1124" s="29">
        <v>41609</v>
      </c>
    </row>
    <row r="1125" spans="1:13">
      <c r="A1125" s="20" t="s">
        <v>39</v>
      </c>
      <c r="B1125" s="21" t="s">
        <v>17</v>
      </c>
      <c r="C1125" s="27" t="s">
        <v>251</v>
      </c>
      <c r="D1125" s="27" t="s">
        <v>40</v>
      </c>
      <c r="E1125" s="27">
        <v>953300</v>
      </c>
      <c r="F1125" s="27">
        <v>24121502</v>
      </c>
      <c r="G1125" s="27" t="s">
        <v>76</v>
      </c>
      <c r="H1125" s="27">
        <v>11</v>
      </c>
      <c r="I1125" s="27" t="s">
        <v>42</v>
      </c>
      <c r="J1125" s="27">
        <v>3</v>
      </c>
      <c r="K1125" s="23">
        <v>12.5</v>
      </c>
      <c r="L1125" s="24">
        <v>37.5</v>
      </c>
      <c r="M1125" s="29">
        <v>41609</v>
      </c>
    </row>
    <row r="1126" spans="1:13">
      <c r="A1126" s="20" t="s">
        <v>39</v>
      </c>
      <c r="B1126" s="21" t="s">
        <v>17</v>
      </c>
      <c r="C1126" s="27" t="s">
        <v>251</v>
      </c>
      <c r="D1126" s="27" t="s">
        <v>40</v>
      </c>
      <c r="E1126" s="27">
        <v>953300</v>
      </c>
      <c r="F1126" s="27">
        <v>52151503</v>
      </c>
      <c r="G1126" s="27" t="s">
        <v>77</v>
      </c>
      <c r="H1126" s="27">
        <v>37</v>
      </c>
      <c r="I1126" s="27" t="s">
        <v>42</v>
      </c>
      <c r="J1126" s="27">
        <v>14</v>
      </c>
      <c r="K1126" s="23">
        <v>12.55</v>
      </c>
      <c r="L1126" s="24">
        <v>175.7</v>
      </c>
      <c r="M1126" s="29">
        <v>41609</v>
      </c>
    </row>
    <row r="1127" spans="1:13">
      <c r="A1127" s="20" t="s">
        <v>39</v>
      </c>
      <c r="B1127" s="21" t="s">
        <v>17</v>
      </c>
      <c r="C1127" s="27" t="s">
        <v>251</v>
      </c>
      <c r="D1127" s="27" t="s">
        <v>40</v>
      </c>
      <c r="E1127" s="27">
        <v>953300</v>
      </c>
      <c r="F1127" s="27">
        <v>42132203</v>
      </c>
      <c r="G1127" s="27" t="s">
        <v>78</v>
      </c>
      <c r="H1127" s="27">
        <v>47</v>
      </c>
      <c r="I1127" s="27" t="s">
        <v>42</v>
      </c>
      <c r="J1127" s="27">
        <v>29</v>
      </c>
      <c r="K1127" s="23">
        <v>27.49</v>
      </c>
      <c r="L1127" s="24">
        <v>797.21</v>
      </c>
      <c r="M1127" s="29">
        <v>41609</v>
      </c>
    </row>
    <row r="1128" spans="1:13">
      <c r="A1128" s="20" t="s">
        <v>39</v>
      </c>
      <c r="B1128" s="21" t="s">
        <v>17</v>
      </c>
      <c r="C1128" s="27" t="s">
        <v>251</v>
      </c>
      <c r="D1128" s="27" t="s">
        <v>40</v>
      </c>
      <c r="E1128" s="27">
        <v>953300</v>
      </c>
      <c r="F1128" s="27">
        <v>42132203</v>
      </c>
      <c r="G1128" s="27" t="s">
        <v>79</v>
      </c>
      <c r="H1128" s="27">
        <v>46</v>
      </c>
      <c r="I1128" s="27" t="s">
        <v>42</v>
      </c>
      <c r="J1128" s="27">
        <v>11</v>
      </c>
      <c r="K1128" s="23">
        <v>27.49</v>
      </c>
      <c r="L1128" s="24">
        <v>302.39</v>
      </c>
      <c r="M1128" s="29">
        <v>41609</v>
      </c>
    </row>
    <row r="1129" spans="1:13">
      <c r="A1129" s="20" t="s">
        <v>39</v>
      </c>
      <c r="B1129" s="21" t="s">
        <v>17</v>
      </c>
      <c r="C1129" s="27" t="s">
        <v>251</v>
      </c>
      <c r="D1129" s="27" t="s">
        <v>40</v>
      </c>
      <c r="E1129" s="27">
        <v>953300</v>
      </c>
      <c r="F1129" s="27">
        <v>42132203</v>
      </c>
      <c r="G1129" s="27" t="s">
        <v>81</v>
      </c>
      <c r="H1129" s="27">
        <v>48</v>
      </c>
      <c r="I1129" s="27" t="s">
        <v>42</v>
      </c>
      <c r="J1129" s="27">
        <v>3</v>
      </c>
      <c r="K1129" s="23">
        <v>27.49</v>
      </c>
      <c r="L1129" s="24">
        <v>82.47</v>
      </c>
      <c r="M1129" s="29">
        <v>41609</v>
      </c>
    </row>
    <row r="1130" spans="1:13">
      <c r="A1130" s="20" t="s">
        <v>39</v>
      </c>
      <c r="B1130" s="21" t="s">
        <v>17</v>
      </c>
      <c r="C1130" s="27" t="s">
        <v>251</v>
      </c>
      <c r="D1130" s="27" t="s">
        <v>40</v>
      </c>
      <c r="E1130" s="27">
        <v>953300</v>
      </c>
      <c r="F1130" s="27">
        <v>52151503</v>
      </c>
      <c r="G1130" s="27" t="s">
        <v>82</v>
      </c>
      <c r="H1130" s="27">
        <v>32</v>
      </c>
      <c r="I1130" s="27" t="s">
        <v>42</v>
      </c>
      <c r="J1130" s="27">
        <v>224</v>
      </c>
      <c r="K1130" s="23">
        <v>15.93</v>
      </c>
      <c r="L1130" s="24">
        <v>3568.32</v>
      </c>
      <c r="M1130" s="29">
        <v>41609</v>
      </c>
    </row>
    <row r="1131" spans="1:13">
      <c r="A1131" s="20" t="s">
        <v>39</v>
      </c>
      <c r="B1131" s="21" t="s">
        <v>17</v>
      </c>
      <c r="C1131" s="27" t="s">
        <v>251</v>
      </c>
      <c r="D1131" s="27" t="s">
        <v>40</v>
      </c>
      <c r="E1131" s="27">
        <v>953300</v>
      </c>
      <c r="F1131" s="27">
        <v>47131502</v>
      </c>
      <c r="G1131" s="27" t="s">
        <v>83</v>
      </c>
      <c r="H1131" s="27">
        <v>83</v>
      </c>
      <c r="I1131" s="27" t="s">
        <v>42</v>
      </c>
      <c r="J1131" s="27">
        <v>5</v>
      </c>
      <c r="K1131" s="23">
        <v>34.5</v>
      </c>
      <c r="L1131" s="24">
        <v>172.5</v>
      </c>
      <c r="M1131" s="29">
        <v>41609</v>
      </c>
    </row>
    <row r="1132" spans="1:13">
      <c r="A1132" s="20" t="s">
        <v>39</v>
      </c>
      <c r="B1132" s="21" t="s">
        <v>17</v>
      </c>
      <c r="C1132" s="27" t="s">
        <v>251</v>
      </c>
      <c r="D1132" s="27" t="s">
        <v>40</v>
      </c>
      <c r="E1132" s="27">
        <v>953300</v>
      </c>
      <c r="F1132" s="27">
        <v>42141608</v>
      </c>
      <c r="G1132" s="27" t="s">
        <v>84</v>
      </c>
      <c r="H1132" s="27">
        <v>67</v>
      </c>
      <c r="I1132" s="27" t="s">
        <v>42</v>
      </c>
      <c r="J1132" s="27">
        <v>7</v>
      </c>
      <c r="K1132" s="23">
        <v>59.45</v>
      </c>
      <c r="L1132" s="24">
        <v>416.15</v>
      </c>
      <c r="M1132" s="29">
        <v>41609</v>
      </c>
    </row>
    <row r="1133" spans="1:13">
      <c r="A1133" s="20" t="s">
        <v>39</v>
      </c>
      <c r="B1133" s="21" t="s">
        <v>17</v>
      </c>
      <c r="C1133" s="27" t="s">
        <v>251</v>
      </c>
      <c r="D1133" s="27" t="s">
        <v>40</v>
      </c>
      <c r="E1133" s="27">
        <v>953300</v>
      </c>
      <c r="F1133" s="27">
        <v>52151506</v>
      </c>
      <c r="G1133" s="27" t="s">
        <v>85</v>
      </c>
      <c r="H1133" s="27">
        <v>88</v>
      </c>
      <c r="I1133" s="27" t="s">
        <v>42</v>
      </c>
      <c r="J1133" s="27">
        <v>355</v>
      </c>
      <c r="K1133" s="23">
        <v>17.170000000000002</v>
      </c>
      <c r="L1133" s="24">
        <v>6095.35</v>
      </c>
      <c r="M1133" s="29">
        <v>41609</v>
      </c>
    </row>
    <row r="1134" spans="1:13">
      <c r="A1134" s="20" t="s">
        <v>39</v>
      </c>
      <c r="B1134" s="21" t="s">
        <v>17</v>
      </c>
      <c r="C1134" s="27" t="s">
        <v>251</v>
      </c>
      <c r="D1134" s="27" t="s">
        <v>40</v>
      </c>
      <c r="E1134" s="27">
        <v>953300</v>
      </c>
      <c r="F1134" s="27">
        <v>52151506</v>
      </c>
      <c r="G1134" s="27" t="s">
        <v>86</v>
      </c>
      <c r="H1134" s="27">
        <v>89</v>
      </c>
      <c r="I1134" s="27" t="s">
        <v>42</v>
      </c>
      <c r="J1134" s="27">
        <v>77</v>
      </c>
      <c r="K1134" s="23">
        <v>22.92</v>
      </c>
      <c r="L1134" s="24">
        <v>1764.84</v>
      </c>
      <c r="M1134" s="29">
        <v>41609</v>
      </c>
    </row>
    <row r="1135" spans="1:13">
      <c r="A1135" s="20" t="s">
        <v>39</v>
      </c>
      <c r="B1135" s="21" t="s">
        <v>17</v>
      </c>
      <c r="C1135" s="27" t="s">
        <v>251</v>
      </c>
      <c r="D1135" s="27" t="s">
        <v>40</v>
      </c>
      <c r="E1135" s="27">
        <v>953300</v>
      </c>
      <c r="F1135" s="27">
        <v>47121701</v>
      </c>
      <c r="G1135" s="27" t="s">
        <v>87</v>
      </c>
      <c r="H1135" s="27">
        <v>15</v>
      </c>
      <c r="I1135" s="27" t="s">
        <v>42</v>
      </c>
      <c r="J1135" s="27">
        <v>10</v>
      </c>
      <c r="K1135" s="23">
        <v>19.989999999999998</v>
      </c>
      <c r="L1135" s="24">
        <v>199.9</v>
      </c>
      <c r="M1135" s="29">
        <v>41609</v>
      </c>
    </row>
    <row r="1136" spans="1:13">
      <c r="A1136" s="20" t="s">
        <v>39</v>
      </c>
      <c r="B1136" s="21" t="s">
        <v>17</v>
      </c>
      <c r="C1136" s="27" t="s">
        <v>251</v>
      </c>
      <c r="D1136" s="27" t="s">
        <v>40</v>
      </c>
      <c r="E1136" s="27">
        <v>953300</v>
      </c>
      <c r="F1136" s="27">
        <v>47131502</v>
      </c>
      <c r="G1136" s="27" t="s">
        <v>88</v>
      </c>
      <c r="H1136" s="27">
        <v>90</v>
      </c>
      <c r="I1136" s="27" t="s">
        <v>42</v>
      </c>
      <c r="J1136" s="27">
        <v>2</v>
      </c>
      <c r="K1136" s="23">
        <v>36.799999999999997</v>
      </c>
      <c r="L1136" s="24">
        <v>73.599999999999994</v>
      </c>
      <c r="M1136" s="29">
        <v>41609</v>
      </c>
    </row>
    <row r="1137" spans="1:13">
      <c r="A1137" s="20" t="s">
        <v>39</v>
      </c>
      <c r="B1137" s="21" t="s">
        <v>17</v>
      </c>
      <c r="C1137" s="27" t="s">
        <v>251</v>
      </c>
      <c r="D1137" s="27" t="s">
        <v>40</v>
      </c>
      <c r="E1137" s="27">
        <v>953300</v>
      </c>
      <c r="F1137" s="27">
        <v>14111705</v>
      </c>
      <c r="G1137" s="27" t="s">
        <v>89</v>
      </c>
      <c r="H1137" s="27">
        <v>65</v>
      </c>
      <c r="I1137" s="27" t="s">
        <v>42</v>
      </c>
      <c r="J1137" s="27">
        <v>2</v>
      </c>
      <c r="K1137" s="23">
        <v>44.78</v>
      </c>
      <c r="L1137" s="24">
        <v>89.56</v>
      </c>
      <c r="M1137" s="29">
        <v>41609</v>
      </c>
    </row>
    <row r="1138" spans="1:13">
      <c r="A1138" s="20" t="s">
        <v>39</v>
      </c>
      <c r="B1138" s="21" t="s">
        <v>17</v>
      </c>
      <c r="C1138" s="27" t="s">
        <v>251</v>
      </c>
      <c r="D1138" s="27" t="s">
        <v>40</v>
      </c>
      <c r="E1138" s="27">
        <v>953300</v>
      </c>
      <c r="F1138" s="27">
        <v>52151506</v>
      </c>
      <c r="G1138" s="27" t="s">
        <v>91</v>
      </c>
      <c r="H1138" s="27">
        <v>74</v>
      </c>
      <c r="I1138" s="27" t="s">
        <v>42</v>
      </c>
      <c r="J1138" s="27">
        <v>1</v>
      </c>
      <c r="K1138" s="23">
        <v>18.75</v>
      </c>
      <c r="L1138" s="24">
        <v>18.75</v>
      </c>
      <c r="M1138" s="29">
        <v>41609</v>
      </c>
    </row>
    <row r="1139" spans="1:13">
      <c r="A1139" s="20" t="s">
        <v>39</v>
      </c>
      <c r="B1139" s="21" t="s">
        <v>17</v>
      </c>
      <c r="C1139" s="27" t="s">
        <v>251</v>
      </c>
      <c r="D1139" s="27" t="s">
        <v>40</v>
      </c>
      <c r="E1139" s="27">
        <v>953300</v>
      </c>
      <c r="F1139" s="27">
        <v>48102108</v>
      </c>
      <c r="G1139" s="27" t="s">
        <v>92</v>
      </c>
      <c r="H1139" s="27">
        <v>44</v>
      </c>
      <c r="I1139" s="27" t="s">
        <v>42</v>
      </c>
      <c r="J1139" s="27">
        <v>2</v>
      </c>
      <c r="K1139" s="23">
        <v>30.59</v>
      </c>
      <c r="L1139" s="24">
        <v>61.18</v>
      </c>
      <c r="M1139" s="29">
        <v>41609</v>
      </c>
    </row>
    <row r="1140" spans="1:13">
      <c r="A1140" s="20" t="s">
        <v>39</v>
      </c>
      <c r="B1140" s="21" t="s">
        <v>17</v>
      </c>
      <c r="C1140" s="27" t="s">
        <v>251</v>
      </c>
      <c r="D1140" s="27" t="s">
        <v>40</v>
      </c>
      <c r="E1140" s="27">
        <v>953300</v>
      </c>
      <c r="F1140" s="27">
        <v>46181708</v>
      </c>
      <c r="G1140" s="27" t="s">
        <v>93</v>
      </c>
      <c r="H1140" s="27">
        <v>51</v>
      </c>
      <c r="I1140" s="27" t="s">
        <v>42</v>
      </c>
      <c r="J1140" s="27">
        <v>1</v>
      </c>
      <c r="K1140" s="23">
        <v>11.35</v>
      </c>
      <c r="L1140" s="24">
        <v>11.35</v>
      </c>
      <c r="M1140" s="29">
        <v>41609</v>
      </c>
    </row>
    <row r="1141" spans="1:13">
      <c r="A1141" s="20" t="s">
        <v>39</v>
      </c>
      <c r="B1141" s="21" t="s">
        <v>17</v>
      </c>
      <c r="C1141" s="27" t="s">
        <v>251</v>
      </c>
      <c r="D1141" s="27" t="s">
        <v>40</v>
      </c>
      <c r="E1141" s="27">
        <v>953300</v>
      </c>
      <c r="F1141" s="27">
        <v>52151504</v>
      </c>
      <c r="G1141" s="27" t="s">
        <v>254</v>
      </c>
      <c r="H1141" s="27">
        <v>56</v>
      </c>
      <c r="I1141" s="27" t="s">
        <v>42</v>
      </c>
      <c r="J1141" s="27">
        <v>1</v>
      </c>
      <c r="K1141" s="23">
        <v>12.85</v>
      </c>
      <c r="L1141" s="24">
        <v>12.85</v>
      </c>
      <c r="M1141" s="29">
        <v>41609</v>
      </c>
    </row>
    <row r="1142" spans="1:13">
      <c r="A1142" s="20" t="s">
        <v>39</v>
      </c>
      <c r="B1142" s="21" t="s">
        <v>17</v>
      </c>
      <c r="C1142" s="27" t="s">
        <v>251</v>
      </c>
      <c r="D1142" s="27" t="s">
        <v>40</v>
      </c>
      <c r="E1142" s="27">
        <v>953300</v>
      </c>
      <c r="F1142" s="27">
        <v>24121502</v>
      </c>
      <c r="G1142" s="27" t="s">
        <v>94</v>
      </c>
      <c r="H1142" s="27">
        <v>71</v>
      </c>
      <c r="I1142" s="27" t="s">
        <v>42</v>
      </c>
      <c r="J1142" s="27">
        <v>2</v>
      </c>
      <c r="K1142" s="23">
        <v>28.98</v>
      </c>
      <c r="L1142" s="24">
        <v>57.96</v>
      </c>
      <c r="M1142" s="29">
        <v>41609</v>
      </c>
    </row>
    <row r="1143" spans="1:13">
      <c r="A1143" s="20" t="s">
        <v>39</v>
      </c>
      <c r="B1143" s="21" t="s">
        <v>17</v>
      </c>
      <c r="C1143" s="27" t="s">
        <v>251</v>
      </c>
      <c r="D1143" s="27" t="s">
        <v>40</v>
      </c>
      <c r="E1143" s="27">
        <v>953300</v>
      </c>
      <c r="F1143" s="27">
        <v>24121502</v>
      </c>
      <c r="G1143" s="27" t="s">
        <v>229</v>
      </c>
      <c r="H1143" s="27">
        <v>69</v>
      </c>
      <c r="I1143" s="27" t="s">
        <v>42</v>
      </c>
      <c r="J1143" s="27">
        <v>1</v>
      </c>
      <c r="K1143" s="23">
        <v>28.8</v>
      </c>
      <c r="L1143" s="24">
        <v>28.8</v>
      </c>
      <c r="M1143" s="29">
        <v>41609</v>
      </c>
    </row>
    <row r="1144" spans="1:13">
      <c r="A1144" s="20" t="s">
        <v>39</v>
      </c>
      <c r="B1144" s="21" t="s">
        <v>17</v>
      </c>
      <c r="C1144" s="27" t="s">
        <v>251</v>
      </c>
      <c r="D1144" s="27" t="s">
        <v>40</v>
      </c>
      <c r="E1144" s="27">
        <v>953300</v>
      </c>
      <c r="F1144" s="27"/>
      <c r="G1144" s="27" t="s">
        <v>255</v>
      </c>
      <c r="H1144" s="27">
        <v>49</v>
      </c>
      <c r="I1144" s="27" t="s">
        <v>42</v>
      </c>
      <c r="J1144" s="27">
        <v>1</v>
      </c>
      <c r="K1144" s="23">
        <v>4.5999999999999996</v>
      </c>
      <c r="L1144" s="24">
        <v>4.5999999999999996</v>
      </c>
      <c r="M1144" s="29">
        <v>41609</v>
      </c>
    </row>
    <row r="1145" spans="1:13">
      <c r="A1145" s="20" t="s">
        <v>39</v>
      </c>
      <c r="B1145" s="21" t="s">
        <v>17</v>
      </c>
      <c r="C1145" s="27" t="s">
        <v>251</v>
      </c>
      <c r="D1145" s="27" t="s">
        <v>40</v>
      </c>
      <c r="E1145" s="27">
        <v>953300</v>
      </c>
      <c r="F1145" s="27"/>
      <c r="G1145" s="27" t="s">
        <v>256</v>
      </c>
      <c r="H1145" s="27">
        <v>1</v>
      </c>
      <c r="I1145" s="27" t="s">
        <v>42</v>
      </c>
      <c r="J1145" s="27"/>
      <c r="K1145" s="23">
        <v>9.99</v>
      </c>
      <c r="L1145" s="24">
        <v>9.99</v>
      </c>
      <c r="M1145" s="29">
        <v>41609</v>
      </c>
    </row>
    <row r="1146" spans="1:13">
      <c r="A1146" s="20" t="s">
        <v>16</v>
      </c>
      <c r="B1146" s="21" t="s">
        <v>17</v>
      </c>
      <c r="C1146" s="27" t="s">
        <v>18</v>
      </c>
      <c r="D1146" s="27" t="s">
        <v>155</v>
      </c>
      <c r="E1146" s="27">
        <v>953300</v>
      </c>
      <c r="F1146" s="27"/>
      <c r="G1146" s="27" t="s">
        <v>100</v>
      </c>
      <c r="H1146" s="27" t="s">
        <v>17</v>
      </c>
      <c r="I1146" s="27" t="s">
        <v>23</v>
      </c>
      <c r="J1146" s="27">
        <v>3</v>
      </c>
      <c r="K1146" s="23">
        <v>33.28</v>
      </c>
      <c r="L1146" s="24">
        <v>99.84</v>
      </c>
      <c r="M1146" s="30">
        <v>41640</v>
      </c>
    </row>
    <row r="1147" spans="1:13">
      <c r="A1147" s="20" t="s">
        <v>16</v>
      </c>
      <c r="B1147" s="21" t="s">
        <v>17</v>
      </c>
      <c r="C1147" s="27" t="s">
        <v>18</v>
      </c>
      <c r="D1147" s="27" t="s">
        <v>155</v>
      </c>
      <c r="E1147" s="27">
        <v>953300</v>
      </c>
      <c r="F1147" s="27"/>
      <c r="G1147" s="27" t="s">
        <v>108</v>
      </c>
      <c r="H1147" s="27" t="s">
        <v>17</v>
      </c>
      <c r="I1147" s="27" t="s">
        <v>23</v>
      </c>
      <c r="J1147" s="27">
        <v>3</v>
      </c>
      <c r="K1147" s="23">
        <v>16.260000000000002</v>
      </c>
      <c r="L1147" s="24">
        <v>48.78</v>
      </c>
      <c r="M1147" s="30">
        <v>41640</v>
      </c>
    </row>
    <row r="1148" spans="1:13">
      <c r="A1148" s="20" t="s">
        <v>16</v>
      </c>
      <c r="B1148" s="21" t="s">
        <v>17</v>
      </c>
      <c r="C1148" s="27" t="s">
        <v>18</v>
      </c>
      <c r="D1148" s="27" t="s">
        <v>155</v>
      </c>
      <c r="E1148" s="27">
        <v>953300</v>
      </c>
      <c r="F1148" s="27"/>
      <c r="G1148" s="27" t="s">
        <v>156</v>
      </c>
      <c r="H1148" s="27" t="s">
        <v>17</v>
      </c>
      <c r="I1148" s="27" t="s">
        <v>23</v>
      </c>
      <c r="J1148" s="27">
        <v>3</v>
      </c>
      <c r="K1148" s="23">
        <v>11.41</v>
      </c>
      <c r="L1148" s="24">
        <v>34.229999999999997</v>
      </c>
      <c r="M1148" s="30">
        <v>41640</v>
      </c>
    </row>
    <row r="1149" spans="1:13">
      <c r="A1149" s="20" t="s">
        <v>16</v>
      </c>
      <c r="B1149" s="21" t="s">
        <v>17</v>
      </c>
      <c r="C1149" s="27" t="s">
        <v>18</v>
      </c>
      <c r="D1149" s="27" t="s">
        <v>155</v>
      </c>
      <c r="E1149" s="27">
        <v>953300</v>
      </c>
      <c r="F1149" s="27"/>
      <c r="G1149" s="27" t="s">
        <v>233</v>
      </c>
      <c r="H1149" s="27" t="s">
        <v>17</v>
      </c>
      <c r="I1149" s="27" t="s">
        <v>21</v>
      </c>
      <c r="J1149" s="27">
        <v>1</v>
      </c>
      <c r="K1149" s="23">
        <v>84.72</v>
      </c>
      <c r="L1149" s="24">
        <v>84.72</v>
      </c>
      <c r="M1149" s="30">
        <v>41640</v>
      </c>
    </row>
    <row r="1150" spans="1:13">
      <c r="A1150" s="20" t="s">
        <v>16</v>
      </c>
      <c r="B1150" s="21" t="s">
        <v>17</v>
      </c>
      <c r="C1150" s="27" t="s">
        <v>18</v>
      </c>
      <c r="D1150" s="27" t="s">
        <v>155</v>
      </c>
      <c r="E1150" s="27">
        <v>953300</v>
      </c>
      <c r="F1150" s="27"/>
      <c r="G1150" s="27" t="s">
        <v>29</v>
      </c>
      <c r="H1150" s="27" t="s">
        <v>17</v>
      </c>
      <c r="I1150" s="27" t="s">
        <v>23</v>
      </c>
      <c r="J1150" s="27">
        <v>4</v>
      </c>
      <c r="K1150" s="23">
        <v>44.17</v>
      </c>
      <c r="L1150" s="24">
        <v>176.68</v>
      </c>
      <c r="M1150" s="30">
        <v>41640</v>
      </c>
    </row>
    <row r="1151" spans="1:13">
      <c r="A1151" s="20" t="s">
        <v>16</v>
      </c>
      <c r="B1151" s="21" t="s">
        <v>17</v>
      </c>
      <c r="C1151" s="27" t="s">
        <v>18</v>
      </c>
      <c r="D1151" s="27" t="s">
        <v>155</v>
      </c>
      <c r="E1151" s="27">
        <v>953300</v>
      </c>
      <c r="F1151" s="27"/>
      <c r="G1151" s="27" t="s">
        <v>248</v>
      </c>
      <c r="H1151" s="27" t="s">
        <v>17</v>
      </c>
      <c r="I1151" s="27" t="s">
        <v>23</v>
      </c>
      <c r="J1151" s="27">
        <v>8</v>
      </c>
      <c r="K1151" s="23">
        <v>12.35</v>
      </c>
      <c r="L1151" s="24">
        <v>98.8</v>
      </c>
      <c r="M1151" s="30">
        <v>41640</v>
      </c>
    </row>
    <row r="1152" spans="1:13">
      <c r="A1152" s="20" t="s">
        <v>16</v>
      </c>
      <c r="B1152" s="21" t="s">
        <v>17</v>
      </c>
      <c r="C1152" s="27" t="s">
        <v>18</v>
      </c>
      <c r="D1152" s="27" t="s">
        <v>155</v>
      </c>
      <c r="E1152" s="27">
        <v>953300</v>
      </c>
      <c r="F1152" s="27"/>
      <c r="G1152" s="27" t="s">
        <v>114</v>
      </c>
      <c r="H1152" s="27" t="s">
        <v>17</v>
      </c>
      <c r="I1152" s="27" t="s">
        <v>23</v>
      </c>
      <c r="J1152" s="27">
        <v>2</v>
      </c>
      <c r="K1152" s="23">
        <v>53.35</v>
      </c>
      <c r="L1152" s="24">
        <v>106.7</v>
      </c>
      <c r="M1152" s="30">
        <v>41640</v>
      </c>
    </row>
    <row r="1153" spans="1:13">
      <c r="A1153" s="20" t="s">
        <v>16</v>
      </c>
      <c r="B1153" s="21" t="s">
        <v>17</v>
      </c>
      <c r="C1153" s="27" t="s">
        <v>18</v>
      </c>
      <c r="D1153" s="27" t="s">
        <v>155</v>
      </c>
      <c r="E1153" s="27">
        <v>953300</v>
      </c>
      <c r="F1153" s="27"/>
      <c r="G1153" s="27" t="s">
        <v>115</v>
      </c>
      <c r="H1153" s="27" t="s">
        <v>17</v>
      </c>
      <c r="I1153" s="27" t="s">
        <v>23</v>
      </c>
      <c r="J1153" s="27">
        <v>2</v>
      </c>
      <c r="K1153" s="23">
        <v>66.5</v>
      </c>
      <c r="L1153" s="24">
        <v>133</v>
      </c>
      <c r="M1153" s="30">
        <v>41640</v>
      </c>
    </row>
    <row r="1154" spans="1:13">
      <c r="A1154" s="20" t="s">
        <v>16</v>
      </c>
      <c r="B1154" s="21" t="s">
        <v>17</v>
      </c>
      <c r="C1154" s="27" t="s">
        <v>18</v>
      </c>
      <c r="D1154" s="27" t="s">
        <v>155</v>
      </c>
      <c r="E1154" s="27">
        <v>953300</v>
      </c>
      <c r="F1154" s="27"/>
      <c r="G1154" s="27" t="s">
        <v>31</v>
      </c>
      <c r="H1154" s="27" t="s">
        <v>17</v>
      </c>
      <c r="I1154" s="27" t="s">
        <v>23</v>
      </c>
      <c r="J1154" s="27">
        <v>1</v>
      </c>
      <c r="K1154" s="23">
        <v>40.79</v>
      </c>
      <c r="L1154" s="24">
        <v>40.79</v>
      </c>
      <c r="M1154" s="30">
        <v>41640</v>
      </c>
    </row>
    <row r="1155" spans="1:13">
      <c r="A1155" s="20" t="s">
        <v>16</v>
      </c>
      <c r="B1155" s="21" t="s">
        <v>17</v>
      </c>
      <c r="C1155" s="27" t="s">
        <v>18</v>
      </c>
      <c r="D1155" s="27" t="s">
        <v>155</v>
      </c>
      <c r="E1155" s="27">
        <v>953300</v>
      </c>
      <c r="F1155" s="27"/>
      <c r="G1155" s="27" t="s">
        <v>22</v>
      </c>
      <c r="H1155" s="27" t="s">
        <v>17</v>
      </c>
      <c r="I1155" s="27" t="s">
        <v>23</v>
      </c>
      <c r="J1155" s="27">
        <v>1</v>
      </c>
      <c r="K1155" s="23">
        <v>48.7</v>
      </c>
      <c r="L1155" s="24">
        <v>48.7</v>
      </c>
      <c r="M1155" s="30">
        <v>41640</v>
      </c>
    </row>
    <row r="1156" spans="1:13">
      <c r="A1156" s="20" t="s">
        <v>16</v>
      </c>
      <c r="B1156" s="21" t="s">
        <v>17</v>
      </c>
      <c r="C1156" s="27" t="s">
        <v>18</v>
      </c>
      <c r="D1156" s="27" t="s">
        <v>155</v>
      </c>
      <c r="E1156" s="27">
        <v>953300</v>
      </c>
      <c r="F1156" s="27"/>
      <c r="G1156" s="27" t="s">
        <v>32</v>
      </c>
      <c r="H1156" s="27" t="s">
        <v>17</v>
      </c>
      <c r="I1156" s="27" t="s">
        <v>33</v>
      </c>
      <c r="J1156" s="27">
        <v>36</v>
      </c>
      <c r="K1156" s="23">
        <v>2.5</v>
      </c>
      <c r="L1156" s="24">
        <v>90</v>
      </c>
      <c r="M1156" s="30">
        <v>41640</v>
      </c>
    </row>
    <row r="1157" spans="1:13">
      <c r="A1157" s="20" t="s">
        <v>16</v>
      </c>
      <c r="B1157" s="21" t="s">
        <v>17</v>
      </c>
      <c r="C1157" s="27" t="s">
        <v>18</v>
      </c>
      <c r="D1157" s="27" t="s">
        <v>155</v>
      </c>
      <c r="E1157" s="27">
        <v>953300</v>
      </c>
      <c r="F1157" s="27"/>
      <c r="G1157" s="27" t="s">
        <v>119</v>
      </c>
      <c r="H1157" s="27" t="s">
        <v>17</v>
      </c>
      <c r="I1157" s="27" t="s">
        <v>23</v>
      </c>
      <c r="J1157" s="27">
        <v>3</v>
      </c>
      <c r="K1157" s="23">
        <v>4.57</v>
      </c>
      <c r="L1157" s="24">
        <v>13.71</v>
      </c>
      <c r="M1157" s="30">
        <v>41640</v>
      </c>
    </row>
    <row r="1158" spans="1:13">
      <c r="A1158" s="20" t="s">
        <v>16</v>
      </c>
      <c r="B1158" s="21" t="s">
        <v>17</v>
      </c>
      <c r="C1158" s="27" t="s">
        <v>18</v>
      </c>
      <c r="D1158" s="27" t="s">
        <v>155</v>
      </c>
      <c r="E1158" s="27">
        <v>953300</v>
      </c>
      <c r="F1158" s="27"/>
      <c r="G1158" s="27" t="s">
        <v>24</v>
      </c>
      <c r="H1158" s="27" t="s">
        <v>17</v>
      </c>
      <c r="I1158" s="27" t="s">
        <v>23</v>
      </c>
      <c r="J1158" s="27">
        <v>4</v>
      </c>
      <c r="K1158" s="23">
        <v>44.93</v>
      </c>
      <c r="L1158" s="24">
        <v>179.72</v>
      </c>
      <c r="M1158" s="30">
        <v>41640</v>
      </c>
    </row>
    <row r="1159" spans="1:13">
      <c r="A1159" s="20" t="s">
        <v>16</v>
      </c>
      <c r="B1159" s="21" t="s">
        <v>17</v>
      </c>
      <c r="C1159" s="27" t="s">
        <v>18</v>
      </c>
      <c r="D1159" s="27" t="s">
        <v>155</v>
      </c>
      <c r="E1159" s="27">
        <v>953300</v>
      </c>
      <c r="F1159" s="27"/>
      <c r="G1159" s="27" t="s">
        <v>35</v>
      </c>
      <c r="H1159" s="27" t="s">
        <v>17</v>
      </c>
      <c r="I1159" s="27" t="s">
        <v>23</v>
      </c>
      <c r="J1159" s="27">
        <v>3</v>
      </c>
      <c r="K1159" s="23">
        <v>48</v>
      </c>
      <c r="L1159" s="24">
        <v>144</v>
      </c>
      <c r="M1159" s="30">
        <v>41640</v>
      </c>
    </row>
    <row r="1160" spans="1:13">
      <c r="A1160" s="20" t="s">
        <v>16</v>
      </c>
      <c r="B1160" s="21" t="s">
        <v>17</v>
      </c>
      <c r="C1160" s="27" t="s">
        <v>18</v>
      </c>
      <c r="D1160" s="27" t="s">
        <v>155</v>
      </c>
      <c r="E1160" s="27">
        <v>953300</v>
      </c>
      <c r="F1160" s="27"/>
      <c r="G1160" s="27" t="s">
        <v>122</v>
      </c>
      <c r="H1160" s="27" t="s">
        <v>17</v>
      </c>
      <c r="I1160" s="27" t="s">
        <v>23</v>
      </c>
      <c r="J1160" s="27">
        <v>1</v>
      </c>
      <c r="K1160" s="23">
        <v>75.599999999999994</v>
      </c>
      <c r="L1160" s="24">
        <v>75.599999999999994</v>
      </c>
      <c r="M1160" s="30">
        <v>41640</v>
      </c>
    </row>
    <row r="1161" spans="1:13">
      <c r="A1161" s="20" t="s">
        <v>16</v>
      </c>
      <c r="B1161" s="21" t="s">
        <v>17</v>
      </c>
      <c r="C1161" s="27" t="s">
        <v>18</v>
      </c>
      <c r="D1161" s="27" t="s">
        <v>155</v>
      </c>
      <c r="E1161" s="27">
        <v>953300</v>
      </c>
      <c r="F1161" s="27"/>
      <c r="G1161" s="27" t="s">
        <v>160</v>
      </c>
      <c r="H1161" s="27" t="s">
        <v>17</v>
      </c>
      <c r="I1161" s="27" t="s">
        <v>33</v>
      </c>
      <c r="J1161" s="27">
        <v>8</v>
      </c>
      <c r="K1161" s="23">
        <v>3.17</v>
      </c>
      <c r="L1161" s="24">
        <v>25.36</v>
      </c>
      <c r="M1161" s="30">
        <v>41640</v>
      </c>
    </row>
    <row r="1162" spans="1:13">
      <c r="A1162" s="20" t="s">
        <v>16</v>
      </c>
      <c r="B1162" s="21" t="s">
        <v>17</v>
      </c>
      <c r="C1162" s="27" t="s">
        <v>18</v>
      </c>
      <c r="D1162" s="27" t="s">
        <v>155</v>
      </c>
      <c r="E1162" s="27">
        <v>953300</v>
      </c>
      <c r="F1162" s="27"/>
      <c r="G1162" s="27" t="s">
        <v>106</v>
      </c>
      <c r="H1162" s="27" t="s">
        <v>17</v>
      </c>
      <c r="I1162" s="27" t="s">
        <v>23</v>
      </c>
      <c r="J1162" s="27">
        <v>1</v>
      </c>
      <c r="K1162" s="23">
        <v>67.150000000000006</v>
      </c>
      <c r="L1162" s="24">
        <v>67.150000000000006</v>
      </c>
      <c r="M1162" s="30">
        <v>41640</v>
      </c>
    </row>
    <row r="1163" spans="1:13">
      <c r="A1163" s="20" t="s">
        <v>16</v>
      </c>
      <c r="B1163" s="21" t="s">
        <v>17</v>
      </c>
      <c r="C1163" s="27" t="s">
        <v>18</v>
      </c>
      <c r="D1163" s="27" t="s">
        <v>155</v>
      </c>
      <c r="E1163" s="27">
        <v>953300</v>
      </c>
      <c r="F1163" s="27"/>
      <c r="G1163" s="27" t="s">
        <v>25</v>
      </c>
      <c r="H1163" s="27" t="s">
        <v>17</v>
      </c>
      <c r="I1163" s="27" t="s">
        <v>23</v>
      </c>
      <c r="J1163" s="27">
        <v>15</v>
      </c>
      <c r="K1163" s="23">
        <v>34.72</v>
      </c>
      <c r="L1163" s="24">
        <v>520.79999999999995</v>
      </c>
      <c r="M1163" s="30">
        <v>41640</v>
      </c>
    </row>
    <row r="1164" spans="1:13">
      <c r="A1164" s="20" t="s">
        <v>16</v>
      </c>
      <c r="B1164" s="21" t="s">
        <v>17</v>
      </c>
      <c r="C1164" s="27" t="s">
        <v>18</v>
      </c>
      <c r="D1164" s="27" t="s">
        <v>161</v>
      </c>
      <c r="E1164" s="27">
        <v>953300</v>
      </c>
      <c r="F1164" s="27"/>
      <c r="G1164" s="27" t="s">
        <v>100</v>
      </c>
      <c r="H1164" s="27" t="s">
        <v>17</v>
      </c>
      <c r="I1164" s="27" t="s">
        <v>23</v>
      </c>
      <c r="J1164" s="27">
        <v>4</v>
      </c>
      <c r="K1164" s="23">
        <v>33.28</v>
      </c>
      <c r="L1164" s="24">
        <v>133.12</v>
      </c>
      <c r="M1164" s="30">
        <v>41640</v>
      </c>
    </row>
    <row r="1165" spans="1:13">
      <c r="A1165" s="20" t="s">
        <v>16</v>
      </c>
      <c r="B1165" s="21" t="s">
        <v>17</v>
      </c>
      <c r="C1165" s="27" t="s">
        <v>18</v>
      </c>
      <c r="D1165" s="27" t="s">
        <v>161</v>
      </c>
      <c r="E1165" s="27">
        <v>953300</v>
      </c>
      <c r="F1165" s="27"/>
      <c r="G1165" s="27" t="s">
        <v>108</v>
      </c>
      <c r="H1165" s="27" t="s">
        <v>17</v>
      </c>
      <c r="I1165" s="27" t="s">
        <v>23</v>
      </c>
      <c r="J1165" s="27">
        <v>1</v>
      </c>
      <c r="K1165" s="23">
        <v>16.260000000000002</v>
      </c>
      <c r="L1165" s="24">
        <v>16.260000000000002</v>
      </c>
      <c r="M1165" s="30">
        <v>41640</v>
      </c>
    </row>
    <row r="1166" spans="1:13">
      <c r="A1166" s="20" t="s">
        <v>16</v>
      </c>
      <c r="B1166" s="21" t="s">
        <v>17</v>
      </c>
      <c r="C1166" s="27" t="s">
        <v>18</v>
      </c>
      <c r="D1166" s="27" t="s">
        <v>161</v>
      </c>
      <c r="E1166" s="27">
        <v>953300</v>
      </c>
      <c r="F1166" s="27"/>
      <c r="G1166" s="27" t="s">
        <v>156</v>
      </c>
      <c r="H1166" s="27" t="s">
        <v>17</v>
      </c>
      <c r="I1166" s="27" t="s">
        <v>23</v>
      </c>
      <c r="J1166" s="27">
        <v>2</v>
      </c>
      <c r="K1166" s="23">
        <v>11.41</v>
      </c>
      <c r="L1166" s="24">
        <v>22.82</v>
      </c>
      <c r="M1166" s="30">
        <v>41640</v>
      </c>
    </row>
    <row r="1167" spans="1:13">
      <c r="A1167" s="20" t="s">
        <v>16</v>
      </c>
      <c r="B1167" s="21" t="s">
        <v>17</v>
      </c>
      <c r="C1167" s="27" t="s">
        <v>18</v>
      </c>
      <c r="D1167" s="27" t="s">
        <v>161</v>
      </c>
      <c r="E1167" s="27">
        <v>953300</v>
      </c>
      <c r="F1167" s="27"/>
      <c r="G1167" s="27" t="s">
        <v>233</v>
      </c>
      <c r="H1167" s="27" t="s">
        <v>17</v>
      </c>
      <c r="I1167" s="27" t="s">
        <v>21</v>
      </c>
      <c r="J1167" s="27">
        <v>1</v>
      </c>
      <c r="K1167" s="23">
        <v>84.72</v>
      </c>
      <c r="L1167" s="24">
        <v>84.72</v>
      </c>
      <c r="M1167" s="30">
        <v>41640</v>
      </c>
    </row>
    <row r="1168" spans="1:13">
      <c r="A1168" s="20" t="s">
        <v>16</v>
      </c>
      <c r="B1168" s="21" t="s">
        <v>17</v>
      </c>
      <c r="C1168" s="27" t="s">
        <v>18</v>
      </c>
      <c r="D1168" s="27" t="s">
        <v>161</v>
      </c>
      <c r="E1168" s="27">
        <v>953300</v>
      </c>
      <c r="F1168" s="27"/>
      <c r="G1168" s="27" t="s">
        <v>218</v>
      </c>
      <c r="H1168" s="27" t="s">
        <v>17</v>
      </c>
      <c r="I1168" s="27" t="s">
        <v>23</v>
      </c>
      <c r="J1168" s="27">
        <v>1</v>
      </c>
      <c r="K1168" s="23">
        <v>44</v>
      </c>
      <c r="L1168" s="24">
        <v>44</v>
      </c>
      <c r="M1168" s="30">
        <v>41640</v>
      </c>
    </row>
    <row r="1169" spans="1:13">
      <c r="A1169" s="20" t="s">
        <v>16</v>
      </c>
      <c r="B1169" s="21" t="s">
        <v>17</v>
      </c>
      <c r="C1169" s="27" t="s">
        <v>18</v>
      </c>
      <c r="D1169" s="27" t="s">
        <v>161</v>
      </c>
      <c r="E1169" s="27">
        <v>953300</v>
      </c>
      <c r="F1169" s="27"/>
      <c r="G1169" s="27" t="s">
        <v>29</v>
      </c>
      <c r="H1169" s="27" t="s">
        <v>17</v>
      </c>
      <c r="I1169" s="27" t="s">
        <v>23</v>
      </c>
      <c r="J1169" s="27">
        <v>3</v>
      </c>
      <c r="K1169" s="23">
        <v>44.17</v>
      </c>
      <c r="L1169" s="24">
        <v>132.51</v>
      </c>
      <c r="M1169" s="30">
        <v>41640</v>
      </c>
    </row>
    <row r="1170" spans="1:13">
      <c r="A1170" s="20" t="s">
        <v>16</v>
      </c>
      <c r="B1170" s="21" t="s">
        <v>17</v>
      </c>
      <c r="C1170" s="26" t="s">
        <v>18</v>
      </c>
      <c r="D1170" s="26" t="s">
        <v>161</v>
      </c>
      <c r="E1170" s="26">
        <v>953300</v>
      </c>
      <c r="F1170" s="26"/>
      <c r="G1170" s="26" t="s">
        <v>248</v>
      </c>
      <c r="H1170" s="26" t="s">
        <v>17</v>
      </c>
      <c r="I1170" s="26" t="s">
        <v>23</v>
      </c>
      <c r="J1170" s="26">
        <v>2</v>
      </c>
      <c r="K1170" s="24">
        <v>12.35</v>
      </c>
      <c r="L1170" s="24">
        <v>24.7</v>
      </c>
      <c r="M1170" s="30">
        <v>41640</v>
      </c>
    </row>
    <row r="1171" spans="1:13">
      <c r="A1171" s="20" t="s">
        <v>16</v>
      </c>
      <c r="B1171" s="21" t="s">
        <v>17</v>
      </c>
      <c r="C1171" s="26" t="s">
        <v>18</v>
      </c>
      <c r="D1171" s="26" t="s">
        <v>161</v>
      </c>
      <c r="E1171" s="26">
        <v>953300</v>
      </c>
      <c r="F1171" s="26"/>
      <c r="G1171" s="26" t="s">
        <v>114</v>
      </c>
      <c r="H1171" s="26" t="s">
        <v>17</v>
      </c>
      <c r="I1171" s="26" t="s">
        <v>23</v>
      </c>
      <c r="J1171" s="26">
        <v>1</v>
      </c>
      <c r="K1171" s="24">
        <v>53.35</v>
      </c>
      <c r="L1171" s="24">
        <v>53.35</v>
      </c>
      <c r="M1171" s="30">
        <v>41640</v>
      </c>
    </row>
    <row r="1172" spans="1:13">
      <c r="A1172" s="20" t="s">
        <v>16</v>
      </c>
      <c r="B1172" s="21" t="s">
        <v>17</v>
      </c>
      <c r="C1172" s="26" t="s">
        <v>18</v>
      </c>
      <c r="D1172" s="26" t="s">
        <v>161</v>
      </c>
      <c r="E1172" s="26">
        <v>953300</v>
      </c>
      <c r="F1172" s="26"/>
      <c r="G1172" s="26" t="s">
        <v>30</v>
      </c>
      <c r="H1172" s="26" t="s">
        <v>17</v>
      </c>
      <c r="I1172" s="26" t="s">
        <v>23</v>
      </c>
      <c r="J1172" s="26">
        <v>1</v>
      </c>
      <c r="K1172" s="24">
        <v>91.52</v>
      </c>
      <c r="L1172" s="24">
        <v>91.52</v>
      </c>
      <c r="M1172" s="30">
        <v>41640</v>
      </c>
    </row>
    <row r="1173" spans="1:13">
      <c r="A1173" s="20" t="s">
        <v>16</v>
      </c>
      <c r="B1173" s="21" t="s">
        <v>17</v>
      </c>
      <c r="C1173" s="26" t="s">
        <v>18</v>
      </c>
      <c r="D1173" s="26" t="s">
        <v>161</v>
      </c>
      <c r="E1173" s="26">
        <v>953300</v>
      </c>
      <c r="F1173" s="26"/>
      <c r="G1173" s="26" t="s">
        <v>115</v>
      </c>
      <c r="H1173" s="26" t="s">
        <v>17</v>
      </c>
      <c r="I1173" s="26" t="s">
        <v>23</v>
      </c>
      <c r="J1173" s="26">
        <v>2</v>
      </c>
      <c r="K1173" s="24">
        <v>66.5</v>
      </c>
      <c r="L1173" s="24">
        <v>133</v>
      </c>
      <c r="M1173" s="30">
        <v>41640</v>
      </c>
    </row>
    <row r="1174" spans="1:13">
      <c r="A1174" s="20" t="s">
        <v>16</v>
      </c>
      <c r="B1174" s="21" t="s">
        <v>17</v>
      </c>
      <c r="C1174" s="26" t="s">
        <v>18</v>
      </c>
      <c r="D1174" s="26" t="s">
        <v>161</v>
      </c>
      <c r="E1174" s="26">
        <v>953300</v>
      </c>
      <c r="F1174" s="26"/>
      <c r="G1174" s="26" t="s">
        <v>257</v>
      </c>
      <c r="H1174" s="26" t="s">
        <v>17</v>
      </c>
      <c r="I1174" s="26" t="s">
        <v>33</v>
      </c>
      <c r="J1174" s="26">
        <v>1</v>
      </c>
      <c r="K1174" s="24">
        <v>22.8</v>
      </c>
      <c r="L1174" s="24">
        <v>22.8</v>
      </c>
      <c r="M1174" s="30">
        <v>41640</v>
      </c>
    </row>
    <row r="1175" spans="1:13">
      <c r="A1175" s="20" t="s">
        <v>16</v>
      </c>
      <c r="B1175" s="21" t="s">
        <v>17</v>
      </c>
      <c r="C1175" s="26" t="s">
        <v>18</v>
      </c>
      <c r="D1175" s="26" t="s">
        <v>161</v>
      </c>
      <c r="E1175" s="26">
        <v>953300</v>
      </c>
      <c r="F1175" s="26"/>
      <c r="G1175" s="26" t="s">
        <v>20</v>
      </c>
      <c r="H1175" s="26" t="s">
        <v>17</v>
      </c>
      <c r="I1175" s="26" t="s">
        <v>21</v>
      </c>
      <c r="J1175" s="26">
        <v>3</v>
      </c>
      <c r="K1175" s="24">
        <v>11.25</v>
      </c>
      <c r="L1175" s="24">
        <v>33.75</v>
      </c>
      <c r="M1175" s="30">
        <v>41640</v>
      </c>
    </row>
    <row r="1176" spans="1:13">
      <c r="A1176" s="20" t="s">
        <v>16</v>
      </c>
      <c r="B1176" s="21" t="s">
        <v>17</v>
      </c>
      <c r="C1176" s="26" t="s">
        <v>18</v>
      </c>
      <c r="D1176" s="26" t="s">
        <v>161</v>
      </c>
      <c r="E1176" s="26">
        <v>953300</v>
      </c>
      <c r="F1176" s="26"/>
      <c r="G1176" s="26" t="s">
        <v>22</v>
      </c>
      <c r="H1176" s="26" t="s">
        <v>17</v>
      </c>
      <c r="I1176" s="26" t="s">
        <v>23</v>
      </c>
      <c r="J1176" s="26">
        <v>2</v>
      </c>
      <c r="K1176" s="24">
        <v>48.7</v>
      </c>
      <c r="L1176" s="24">
        <v>97.4</v>
      </c>
      <c r="M1176" s="30">
        <v>41640</v>
      </c>
    </row>
    <row r="1177" spans="1:13">
      <c r="A1177" s="20" t="s">
        <v>16</v>
      </c>
      <c r="B1177" s="21" t="s">
        <v>17</v>
      </c>
      <c r="C1177" s="26" t="s">
        <v>18</v>
      </c>
      <c r="D1177" s="26" t="s">
        <v>161</v>
      </c>
      <c r="E1177" s="26">
        <v>953300</v>
      </c>
      <c r="F1177" s="26"/>
      <c r="G1177" s="26" t="s">
        <v>32</v>
      </c>
      <c r="H1177" s="26" t="s">
        <v>17</v>
      </c>
      <c r="I1177" s="26" t="s">
        <v>33</v>
      </c>
      <c r="J1177" s="26">
        <v>24</v>
      </c>
      <c r="K1177" s="24">
        <v>2.5</v>
      </c>
      <c r="L1177" s="24">
        <v>60</v>
      </c>
      <c r="M1177" s="30">
        <v>41640</v>
      </c>
    </row>
    <row r="1178" spans="1:13">
      <c r="A1178" s="20" t="s">
        <v>16</v>
      </c>
      <c r="B1178" s="21" t="s">
        <v>17</v>
      </c>
      <c r="C1178" s="26" t="s">
        <v>18</v>
      </c>
      <c r="D1178" s="26" t="s">
        <v>161</v>
      </c>
      <c r="E1178" s="26">
        <v>953300</v>
      </c>
      <c r="F1178" s="26"/>
      <c r="G1178" s="26" t="s">
        <v>119</v>
      </c>
      <c r="H1178" s="26" t="s">
        <v>17</v>
      </c>
      <c r="I1178" s="26" t="s">
        <v>23</v>
      </c>
      <c r="J1178" s="26">
        <v>1</v>
      </c>
      <c r="K1178" s="24">
        <v>4.57</v>
      </c>
      <c r="L1178" s="24">
        <v>4.57</v>
      </c>
      <c r="M1178" s="30">
        <v>41640</v>
      </c>
    </row>
    <row r="1179" spans="1:13">
      <c r="A1179" s="20" t="s">
        <v>16</v>
      </c>
      <c r="B1179" s="21" t="s">
        <v>17</v>
      </c>
      <c r="C1179" s="26" t="s">
        <v>18</v>
      </c>
      <c r="D1179" s="26" t="s">
        <v>161</v>
      </c>
      <c r="E1179" s="26">
        <v>953300</v>
      </c>
      <c r="F1179" s="26"/>
      <c r="G1179" s="26" t="s">
        <v>104</v>
      </c>
      <c r="H1179" s="26" t="s">
        <v>17</v>
      </c>
      <c r="I1179" s="26" t="s">
        <v>23</v>
      </c>
      <c r="J1179" s="26">
        <v>4</v>
      </c>
      <c r="K1179" s="24">
        <v>26.69</v>
      </c>
      <c r="L1179" s="24">
        <v>106.76</v>
      </c>
      <c r="M1179" s="30">
        <v>41640</v>
      </c>
    </row>
    <row r="1180" spans="1:13">
      <c r="A1180" s="20" t="s">
        <v>16</v>
      </c>
      <c r="B1180" s="21" t="s">
        <v>17</v>
      </c>
      <c r="C1180" s="26" t="s">
        <v>18</v>
      </c>
      <c r="D1180" s="26" t="s">
        <v>161</v>
      </c>
      <c r="E1180" s="26">
        <v>953300</v>
      </c>
      <c r="F1180" s="26"/>
      <c r="G1180" s="26" t="s">
        <v>239</v>
      </c>
      <c r="H1180" s="26" t="s">
        <v>17</v>
      </c>
      <c r="I1180" s="26" t="s">
        <v>23</v>
      </c>
      <c r="J1180" s="26">
        <v>1</v>
      </c>
      <c r="K1180" s="24">
        <v>24.36</v>
      </c>
      <c r="L1180" s="24">
        <v>24.36</v>
      </c>
      <c r="M1180" s="30">
        <v>41640</v>
      </c>
    </row>
    <row r="1181" spans="1:13">
      <c r="A1181" s="20" t="s">
        <v>16</v>
      </c>
      <c r="B1181" s="21" t="s">
        <v>17</v>
      </c>
      <c r="C1181" s="26" t="s">
        <v>18</v>
      </c>
      <c r="D1181" s="26" t="s">
        <v>161</v>
      </c>
      <c r="E1181" s="26">
        <v>953300</v>
      </c>
      <c r="F1181" s="26"/>
      <c r="G1181" s="26" t="s">
        <v>24</v>
      </c>
      <c r="H1181" s="26" t="s">
        <v>17</v>
      </c>
      <c r="I1181" s="26" t="s">
        <v>23</v>
      </c>
      <c r="J1181" s="26">
        <v>4</v>
      </c>
      <c r="K1181" s="24">
        <v>44.93</v>
      </c>
      <c r="L1181" s="24">
        <v>179.72</v>
      </c>
      <c r="M1181" s="30">
        <v>41640</v>
      </c>
    </row>
    <row r="1182" spans="1:13">
      <c r="A1182" s="20" t="s">
        <v>16</v>
      </c>
      <c r="B1182" s="21" t="s">
        <v>17</v>
      </c>
      <c r="C1182" s="26" t="s">
        <v>18</v>
      </c>
      <c r="D1182" s="26" t="s">
        <v>161</v>
      </c>
      <c r="E1182" s="26">
        <v>953300</v>
      </c>
      <c r="F1182" s="26"/>
      <c r="G1182" s="26" t="s">
        <v>130</v>
      </c>
      <c r="H1182" s="26" t="s">
        <v>17</v>
      </c>
      <c r="I1182" s="26" t="s">
        <v>23</v>
      </c>
      <c r="J1182" s="26">
        <v>4</v>
      </c>
      <c r="K1182" s="24">
        <v>27.31</v>
      </c>
      <c r="L1182" s="24">
        <v>109.24</v>
      </c>
      <c r="M1182" s="30">
        <v>41640</v>
      </c>
    </row>
    <row r="1183" spans="1:13">
      <c r="A1183" s="20" t="s">
        <v>16</v>
      </c>
      <c r="B1183" s="21" t="s">
        <v>17</v>
      </c>
      <c r="C1183" s="26" t="s">
        <v>18</v>
      </c>
      <c r="D1183" s="26" t="s">
        <v>161</v>
      </c>
      <c r="E1183" s="26">
        <v>953300</v>
      </c>
      <c r="F1183" s="26"/>
      <c r="G1183" s="26" t="s">
        <v>116</v>
      </c>
      <c r="H1183" s="26" t="s">
        <v>17</v>
      </c>
      <c r="I1183" s="26" t="s">
        <v>23</v>
      </c>
      <c r="J1183" s="26">
        <v>2</v>
      </c>
      <c r="K1183" s="24">
        <v>26.3</v>
      </c>
      <c r="L1183" s="24">
        <v>52.6</v>
      </c>
      <c r="M1183" s="30">
        <v>41640</v>
      </c>
    </row>
    <row r="1184" spans="1:13">
      <c r="A1184" s="20" t="s">
        <v>16</v>
      </c>
      <c r="B1184" s="21" t="s">
        <v>17</v>
      </c>
      <c r="C1184" s="26" t="s">
        <v>18</v>
      </c>
      <c r="D1184" s="26" t="s">
        <v>161</v>
      </c>
      <c r="E1184" s="26">
        <v>953300</v>
      </c>
      <c r="F1184" s="26"/>
      <c r="G1184" s="26" t="s">
        <v>35</v>
      </c>
      <c r="H1184" s="26" t="s">
        <v>17</v>
      </c>
      <c r="I1184" s="26" t="s">
        <v>23</v>
      </c>
      <c r="J1184" s="26">
        <v>1</v>
      </c>
      <c r="K1184" s="24">
        <v>48</v>
      </c>
      <c r="L1184" s="24">
        <v>48</v>
      </c>
      <c r="M1184" s="30">
        <v>41640</v>
      </c>
    </row>
    <row r="1185" spans="1:13">
      <c r="A1185" s="20" t="s">
        <v>16</v>
      </c>
      <c r="B1185" s="21" t="s">
        <v>17</v>
      </c>
      <c r="C1185" s="26" t="s">
        <v>18</v>
      </c>
      <c r="D1185" s="26" t="s">
        <v>161</v>
      </c>
      <c r="E1185" s="26">
        <v>953300</v>
      </c>
      <c r="F1185" s="26"/>
      <c r="G1185" s="26" t="s">
        <v>105</v>
      </c>
      <c r="H1185" s="26" t="s">
        <v>17</v>
      </c>
      <c r="I1185" s="26" t="s">
        <v>23</v>
      </c>
      <c r="J1185" s="26">
        <v>1</v>
      </c>
      <c r="K1185" s="24">
        <v>44.71</v>
      </c>
      <c r="L1185" s="24">
        <v>44.71</v>
      </c>
      <c r="M1185" s="30">
        <v>41640</v>
      </c>
    </row>
    <row r="1186" spans="1:13">
      <c r="A1186" s="20" t="s">
        <v>16</v>
      </c>
      <c r="B1186" s="21" t="s">
        <v>17</v>
      </c>
      <c r="C1186" s="26" t="s">
        <v>18</v>
      </c>
      <c r="D1186" s="26" t="s">
        <v>161</v>
      </c>
      <c r="E1186" s="26">
        <v>953300</v>
      </c>
      <c r="F1186" s="26"/>
      <c r="G1186" s="26" t="s">
        <v>162</v>
      </c>
      <c r="H1186" s="26" t="s">
        <v>17</v>
      </c>
      <c r="I1186" s="26" t="s">
        <v>163</v>
      </c>
      <c r="J1186" s="26">
        <v>1</v>
      </c>
      <c r="K1186" s="24">
        <v>18.670000000000002</v>
      </c>
      <c r="L1186" s="24">
        <v>18.670000000000002</v>
      </c>
      <c r="M1186" s="30">
        <v>41640</v>
      </c>
    </row>
    <row r="1187" spans="1:13">
      <c r="A1187" s="20" t="s">
        <v>16</v>
      </c>
      <c r="B1187" s="21" t="s">
        <v>17</v>
      </c>
      <c r="C1187" s="26" t="s">
        <v>18</v>
      </c>
      <c r="D1187" s="26" t="s">
        <v>161</v>
      </c>
      <c r="E1187" s="26">
        <v>953300</v>
      </c>
      <c r="F1187" s="26"/>
      <c r="G1187" s="26" t="s">
        <v>160</v>
      </c>
      <c r="H1187" s="26" t="s">
        <v>17</v>
      </c>
      <c r="I1187" s="26" t="s">
        <v>33</v>
      </c>
      <c r="J1187" s="26">
        <v>6</v>
      </c>
      <c r="K1187" s="24">
        <v>3.17</v>
      </c>
      <c r="L1187" s="24">
        <v>19.02</v>
      </c>
      <c r="M1187" s="30">
        <v>41640</v>
      </c>
    </row>
    <row r="1188" spans="1:13">
      <c r="A1188" s="20" t="s">
        <v>16</v>
      </c>
      <c r="B1188" s="21" t="s">
        <v>17</v>
      </c>
      <c r="C1188" s="26" t="s">
        <v>18</v>
      </c>
      <c r="D1188" s="26" t="s">
        <v>161</v>
      </c>
      <c r="E1188" s="26">
        <v>953300</v>
      </c>
      <c r="F1188" s="26"/>
      <c r="G1188" s="26" t="s">
        <v>37</v>
      </c>
      <c r="H1188" s="26" t="s">
        <v>17</v>
      </c>
      <c r="I1188" s="26" t="s">
        <v>38</v>
      </c>
      <c r="J1188" s="26">
        <v>4</v>
      </c>
      <c r="K1188" s="24">
        <v>19.25</v>
      </c>
      <c r="L1188" s="24">
        <v>77</v>
      </c>
      <c r="M1188" s="30">
        <v>41640</v>
      </c>
    </row>
    <row r="1189" spans="1:13">
      <c r="A1189" s="20" t="s">
        <v>16</v>
      </c>
      <c r="B1189" s="21" t="s">
        <v>17</v>
      </c>
      <c r="C1189" s="26" t="s">
        <v>18</v>
      </c>
      <c r="D1189" s="26" t="s">
        <v>161</v>
      </c>
      <c r="E1189" s="26">
        <v>953300</v>
      </c>
      <c r="F1189" s="26"/>
      <c r="G1189" s="26" t="s">
        <v>143</v>
      </c>
      <c r="H1189" s="26" t="s">
        <v>17</v>
      </c>
      <c r="I1189" s="26" t="s">
        <v>23</v>
      </c>
      <c r="J1189" s="26">
        <v>1</v>
      </c>
      <c r="K1189" s="24">
        <v>19.940000000000001</v>
      </c>
      <c r="L1189" s="24">
        <v>19.940000000000001</v>
      </c>
      <c r="M1189" s="30">
        <v>41640</v>
      </c>
    </row>
    <row r="1190" spans="1:13">
      <c r="A1190" s="20" t="s">
        <v>16</v>
      </c>
      <c r="B1190" s="21" t="s">
        <v>17</v>
      </c>
      <c r="C1190" s="26" t="s">
        <v>18</v>
      </c>
      <c r="D1190" s="26" t="s">
        <v>161</v>
      </c>
      <c r="E1190" s="26">
        <v>953300</v>
      </c>
      <c r="F1190" s="26"/>
      <c r="G1190" s="26" t="s">
        <v>169</v>
      </c>
      <c r="H1190" s="26" t="s">
        <v>17</v>
      </c>
      <c r="I1190" s="26" t="s">
        <v>23</v>
      </c>
      <c r="J1190" s="26">
        <v>1</v>
      </c>
      <c r="K1190" s="24">
        <v>26</v>
      </c>
      <c r="L1190" s="24">
        <v>26</v>
      </c>
      <c r="M1190" s="30">
        <v>41640</v>
      </c>
    </row>
    <row r="1191" spans="1:13">
      <c r="A1191" s="20" t="s">
        <v>16</v>
      </c>
      <c r="B1191" s="21" t="s">
        <v>17</v>
      </c>
      <c r="C1191" s="26" t="s">
        <v>18</v>
      </c>
      <c r="D1191" s="26" t="s">
        <v>161</v>
      </c>
      <c r="E1191" s="26">
        <v>953300</v>
      </c>
      <c r="F1191" s="26"/>
      <c r="G1191" s="26" t="s">
        <v>258</v>
      </c>
      <c r="H1191" s="26" t="s">
        <v>17</v>
      </c>
      <c r="I1191" s="26" t="s">
        <v>23</v>
      </c>
      <c r="J1191" s="26">
        <v>1</v>
      </c>
      <c r="K1191" s="24">
        <v>30.85</v>
      </c>
      <c r="L1191" s="24">
        <v>30.85</v>
      </c>
      <c r="M1191" s="30">
        <v>41640</v>
      </c>
    </row>
    <row r="1192" spans="1:13">
      <c r="A1192" s="20" t="s">
        <v>16</v>
      </c>
      <c r="B1192" s="21" t="s">
        <v>17</v>
      </c>
      <c r="C1192" s="26" t="s">
        <v>18</v>
      </c>
      <c r="D1192" s="26" t="s">
        <v>161</v>
      </c>
      <c r="E1192" s="26">
        <v>953300</v>
      </c>
      <c r="F1192" s="26"/>
      <c r="G1192" s="26" t="s">
        <v>25</v>
      </c>
      <c r="H1192" s="26" t="s">
        <v>17</v>
      </c>
      <c r="I1192" s="26" t="s">
        <v>23</v>
      </c>
      <c r="J1192" s="26">
        <v>10</v>
      </c>
      <c r="K1192" s="24">
        <v>34.72</v>
      </c>
      <c r="L1192" s="24">
        <v>347.2</v>
      </c>
      <c r="M1192" s="30">
        <v>41640</v>
      </c>
    </row>
    <row r="1193" spans="1:13">
      <c r="A1193" s="20" t="s">
        <v>16</v>
      </c>
      <c r="B1193" s="21" t="s">
        <v>17</v>
      </c>
      <c r="C1193" s="26" t="s">
        <v>18</v>
      </c>
      <c r="D1193" s="26" t="s">
        <v>207</v>
      </c>
      <c r="E1193" s="26">
        <v>953300</v>
      </c>
      <c r="F1193" s="26"/>
      <c r="G1193" s="26" t="s">
        <v>108</v>
      </c>
      <c r="H1193" s="26" t="s">
        <v>17</v>
      </c>
      <c r="I1193" s="26" t="s">
        <v>23</v>
      </c>
      <c r="J1193" s="26">
        <v>2</v>
      </c>
      <c r="K1193" s="24">
        <v>16.260000000000002</v>
      </c>
      <c r="L1193" s="24">
        <v>32.520000000000003</v>
      </c>
      <c r="M1193" s="30">
        <v>41640</v>
      </c>
    </row>
    <row r="1194" spans="1:13">
      <c r="A1194" s="20" t="s">
        <v>16</v>
      </c>
      <c r="B1194" s="21" t="s">
        <v>17</v>
      </c>
      <c r="C1194" s="26" t="s">
        <v>18</v>
      </c>
      <c r="D1194" s="26" t="s">
        <v>207</v>
      </c>
      <c r="E1194" s="26">
        <v>953300</v>
      </c>
      <c r="F1194" s="26"/>
      <c r="G1194" s="26" t="s">
        <v>218</v>
      </c>
      <c r="H1194" s="26" t="s">
        <v>17</v>
      </c>
      <c r="I1194" s="26" t="s">
        <v>23</v>
      </c>
      <c r="J1194" s="26">
        <v>1</v>
      </c>
      <c r="K1194" s="24">
        <v>44</v>
      </c>
      <c r="L1194" s="24">
        <v>44</v>
      </c>
      <c r="M1194" s="30">
        <v>41640</v>
      </c>
    </row>
    <row r="1195" spans="1:13">
      <c r="A1195" s="20" t="s">
        <v>16</v>
      </c>
      <c r="B1195" s="21" t="s">
        <v>17</v>
      </c>
      <c r="C1195" s="26" t="s">
        <v>18</v>
      </c>
      <c r="D1195" s="26" t="s">
        <v>207</v>
      </c>
      <c r="E1195" s="26">
        <v>953300</v>
      </c>
      <c r="F1195" s="26"/>
      <c r="G1195" s="26" t="s">
        <v>27</v>
      </c>
      <c r="H1195" s="26" t="s">
        <v>17</v>
      </c>
      <c r="I1195" s="26" t="s">
        <v>28</v>
      </c>
      <c r="J1195" s="26">
        <v>1</v>
      </c>
      <c r="K1195" s="24">
        <v>90.1</v>
      </c>
      <c r="L1195" s="24">
        <v>90.1</v>
      </c>
      <c r="M1195" s="30">
        <v>41640</v>
      </c>
    </row>
    <row r="1196" spans="1:13">
      <c r="A1196" s="20" t="s">
        <v>16</v>
      </c>
      <c r="B1196" s="21" t="s">
        <v>17</v>
      </c>
      <c r="C1196" s="26" t="s">
        <v>18</v>
      </c>
      <c r="D1196" s="26" t="s">
        <v>207</v>
      </c>
      <c r="E1196" s="26">
        <v>953300</v>
      </c>
      <c r="F1196" s="26"/>
      <c r="G1196" s="26" t="s">
        <v>29</v>
      </c>
      <c r="H1196" s="26" t="s">
        <v>17</v>
      </c>
      <c r="I1196" s="26" t="s">
        <v>23</v>
      </c>
      <c r="J1196" s="26">
        <v>2</v>
      </c>
      <c r="K1196" s="24">
        <v>44.17</v>
      </c>
      <c r="L1196" s="24">
        <v>88.34</v>
      </c>
      <c r="M1196" s="30">
        <v>41640</v>
      </c>
    </row>
    <row r="1197" spans="1:13">
      <c r="A1197" s="20" t="s">
        <v>16</v>
      </c>
      <c r="B1197" s="21" t="s">
        <v>17</v>
      </c>
      <c r="C1197" s="26" t="s">
        <v>18</v>
      </c>
      <c r="D1197" s="26" t="s">
        <v>207</v>
      </c>
      <c r="E1197" s="26">
        <v>953300</v>
      </c>
      <c r="F1197" s="26"/>
      <c r="G1197" s="26" t="s">
        <v>118</v>
      </c>
      <c r="H1197" s="26" t="s">
        <v>17</v>
      </c>
      <c r="I1197" s="26" t="s">
        <v>23</v>
      </c>
      <c r="J1197" s="26">
        <v>1</v>
      </c>
      <c r="K1197" s="24">
        <v>8.3699999999999992</v>
      </c>
      <c r="L1197" s="24">
        <v>8.3699999999999992</v>
      </c>
      <c r="M1197" s="30">
        <v>41640</v>
      </c>
    </row>
    <row r="1198" spans="1:13">
      <c r="A1198" s="20" t="s">
        <v>16</v>
      </c>
      <c r="B1198" s="21" t="s">
        <v>17</v>
      </c>
      <c r="C1198" s="26" t="s">
        <v>18</v>
      </c>
      <c r="D1198" s="26" t="s">
        <v>207</v>
      </c>
      <c r="E1198" s="26">
        <v>953300</v>
      </c>
      <c r="F1198" s="26"/>
      <c r="G1198" s="26" t="s">
        <v>30</v>
      </c>
      <c r="H1198" s="26" t="s">
        <v>17</v>
      </c>
      <c r="I1198" s="26" t="s">
        <v>23</v>
      </c>
      <c r="J1198" s="26">
        <v>1</v>
      </c>
      <c r="K1198" s="24">
        <v>91.52</v>
      </c>
      <c r="L1198" s="24">
        <v>91.52</v>
      </c>
      <c r="M1198" s="30">
        <v>41640</v>
      </c>
    </row>
    <row r="1199" spans="1:13">
      <c r="A1199" s="20" t="s">
        <v>16</v>
      </c>
      <c r="B1199" s="21" t="s">
        <v>17</v>
      </c>
      <c r="C1199" s="26" t="s">
        <v>18</v>
      </c>
      <c r="D1199" s="26" t="s">
        <v>207</v>
      </c>
      <c r="E1199" s="26">
        <v>953300</v>
      </c>
      <c r="F1199" s="26"/>
      <c r="G1199" s="26" t="s">
        <v>129</v>
      </c>
      <c r="H1199" s="26" t="s">
        <v>17</v>
      </c>
      <c r="I1199" s="26" t="s">
        <v>23</v>
      </c>
      <c r="J1199" s="26">
        <v>1</v>
      </c>
      <c r="K1199" s="24">
        <v>51.5</v>
      </c>
      <c r="L1199" s="24">
        <v>51.5</v>
      </c>
      <c r="M1199" s="30">
        <v>41640</v>
      </c>
    </row>
    <row r="1200" spans="1:13">
      <c r="A1200" s="20" t="s">
        <v>16</v>
      </c>
      <c r="B1200" s="21" t="s">
        <v>17</v>
      </c>
      <c r="C1200" s="26" t="s">
        <v>18</v>
      </c>
      <c r="D1200" s="26" t="s">
        <v>207</v>
      </c>
      <c r="E1200" s="26">
        <v>953300</v>
      </c>
      <c r="F1200" s="26"/>
      <c r="G1200" s="26" t="s">
        <v>22</v>
      </c>
      <c r="H1200" s="26" t="s">
        <v>17</v>
      </c>
      <c r="I1200" s="26" t="s">
        <v>23</v>
      </c>
      <c r="J1200" s="26">
        <v>5</v>
      </c>
      <c r="K1200" s="24">
        <v>48.7</v>
      </c>
      <c r="L1200" s="24">
        <v>243.5</v>
      </c>
      <c r="M1200" s="30">
        <v>41640</v>
      </c>
    </row>
    <row r="1201" spans="1:13">
      <c r="A1201" s="20" t="s">
        <v>16</v>
      </c>
      <c r="B1201" s="21" t="s">
        <v>17</v>
      </c>
      <c r="C1201" s="26" t="s">
        <v>18</v>
      </c>
      <c r="D1201" s="26" t="s">
        <v>207</v>
      </c>
      <c r="E1201" s="26">
        <v>953300</v>
      </c>
      <c r="F1201" s="26"/>
      <c r="G1201" s="26" t="s">
        <v>130</v>
      </c>
      <c r="H1201" s="26" t="s">
        <v>17</v>
      </c>
      <c r="I1201" s="26" t="s">
        <v>23</v>
      </c>
      <c r="J1201" s="26">
        <v>4</v>
      </c>
      <c r="K1201" s="24">
        <v>27.31</v>
      </c>
      <c r="L1201" s="24">
        <v>109.24</v>
      </c>
      <c r="M1201" s="30">
        <v>41640</v>
      </c>
    </row>
    <row r="1202" spans="1:13">
      <c r="A1202" s="20" t="s">
        <v>16</v>
      </c>
      <c r="B1202" s="21" t="s">
        <v>17</v>
      </c>
      <c r="C1202" s="26" t="s">
        <v>18</v>
      </c>
      <c r="D1202" s="26" t="s">
        <v>207</v>
      </c>
      <c r="E1202" s="26">
        <v>953300</v>
      </c>
      <c r="F1202" s="26"/>
      <c r="G1202" s="26" t="s">
        <v>25</v>
      </c>
      <c r="H1202" s="26" t="s">
        <v>17</v>
      </c>
      <c r="I1202" s="26" t="s">
        <v>23</v>
      </c>
      <c r="J1202" s="26">
        <v>9</v>
      </c>
      <c r="K1202" s="24">
        <v>34.72</v>
      </c>
      <c r="L1202" s="24">
        <v>312.48</v>
      </c>
      <c r="M1202" s="30">
        <v>41640</v>
      </c>
    </row>
    <row r="1203" spans="1:13">
      <c r="A1203" s="20" t="s">
        <v>16</v>
      </c>
      <c r="B1203" s="21" t="s">
        <v>17</v>
      </c>
      <c r="C1203" s="26" t="s">
        <v>18</v>
      </c>
      <c r="D1203" s="26" t="s">
        <v>165</v>
      </c>
      <c r="E1203" s="26">
        <v>953300</v>
      </c>
      <c r="F1203" s="26"/>
      <c r="G1203" s="26" t="s">
        <v>156</v>
      </c>
      <c r="H1203" s="26" t="s">
        <v>17</v>
      </c>
      <c r="I1203" s="26" t="s">
        <v>23</v>
      </c>
      <c r="J1203" s="26">
        <v>1</v>
      </c>
      <c r="K1203" s="24">
        <v>11.41</v>
      </c>
      <c r="L1203" s="24">
        <v>11.41</v>
      </c>
      <c r="M1203" s="30">
        <v>41640</v>
      </c>
    </row>
    <row r="1204" spans="1:13">
      <c r="A1204" s="20" t="s">
        <v>16</v>
      </c>
      <c r="B1204" s="21" t="s">
        <v>17</v>
      </c>
      <c r="C1204" s="26" t="s">
        <v>18</v>
      </c>
      <c r="D1204" s="26" t="s">
        <v>165</v>
      </c>
      <c r="E1204" s="26">
        <v>953300</v>
      </c>
      <c r="F1204" s="26"/>
      <c r="G1204" s="26" t="s">
        <v>29</v>
      </c>
      <c r="H1204" s="26" t="s">
        <v>17</v>
      </c>
      <c r="I1204" s="26" t="s">
        <v>23</v>
      </c>
      <c r="J1204" s="26">
        <v>2</v>
      </c>
      <c r="K1204" s="24">
        <v>44.17</v>
      </c>
      <c r="L1204" s="24">
        <v>88.34</v>
      </c>
      <c r="M1204" s="30">
        <v>41640</v>
      </c>
    </row>
    <row r="1205" spans="1:13">
      <c r="A1205" s="20" t="s">
        <v>16</v>
      </c>
      <c r="B1205" s="21" t="s">
        <v>17</v>
      </c>
      <c r="C1205" s="26" t="s">
        <v>18</v>
      </c>
      <c r="D1205" s="26" t="s">
        <v>165</v>
      </c>
      <c r="E1205" s="26">
        <v>953300</v>
      </c>
      <c r="F1205" s="26"/>
      <c r="G1205" s="26" t="s">
        <v>126</v>
      </c>
      <c r="H1205" s="26" t="s">
        <v>17</v>
      </c>
      <c r="I1205" s="26" t="s">
        <v>23</v>
      </c>
      <c r="J1205" s="26">
        <v>1</v>
      </c>
      <c r="K1205" s="24">
        <v>8.3699999999999992</v>
      </c>
      <c r="L1205" s="24">
        <v>8.3699999999999992</v>
      </c>
      <c r="M1205" s="30">
        <v>41640</v>
      </c>
    </row>
    <row r="1206" spans="1:13">
      <c r="A1206" s="20" t="s">
        <v>16</v>
      </c>
      <c r="B1206" s="21" t="s">
        <v>17</v>
      </c>
      <c r="C1206" s="26" t="s">
        <v>18</v>
      </c>
      <c r="D1206" s="26" t="s">
        <v>165</v>
      </c>
      <c r="E1206" s="26">
        <v>953300</v>
      </c>
      <c r="F1206" s="26"/>
      <c r="G1206" s="26" t="s">
        <v>114</v>
      </c>
      <c r="H1206" s="26" t="s">
        <v>17</v>
      </c>
      <c r="I1206" s="26" t="s">
        <v>23</v>
      </c>
      <c r="J1206" s="26">
        <v>2</v>
      </c>
      <c r="K1206" s="24">
        <v>53.35</v>
      </c>
      <c r="L1206" s="24">
        <v>106.7</v>
      </c>
      <c r="M1206" s="30">
        <v>41640</v>
      </c>
    </row>
    <row r="1207" spans="1:13">
      <c r="A1207" s="20" t="s">
        <v>16</v>
      </c>
      <c r="B1207" s="21" t="s">
        <v>17</v>
      </c>
      <c r="C1207" s="26" t="s">
        <v>18</v>
      </c>
      <c r="D1207" s="26" t="s">
        <v>165</v>
      </c>
      <c r="E1207" s="26">
        <v>953300</v>
      </c>
      <c r="F1207" s="26"/>
      <c r="G1207" s="26" t="s">
        <v>115</v>
      </c>
      <c r="H1207" s="26" t="s">
        <v>17</v>
      </c>
      <c r="I1207" s="26" t="s">
        <v>23</v>
      </c>
      <c r="J1207" s="26">
        <v>2</v>
      </c>
      <c r="K1207" s="24">
        <v>66.5</v>
      </c>
      <c r="L1207" s="24">
        <v>133</v>
      </c>
      <c r="M1207" s="30">
        <v>41640</v>
      </c>
    </row>
    <row r="1208" spans="1:13">
      <c r="A1208" s="20" t="s">
        <v>16</v>
      </c>
      <c r="B1208" s="21" t="s">
        <v>17</v>
      </c>
      <c r="C1208" s="26" t="s">
        <v>18</v>
      </c>
      <c r="D1208" s="26" t="s">
        <v>165</v>
      </c>
      <c r="E1208" s="26">
        <v>953300</v>
      </c>
      <c r="F1208" s="26"/>
      <c r="G1208" s="26" t="s">
        <v>20</v>
      </c>
      <c r="H1208" s="26" t="s">
        <v>17</v>
      </c>
      <c r="I1208" s="26" t="s">
        <v>21</v>
      </c>
      <c r="J1208" s="26">
        <v>2</v>
      </c>
      <c r="K1208" s="24">
        <v>11.25</v>
      </c>
      <c r="L1208" s="24">
        <v>22.5</v>
      </c>
      <c r="M1208" s="30">
        <v>41640</v>
      </c>
    </row>
    <row r="1209" spans="1:13">
      <c r="A1209" s="20" t="s">
        <v>16</v>
      </c>
      <c r="B1209" s="21" t="s">
        <v>17</v>
      </c>
      <c r="C1209" s="26" t="s">
        <v>18</v>
      </c>
      <c r="D1209" s="26" t="s">
        <v>165</v>
      </c>
      <c r="E1209" s="26">
        <v>953300</v>
      </c>
      <c r="F1209" s="26"/>
      <c r="G1209" s="26" t="s">
        <v>22</v>
      </c>
      <c r="H1209" s="26" t="s">
        <v>17</v>
      </c>
      <c r="I1209" s="26" t="s">
        <v>23</v>
      </c>
      <c r="J1209" s="26">
        <v>2</v>
      </c>
      <c r="K1209" s="24">
        <v>48.7</v>
      </c>
      <c r="L1209" s="24">
        <v>97.4</v>
      </c>
      <c r="M1209" s="30">
        <v>41640</v>
      </c>
    </row>
    <row r="1210" spans="1:13">
      <c r="A1210" s="20" t="s">
        <v>16</v>
      </c>
      <c r="B1210" s="21" t="s">
        <v>17</v>
      </c>
      <c r="C1210" s="26" t="s">
        <v>18</v>
      </c>
      <c r="D1210" s="26" t="s">
        <v>165</v>
      </c>
      <c r="E1210" s="26">
        <v>953300</v>
      </c>
      <c r="F1210" s="26"/>
      <c r="G1210" s="26" t="s">
        <v>119</v>
      </c>
      <c r="H1210" s="26" t="s">
        <v>17</v>
      </c>
      <c r="I1210" s="26" t="s">
        <v>23</v>
      </c>
      <c r="J1210" s="26">
        <v>2</v>
      </c>
      <c r="K1210" s="24">
        <v>4.57</v>
      </c>
      <c r="L1210" s="24">
        <v>9.14</v>
      </c>
      <c r="M1210" s="30">
        <v>41640</v>
      </c>
    </row>
    <row r="1211" spans="1:13">
      <c r="A1211" s="20" t="s">
        <v>16</v>
      </c>
      <c r="B1211" s="21" t="s">
        <v>17</v>
      </c>
      <c r="C1211" s="26" t="s">
        <v>18</v>
      </c>
      <c r="D1211" s="26" t="s">
        <v>165</v>
      </c>
      <c r="E1211" s="26">
        <v>953300</v>
      </c>
      <c r="F1211" s="26"/>
      <c r="G1211" s="26" t="s">
        <v>24</v>
      </c>
      <c r="H1211" s="26" t="s">
        <v>17</v>
      </c>
      <c r="I1211" s="26" t="s">
        <v>23</v>
      </c>
      <c r="J1211" s="26">
        <v>4</v>
      </c>
      <c r="K1211" s="24">
        <v>44.93</v>
      </c>
      <c r="L1211" s="24">
        <v>179.72</v>
      </c>
      <c r="M1211" s="30">
        <v>41640</v>
      </c>
    </row>
    <row r="1212" spans="1:13">
      <c r="A1212" s="20" t="s">
        <v>16</v>
      </c>
      <c r="B1212" s="21" t="s">
        <v>17</v>
      </c>
      <c r="C1212" s="26" t="s">
        <v>18</v>
      </c>
      <c r="D1212" s="26" t="s">
        <v>165</v>
      </c>
      <c r="E1212" s="26">
        <v>953300</v>
      </c>
      <c r="F1212" s="26"/>
      <c r="G1212" s="26" t="s">
        <v>35</v>
      </c>
      <c r="H1212" s="26" t="s">
        <v>17</v>
      </c>
      <c r="I1212" s="26" t="s">
        <v>23</v>
      </c>
      <c r="J1212" s="26">
        <v>2</v>
      </c>
      <c r="K1212" s="24">
        <v>48</v>
      </c>
      <c r="L1212" s="24">
        <v>96</v>
      </c>
      <c r="M1212" s="30">
        <v>41640</v>
      </c>
    </row>
    <row r="1213" spans="1:13">
      <c r="A1213" s="20" t="s">
        <v>16</v>
      </c>
      <c r="B1213" s="21" t="s">
        <v>17</v>
      </c>
      <c r="C1213" s="26" t="s">
        <v>18</v>
      </c>
      <c r="D1213" s="26" t="s">
        <v>165</v>
      </c>
      <c r="E1213" s="26">
        <v>953300</v>
      </c>
      <c r="F1213" s="26"/>
      <c r="G1213" s="26" t="s">
        <v>105</v>
      </c>
      <c r="H1213" s="26" t="s">
        <v>17</v>
      </c>
      <c r="I1213" s="26" t="s">
        <v>23</v>
      </c>
      <c r="J1213" s="26">
        <v>1</v>
      </c>
      <c r="K1213" s="24">
        <v>44.71</v>
      </c>
      <c r="L1213" s="24">
        <v>44.71</v>
      </c>
      <c r="M1213" s="30">
        <v>41640</v>
      </c>
    </row>
    <row r="1214" spans="1:13">
      <c r="A1214" s="20" t="s">
        <v>16</v>
      </c>
      <c r="B1214" s="21" t="s">
        <v>17</v>
      </c>
      <c r="C1214" s="26" t="s">
        <v>18</v>
      </c>
      <c r="D1214" s="26" t="s">
        <v>165</v>
      </c>
      <c r="E1214" s="26">
        <v>953300</v>
      </c>
      <c r="F1214" s="26"/>
      <c r="G1214" s="26" t="s">
        <v>169</v>
      </c>
      <c r="H1214" s="26" t="s">
        <v>17</v>
      </c>
      <c r="I1214" s="26" t="s">
        <v>23</v>
      </c>
      <c r="J1214" s="26">
        <v>2</v>
      </c>
      <c r="K1214" s="24">
        <v>26</v>
      </c>
      <c r="L1214" s="24">
        <v>52</v>
      </c>
      <c r="M1214" s="30">
        <v>41640</v>
      </c>
    </row>
    <row r="1215" spans="1:13">
      <c r="A1215" s="20" t="s">
        <v>16</v>
      </c>
      <c r="B1215" s="21" t="s">
        <v>17</v>
      </c>
      <c r="C1215" s="26" t="s">
        <v>18</v>
      </c>
      <c r="D1215" s="26" t="s">
        <v>170</v>
      </c>
      <c r="E1215" s="26">
        <v>953300</v>
      </c>
      <c r="F1215" s="26"/>
      <c r="G1215" s="26" t="s">
        <v>109</v>
      </c>
      <c r="H1215" s="26" t="s">
        <v>17</v>
      </c>
      <c r="I1215" s="26" t="s">
        <v>110</v>
      </c>
      <c r="J1215" s="26">
        <v>1</v>
      </c>
      <c r="K1215" s="24">
        <v>9.5299999999999994</v>
      </c>
      <c r="L1215" s="24">
        <v>9.5299999999999994</v>
      </c>
      <c r="M1215" s="30">
        <v>41640</v>
      </c>
    </row>
    <row r="1216" spans="1:13">
      <c r="A1216" s="20" t="s">
        <v>16</v>
      </c>
      <c r="B1216" s="21" t="s">
        <v>17</v>
      </c>
      <c r="C1216" s="26" t="s">
        <v>18</v>
      </c>
      <c r="D1216" s="26" t="s">
        <v>170</v>
      </c>
      <c r="E1216" s="26">
        <v>953300</v>
      </c>
      <c r="F1216" s="26"/>
      <c r="G1216" s="26" t="s">
        <v>111</v>
      </c>
      <c r="H1216" s="26" t="s">
        <v>17</v>
      </c>
      <c r="I1216" s="26" t="s">
        <v>110</v>
      </c>
      <c r="J1216" s="26">
        <v>1</v>
      </c>
      <c r="K1216" s="24">
        <v>12.58</v>
      </c>
      <c r="L1216" s="24">
        <v>12.58</v>
      </c>
      <c r="M1216" s="30">
        <v>41640</v>
      </c>
    </row>
    <row r="1217" spans="1:13">
      <c r="A1217" s="20" t="s">
        <v>16</v>
      </c>
      <c r="B1217" s="21" t="s">
        <v>17</v>
      </c>
      <c r="C1217" s="26" t="s">
        <v>18</v>
      </c>
      <c r="D1217" s="26" t="s">
        <v>170</v>
      </c>
      <c r="E1217" s="26">
        <v>953300</v>
      </c>
      <c r="F1217" s="26"/>
      <c r="G1217" s="26" t="s">
        <v>233</v>
      </c>
      <c r="H1217" s="26" t="s">
        <v>17</v>
      </c>
      <c r="I1217" s="26" t="s">
        <v>21</v>
      </c>
      <c r="J1217" s="26">
        <v>1</v>
      </c>
      <c r="K1217" s="24">
        <v>84.72</v>
      </c>
      <c r="L1217" s="24">
        <v>84.72</v>
      </c>
      <c r="M1217" s="30">
        <v>41640</v>
      </c>
    </row>
    <row r="1218" spans="1:13">
      <c r="A1218" s="20" t="s">
        <v>16</v>
      </c>
      <c r="B1218" s="21" t="s">
        <v>17</v>
      </c>
      <c r="C1218" s="26" t="s">
        <v>18</v>
      </c>
      <c r="D1218" s="26" t="s">
        <v>170</v>
      </c>
      <c r="E1218" s="26">
        <v>953300</v>
      </c>
      <c r="F1218" s="26"/>
      <c r="G1218" s="26" t="s">
        <v>29</v>
      </c>
      <c r="H1218" s="26" t="s">
        <v>17</v>
      </c>
      <c r="I1218" s="26" t="s">
        <v>23</v>
      </c>
      <c r="J1218" s="26">
        <v>2</v>
      </c>
      <c r="K1218" s="24">
        <v>44.17</v>
      </c>
      <c r="L1218" s="24">
        <v>88.34</v>
      </c>
      <c r="M1218" s="30">
        <v>41640</v>
      </c>
    </row>
    <row r="1219" spans="1:13">
      <c r="A1219" s="20" t="s">
        <v>16</v>
      </c>
      <c r="B1219" s="21" t="s">
        <v>17</v>
      </c>
      <c r="C1219" s="26" t="s">
        <v>18</v>
      </c>
      <c r="D1219" s="26" t="s">
        <v>170</v>
      </c>
      <c r="E1219" s="26">
        <v>953300</v>
      </c>
      <c r="F1219" s="26"/>
      <c r="G1219" s="26" t="s">
        <v>248</v>
      </c>
      <c r="H1219" s="26" t="s">
        <v>17</v>
      </c>
      <c r="I1219" s="26" t="s">
        <v>23</v>
      </c>
      <c r="J1219" s="26">
        <v>2</v>
      </c>
      <c r="K1219" s="24">
        <v>12.35</v>
      </c>
      <c r="L1219" s="24">
        <v>24.7</v>
      </c>
      <c r="M1219" s="30">
        <v>41640</v>
      </c>
    </row>
    <row r="1220" spans="1:13">
      <c r="A1220" s="20" t="s">
        <v>16</v>
      </c>
      <c r="B1220" s="21" t="s">
        <v>17</v>
      </c>
      <c r="C1220" s="26" t="s">
        <v>18</v>
      </c>
      <c r="D1220" s="26" t="s">
        <v>170</v>
      </c>
      <c r="E1220" s="26">
        <v>953300</v>
      </c>
      <c r="F1220" s="26"/>
      <c r="G1220" s="26" t="s">
        <v>30</v>
      </c>
      <c r="H1220" s="26" t="s">
        <v>17</v>
      </c>
      <c r="I1220" s="26" t="s">
        <v>23</v>
      </c>
      <c r="J1220" s="26">
        <v>1</v>
      </c>
      <c r="K1220" s="24">
        <v>91.52</v>
      </c>
      <c r="L1220" s="24">
        <v>91.52</v>
      </c>
      <c r="M1220" s="30">
        <v>41640</v>
      </c>
    </row>
    <row r="1221" spans="1:13">
      <c r="A1221" s="20" t="s">
        <v>16</v>
      </c>
      <c r="B1221" s="21" t="s">
        <v>17</v>
      </c>
      <c r="C1221" s="26" t="s">
        <v>18</v>
      </c>
      <c r="D1221" s="26" t="s">
        <v>170</v>
      </c>
      <c r="E1221" s="26">
        <v>953300</v>
      </c>
      <c r="F1221" s="26"/>
      <c r="G1221" s="26" t="s">
        <v>20</v>
      </c>
      <c r="H1221" s="26" t="s">
        <v>17</v>
      </c>
      <c r="I1221" s="26" t="s">
        <v>21</v>
      </c>
      <c r="J1221" s="26">
        <v>2</v>
      </c>
      <c r="K1221" s="24">
        <v>11.25</v>
      </c>
      <c r="L1221" s="24">
        <v>22.5</v>
      </c>
      <c r="M1221" s="30">
        <v>41640</v>
      </c>
    </row>
    <row r="1222" spans="1:13">
      <c r="A1222" s="20" t="s">
        <v>16</v>
      </c>
      <c r="B1222" s="21" t="s">
        <v>17</v>
      </c>
      <c r="C1222" s="26" t="s">
        <v>18</v>
      </c>
      <c r="D1222" s="26" t="s">
        <v>170</v>
      </c>
      <c r="E1222" s="26">
        <v>953300</v>
      </c>
      <c r="F1222" s="26"/>
      <c r="G1222" s="26" t="s">
        <v>22</v>
      </c>
      <c r="H1222" s="26" t="s">
        <v>17</v>
      </c>
      <c r="I1222" s="26" t="s">
        <v>23</v>
      </c>
      <c r="J1222" s="26">
        <v>1</v>
      </c>
      <c r="K1222" s="24">
        <v>48.7</v>
      </c>
      <c r="L1222" s="24">
        <v>48.7</v>
      </c>
      <c r="M1222" s="30">
        <v>41640</v>
      </c>
    </row>
    <row r="1223" spans="1:13">
      <c r="A1223" s="20" t="s">
        <v>16</v>
      </c>
      <c r="B1223" s="21" t="s">
        <v>17</v>
      </c>
      <c r="C1223" s="26" t="s">
        <v>18</v>
      </c>
      <c r="D1223" s="26" t="s">
        <v>170</v>
      </c>
      <c r="E1223" s="26">
        <v>953300</v>
      </c>
      <c r="F1223" s="26"/>
      <c r="G1223" s="26" t="s">
        <v>119</v>
      </c>
      <c r="H1223" s="26" t="s">
        <v>17</v>
      </c>
      <c r="I1223" s="26" t="s">
        <v>23</v>
      </c>
      <c r="J1223" s="26">
        <v>1</v>
      </c>
      <c r="K1223" s="24">
        <v>4.57</v>
      </c>
      <c r="L1223" s="24">
        <v>4.57</v>
      </c>
      <c r="M1223" s="30">
        <v>41640</v>
      </c>
    </row>
    <row r="1224" spans="1:13">
      <c r="A1224" s="20" t="s">
        <v>16</v>
      </c>
      <c r="B1224" s="21" t="s">
        <v>17</v>
      </c>
      <c r="C1224" s="26" t="s">
        <v>18</v>
      </c>
      <c r="D1224" s="26" t="s">
        <v>170</v>
      </c>
      <c r="E1224" s="26">
        <v>953300</v>
      </c>
      <c r="F1224" s="26"/>
      <c r="G1224" s="26" t="s">
        <v>104</v>
      </c>
      <c r="H1224" s="26" t="s">
        <v>17</v>
      </c>
      <c r="I1224" s="26" t="s">
        <v>23</v>
      </c>
      <c r="J1224" s="26">
        <v>1</v>
      </c>
      <c r="K1224" s="24">
        <v>26.69</v>
      </c>
      <c r="L1224" s="24">
        <v>26.69</v>
      </c>
      <c r="M1224" s="30">
        <v>41640</v>
      </c>
    </row>
    <row r="1225" spans="1:13">
      <c r="A1225" s="20" t="s">
        <v>16</v>
      </c>
      <c r="B1225" s="21" t="s">
        <v>17</v>
      </c>
      <c r="C1225" s="26" t="s">
        <v>18</v>
      </c>
      <c r="D1225" s="26" t="s">
        <v>170</v>
      </c>
      <c r="E1225" s="26">
        <v>953300</v>
      </c>
      <c r="F1225" s="26"/>
      <c r="G1225" s="26" t="s">
        <v>24</v>
      </c>
      <c r="H1225" s="26" t="s">
        <v>17</v>
      </c>
      <c r="I1225" s="26" t="s">
        <v>23</v>
      </c>
      <c r="J1225" s="26">
        <v>1</v>
      </c>
      <c r="K1225" s="24">
        <v>44.93</v>
      </c>
      <c r="L1225" s="24">
        <v>44.93</v>
      </c>
      <c r="M1225" s="30">
        <v>41640</v>
      </c>
    </row>
    <row r="1226" spans="1:13">
      <c r="A1226" s="20" t="s">
        <v>16</v>
      </c>
      <c r="B1226" s="21" t="s">
        <v>17</v>
      </c>
      <c r="C1226" s="26" t="s">
        <v>18</v>
      </c>
      <c r="D1226" s="26" t="s">
        <v>170</v>
      </c>
      <c r="E1226" s="26">
        <v>953300</v>
      </c>
      <c r="F1226" s="26"/>
      <c r="G1226" s="26" t="s">
        <v>25</v>
      </c>
      <c r="H1226" s="26" t="s">
        <v>17</v>
      </c>
      <c r="I1226" s="26" t="s">
        <v>23</v>
      </c>
      <c r="J1226" s="26">
        <v>2</v>
      </c>
      <c r="K1226" s="24">
        <v>34.72</v>
      </c>
      <c r="L1226" s="24">
        <v>69.44</v>
      </c>
      <c r="M1226" s="30">
        <v>41640</v>
      </c>
    </row>
    <row r="1227" spans="1:13">
      <c r="A1227" s="20" t="s">
        <v>16</v>
      </c>
      <c r="B1227" s="21" t="s">
        <v>17</v>
      </c>
      <c r="C1227" s="26" t="s">
        <v>18</v>
      </c>
      <c r="D1227" s="26" t="s">
        <v>174</v>
      </c>
      <c r="E1227" s="26">
        <v>953300</v>
      </c>
      <c r="F1227" s="26"/>
      <c r="G1227" s="26" t="s">
        <v>29</v>
      </c>
      <c r="H1227" s="26" t="s">
        <v>17</v>
      </c>
      <c r="I1227" s="26" t="s">
        <v>23</v>
      </c>
      <c r="J1227" s="26">
        <v>1</v>
      </c>
      <c r="K1227" s="24">
        <v>44.17</v>
      </c>
      <c r="L1227" s="24">
        <v>44.17</v>
      </c>
      <c r="M1227" s="30">
        <v>41640</v>
      </c>
    </row>
    <row r="1228" spans="1:13">
      <c r="A1228" s="20" t="s">
        <v>16</v>
      </c>
      <c r="B1228" s="21" t="s">
        <v>17</v>
      </c>
      <c r="C1228" s="26" t="s">
        <v>18</v>
      </c>
      <c r="D1228" s="26" t="s">
        <v>174</v>
      </c>
      <c r="E1228" s="26">
        <v>953300</v>
      </c>
      <c r="F1228" s="26"/>
      <c r="G1228" s="26" t="s">
        <v>118</v>
      </c>
      <c r="H1228" s="26" t="s">
        <v>17</v>
      </c>
      <c r="I1228" s="26" t="s">
        <v>23</v>
      </c>
      <c r="J1228" s="26">
        <v>5</v>
      </c>
      <c r="K1228" s="24">
        <v>8.3699999999999992</v>
      </c>
      <c r="L1228" s="24">
        <v>41.85</v>
      </c>
      <c r="M1228" s="30">
        <v>41640</v>
      </c>
    </row>
    <row r="1229" spans="1:13">
      <c r="A1229" s="20" t="s">
        <v>16</v>
      </c>
      <c r="B1229" s="21" t="s">
        <v>17</v>
      </c>
      <c r="C1229" s="26" t="s">
        <v>18</v>
      </c>
      <c r="D1229" s="26" t="s">
        <v>174</v>
      </c>
      <c r="E1229" s="26">
        <v>953300</v>
      </c>
      <c r="F1229" s="26"/>
      <c r="G1229" s="26" t="s">
        <v>22</v>
      </c>
      <c r="H1229" s="26" t="s">
        <v>17</v>
      </c>
      <c r="I1229" s="26" t="s">
        <v>23</v>
      </c>
      <c r="J1229" s="26">
        <v>2</v>
      </c>
      <c r="K1229" s="24">
        <v>48.7</v>
      </c>
      <c r="L1229" s="24">
        <v>97.4</v>
      </c>
      <c r="M1229" s="30">
        <v>41640</v>
      </c>
    </row>
    <row r="1230" spans="1:13">
      <c r="A1230" s="20" t="s">
        <v>16</v>
      </c>
      <c r="B1230" s="21" t="s">
        <v>17</v>
      </c>
      <c r="C1230" s="26" t="s">
        <v>18</v>
      </c>
      <c r="D1230" s="26" t="s">
        <v>174</v>
      </c>
      <c r="E1230" s="26">
        <v>953300</v>
      </c>
      <c r="F1230" s="26"/>
      <c r="G1230" s="26" t="s">
        <v>24</v>
      </c>
      <c r="H1230" s="26" t="s">
        <v>17</v>
      </c>
      <c r="I1230" s="26" t="s">
        <v>23</v>
      </c>
      <c r="J1230" s="26">
        <v>3</v>
      </c>
      <c r="K1230" s="24">
        <v>44.93</v>
      </c>
      <c r="L1230" s="24">
        <v>134.79</v>
      </c>
      <c r="M1230" s="30">
        <v>41640</v>
      </c>
    </row>
    <row r="1231" spans="1:13">
      <c r="A1231" s="20" t="s">
        <v>16</v>
      </c>
      <c r="B1231" s="21" t="s">
        <v>17</v>
      </c>
      <c r="C1231" s="26" t="s">
        <v>18</v>
      </c>
      <c r="D1231" s="26" t="s">
        <v>174</v>
      </c>
      <c r="E1231" s="26">
        <v>953300</v>
      </c>
      <c r="F1231" s="26"/>
      <c r="G1231" s="26" t="s">
        <v>35</v>
      </c>
      <c r="H1231" s="26" t="s">
        <v>17</v>
      </c>
      <c r="I1231" s="26" t="s">
        <v>23</v>
      </c>
      <c r="J1231" s="26">
        <v>1</v>
      </c>
      <c r="K1231" s="24">
        <v>48</v>
      </c>
      <c r="L1231" s="24">
        <v>48</v>
      </c>
      <c r="M1231" s="30">
        <v>41640</v>
      </c>
    </row>
    <row r="1232" spans="1:13">
      <c r="A1232" s="20" t="s">
        <v>16</v>
      </c>
      <c r="B1232" s="21" t="s">
        <v>17</v>
      </c>
      <c r="C1232" s="26" t="s">
        <v>18</v>
      </c>
      <c r="D1232" s="26" t="s">
        <v>174</v>
      </c>
      <c r="E1232" s="26">
        <v>953300</v>
      </c>
      <c r="F1232" s="26"/>
      <c r="G1232" s="26" t="s">
        <v>25</v>
      </c>
      <c r="H1232" s="26" t="s">
        <v>17</v>
      </c>
      <c r="I1232" s="26" t="s">
        <v>23</v>
      </c>
      <c r="J1232" s="26">
        <v>4</v>
      </c>
      <c r="K1232" s="24">
        <v>34.72</v>
      </c>
      <c r="L1232" s="24">
        <v>138.88</v>
      </c>
      <c r="M1232" s="30">
        <v>41640</v>
      </c>
    </row>
    <row r="1233" spans="1:13">
      <c r="A1233" s="20" t="s">
        <v>16</v>
      </c>
      <c r="B1233" s="21" t="s">
        <v>17</v>
      </c>
      <c r="C1233" s="26" t="s">
        <v>18</v>
      </c>
      <c r="D1233" s="26" t="s">
        <v>175</v>
      </c>
      <c r="E1233" s="26">
        <v>953300</v>
      </c>
      <c r="F1233" s="26"/>
      <c r="G1233" s="26" t="s">
        <v>29</v>
      </c>
      <c r="H1233" s="26" t="s">
        <v>17</v>
      </c>
      <c r="I1233" s="26" t="s">
        <v>23</v>
      </c>
      <c r="J1233" s="26">
        <v>4</v>
      </c>
      <c r="K1233" s="24">
        <v>44.17</v>
      </c>
      <c r="L1233" s="24">
        <v>176.68</v>
      </c>
      <c r="M1233" s="28">
        <v>41640</v>
      </c>
    </row>
    <row r="1234" spans="1:13">
      <c r="A1234" s="20" t="s">
        <v>16</v>
      </c>
      <c r="B1234" s="21" t="s">
        <v>17</v>
      </c>
      <c r="C1234" s="26" t="s">
        <v>18</v>
      </c>
      <c r="D1234" s="26" t="s">
        <v>175</v>
      </c>
      <c r="E1234" s="26">
        <v>953300</v>
      </c>
      <c r="F1234" s="26"/>
      <c r="G1234" s="26" t="s">
        <v>125</v>
      </c>
      <c r="H1234" s="26" t="s">
        <v>17</v>
      </c>
      <c r="I1234" s="26" t="s">
        <v>23</v>
      </c>
      <c r="J1234" s="26">
        <v>1</v>
      </c>
      <c r="K1234" s="24">
        <v>8.3699999999999992</v>
      </c>
      <c r="L1234" s="24">
        <v>8.3699999999999992</v>
      </c>
      <c r="M1234" s="28">
        <v>41640</v>
      </c>
    </row>
    <row r="1235" spans="1:13">
      <c r="A1235" s="20" t="s">
        <v>16</v>
      </c>
      <c r="B1235" s="21" t="s">
        <v>17</v>
      </c>
      <c r="C1235" s="26" t="s">
        <v>18</v>
      </c>
      <c r="D1235" s="26" t="s">
        <v>175</v>
      </c>
      <c r="E1235" s="26">
        <v>953300</v>
      </c>
      <c r="F1235" s="26"/>
      <c r="G1235" s="26" t="s">
        <v>126</v>
      </c>
      <c r="H1235" s="26" t="s">
        <v>17</v>
      </c>
      <c r="I1235" s="26" t="s">
        <v>23</v>
      </c>
      <c r="J1235" s="26">
        <v>1</v>
      </c>
      <c r="K1235" s="24">
        <v>8.3699999999999992</v>
      </c>
      <c r="L1235" s="24">
        <v>8.3699999999999992</v>
      </c>
      <c r="M1235" s="28">
        <v>41640</v>
      </c>
    </row>
    <row r="1236" spans="1:13">
      <c r="A1236" s="20" t="s">
        <v>16</v>
      </c>
      <c r="B1236" s="21" t="s">
        <v>17</v>
      </c>
      <c r="C1236" s="26" t="s">
        <v>18</v>
      </c>
      <c r="D1236" s="26" t="s">
        <v>175</v>
      </c>
      <c r="E1236" s="26">
        <v>953300</v>
      </c>
      <c r="F1236" s="26"/>
      <c r="G1236" s="26" t="s">
        <v>127</v>
      </c>
      <c r="H1236" s="26" t="s">
        <v>17</v>
      </c>
      <c r="I1236" s="26" t="s">
        <v>23</v>
      </c>
      <c r="J1236" s="26">
        <v>1</v>
      </c>
      <c r="K1236" s="24">
        <v>8.3699999999999992</v>
      </c>
      <c r="L1236" s="24">
        <v>8.3699999999999992</v>
      </c>
      <c r="M1236" s="28">
        <v>41640</v>
      </c>
    </row>
    <row r="1237" spans="1:13">
      <c r="A1237" s="20" t="s">
        <v>16</v>
      </c>
      <c r="B1237" s="21" t="s">
        <v>17</v>
      </c>
      <c r="C1237" s="26" t="s">
        <v>18</v>
      </c>
      <c r="D1237" s="26" t="s">
        <v>175</v>
      </c>
      <c r="E1237" s="26">
        <v>953300</v>
      </c>
      <c r="F1237" s="26"/>
      <c r="G1237" s="26" t="s">
        <v>20</v>
      </c>
      <c r="H1237" s="26" t="s">
        <v>17</v>
      </c>
      <c r="I1237" s="26" t="s">
        <v>21</v>
      </c>
      <c r="J1237" s="26">
        <v>2</v>
      </c>
      <c r="K1237" s="24">
        <v>11.25</v>
      </c>
      <c r="L1237" s="24">
        <v>22.5</v>
      </c>
      <c r="M1237" s="28">
        <v>41640</v>
      </c>
    </row>
    <row r="1238" spans="1:13">
      <c r="A1238" s="20" t="s">
        <v>16</v>
      </c>
      <c r="B1238" s="21" t="s">
        <v>17</v>
      </c>
      <c r="C1238" s="26" t="s">
        <v>18</v>
      </c>
      <c r="D1238" s="26" t="s">
        <v>175</v>
      </c>
      <c r="E1238" s="26">
        <v>953300</v>
      </c>
      <c r="F1238" s="26"/>
      <c r="G1238" s="26" t="s">
        <v>22</v>
      </c>
      <c r="H1238" s="26" t="s">
        <v>17</v>
      </c>
      <c r="I1238" s="26" t="s">
        <v>23</v>
      </c>
      <c r="J1238" s="26">
        <v>1</v>
      </c>
      <c r="K1238" s="24">
        <v>48.7</v>
      </c>
      <c r="L1238" s="24">
        <v>48.7</v>
      </c>
      <c r="M1238" s="28">
        <v>41640</v>
      </c>
    </row>
    <row r="1239" spans="1:13">
      <c r="A1239" s="20" t="s">
        <v>16</v>
      </c>
      <c r="B1239" s="21" t="s">
        <v>17</v>
      </c>
      <c r="C1239" s="26" t="s">
        <v>18</v>
      </c>
      <c r="D1239" s="26" t="s">
        <v>175</v>
      </c>
      <c r="E1239" s="26">
        <v>953300</v>
      </c>
      <c r="F1239" s="26"/>
      <c r="G1239" s="26" t="s">
        <v>32</v>
      </c>
      <c r="H1239" s="26" t="s">
        <v>17</v>
      </c>
      <c r="I1239" s="26" t="s">
        <v>33</v>
      </c>
      <c r="J1239" s="26">
        <v>4</v>
      </c>
      <c r="K1239" s="24">
        <v>2.5</v>
      </c>
      <c r="L1239" s="24">
        <v>10</v>
      </c>
      <c r="M1239" s="28">
        <v>41640</v>
      </c>
    </row>
    <row r="1240" spans="1:13">
      <c r="A1240" s="20" t="s">
        <v>16</v>
      </c>
      <c r="B1240" s="21" t="s">
        <v>17</v>
      </c>
      <c r="C1240" s="26" t="s">
        <v>18</v>
      </c>
      <c r="D1240" s="26" t="s">
        <v>175</v>
      </c>
      <c r="E1240" s="26">
        <v>953300</v>
      </c>
      <c r="F1240" s="26"/>
      <c r="G1240" s="26" t="s">
        <v>24</v>
      </c>
      <c r="H1240" s="26" t="s">
        <v>17</v>
      </c>
      <c r="I1240" s="26" t="s">
        <v>23</v>
      </c>
      <c r="J1240" s="26">
        <v>4</v>
      </c>
      <c r="K1240" s="24">
        <v>44.93</v>
      </c>
      <c r="L1240" s="24">
        <v>179.72</v>
      </c>
      <c r="M1240" s="28">
        <v>41640</v>
      </c>
    </row>
    <row r="1241" spans="1:13">
      <c r="A1241" s="20" t="s">
        <v>16</v>
      </c>
      <c r="B1241" s="21" t="s">
        <v>17</v>
      </c>
      <c r="C1241" s="26" t="s">
        <v>18</v>
      </c>
      <c r="D1241" s="26" t="s">
        <v>222</v>
      </c>
      <c r="E1241" s="26">
        <v>953300</v>
      </c>
      <c r="F1241" s="26"/>
      <c r="G1241" s="26" t="s">
        <v>156</v>
      </c>
      <c r="H1241" s="26" t="s">
        <v>17</v>
      </c>
      <c r="I1241" s="26" t="s">
        <v>23</v>
      </c>
      <c r="J1241" s="26">
        <v>1</v>
      </c>
      <c r="K1241" s="24">
        <v>11.41</v>
      </c>
      <c r="L1241" s="24">
        <v>11.41</v>
      </c>
      <c r="M1241" s="28">
        <v>41640</v>
      </c>
    </row>
    <row r="1242" spans="1:13">
      <c r="A1242" s="20" t="s">
        <v>16</v>
      </c>
      <c r="B1242" s="21" t="s">
        <v>17</v>
      </c>
      <c r="C1242" s="26" t="s">
        <v>18</v>
      </c>
      <c r="D1242" s="26" t="s">
        <v>222</v>
      </c>
      <c r="E1242" s="26">
        <v>953300</v>
      </c>
      <c r="F1242" s="26"/>
      <c r="G1242" s="26" t="s">
        <v>29</v>
      </c>
      <c r="H1242" s="26" t="s">
        <v>17</v>
      </c>
      <c r="I1242" s="26" t="s">
        <v>23</v>
      </c>
      <c r="J1242" s="26">
        <v>3</v>
      </c>
      <c r="K1242" s="24">
        <v>44.17</v>
      </c>
      <c r="L1242" s="24">
        <v>132.51</v>
      </c>
      <c r="M1242" s="28">
        <v>41640</v>
      </c>
    </row>
    <row r="1243" spans="1:13">
      <c r="A1243" s="20" t="s">
        <v>16</v>
      </c>
      <c r="B1243" s="21" t="s">
        <v>17</v>
      </c>
      <c r="C1243" s="26" t="s">
        <v>18</v>
      </c>
      <c r="D1243" s="26" t="s">
        <v>222</v>
      </c>
      <c r="E1243" s="26">
        <v>953300</v>
      </c>
      <c r="F1243" s="26"/>
      <c r="G1243" s="26" t="s">
        <v>118</v>
      </c>
      <c r="H1243" s="26" t="s">
        <v>17</v>
      </c>
      <c r="I1243" s="26" t="s">
        <v>23</v>
      </c>
      <c r="J1243" s="26">
        <v>2</v>
      </c>
      <c r="K1243" s="24">
        <v>8.3699999999999992</v>
      </c>
      <c r="L1243" s="24">
        <v>16.739999999999998</v>
      </c>
      <c r="M1243" s="28">
        <v>41640</v>
      </c>
    </row>
    <row r="1244" spans="1:13">
      <c r="A1244" s="20" t="s">
        <v>16</v>
      </c>
      <c r="B1244" s="21" t="s">
        <v>17</v>
      </c>
      <c r="C1244" s="26" t="s">
        <v>18</v>
      </c>
      <c r="D1244" s="26" t="s">
        <v>222</v>
      </c>
      <c r="E1244" s="26">
        <v>953300</v>
      </c>
      <c r="F1244" s="26"/>
      <c r="G1244" s="26" t="s">
        <v>22</v>
      </c>
      <c r="H1244" s="26" t="s">
        <v>17</v>
      </c>
      <c r="I1244" s="26" t="s">
        <v>23</v>
      </c>
      <c r="J1244" s="26">
        <v>2</v>
      </c>
      <c r="K1244" s="24">
        <v>48.7</v>
      </c>
      <c r="L1244" s="24">
        <v>97.4</v>
      </c>
      <c r="M1244" s="28">
        <v>41640</v>
      </c>
    </row>
    <row r="1245" spans="1:13">
      <c r="A1245" s="20" t="s">
        <v>16</v>
      </c>
      <c r="B1245" s="21" t="s">
        <v>17</v>
      </c>
      <c r="C1245" s="26" t="s">
        <v>18</v>
      </c>
      <c r="D1245" s="26" t="s">
        <v>222</v>
      </c>
      <c r="E1245" s="26">
        <v>953300</v>
      </c>
      <c r="F1245" s="26"/>
      <c r="G1245" s="26" t="s">
        <v>25</v>
      </c>
      <c r="H1245" s="26" t="s">
        <v>17</v>
      </c>
      <c r="I1245" s="26" t="s">
        <v>23</v>
      </c>
      <c r="J1245" s="26">
        <v>6</v>
      </c>
      <c r="K1245" s="24">
        <v>34.72</v>
      </c>
      <c r="L1245" s="24">
        <v>208.32</v>
      </c>
      <c r="M1245" s="28">
        <v>41640</v>
      </c>
    </row>
    <row r="1246" spans="1:13">
      <c r="A1246" s="20" t="s">
        <v>16</v>
      </c>
      <c r="B1246" s="21" t="s">
        <v>17</v>
      </c>
      <c r="C1246" s="26" t="s">
        <v>18</v>
      </c>
      <c r="D1246" s="26" t="s">
        <v>176</v>
      </c>
      <c r="E1246" s="26">
        <v>953300</v>
      </c>
      <c r="F1246" s="26"/>
      <c r="G1246" s="26" t="s">
        <v>100</v>
      </c>
      <c r="H1246" s="26" t="s">
        <v>17</v>
      </c>
      <c r="I1246" s="26" t="s">
        <v>23</v>
      </c>
      <c r="J1246" s="26">
        <v>1</v>
      </c>
      <c r="K1246" s="24">
        <v>33.28</v>
      </c>
      <c r="L1246" s="24">
        <v>33.28</v>
      </c>
      <c r="M1246" s="28">
        <v>41640</v>
      </c>
    </row>
    <row r="1247" spans="1:13">
      <c r="A1247" s="20" t="s">
        <v>16</v>
      </c>
      <c r="B1247" s="21" t="s">
        <v>17</v>
      </c>
      <c r="C1247" s="26" t="s">
        <v>18</v>
      </c>
      <c r="D1247" s="26" t="s">
        <v>176</v>
      </c>
      <c r="E1247" s="26">
        <v>953300</v>
      </c>
      <c r="F1247" s="26"/>
      <c r="G1247" s="26" t="s">
        <v>185</v>
      </c>
      <c r="H1247" s="26" t="s">
        <v>17</v>
      </c>
      <c r="I1247" s="26" t="s">
        <v>23</v>
      </c>
      <c r="J1247" s="26">
        <v>4</v>
      </c>
      <c r="K1247" s="24">
        <v>15.44</v>
      </c>
      <c r="L1247" s="24">
        <v>61.76</v>
      </c>
      <c r="M1247" s="28">
        <v>41640</v>
      </c>
    </row>
    <row r="1248" spans="1:13">
      <c r="A1248" s="20" t="s">
        <v>16</v>
      </c>
      <c r="B1248" s="21" t="s">
        <v>17</v>
      </c>
      <c r="C1248" s="26" t="s">
        <v>18</v>
      </c>
      <c r="D1248" s="26" t="s">
        <v>176</v>
      </c>
      <c r="E1248" s="26">
        <v>953300</v>
      </c>
      <c r="F1248" s="26"/>
      <c r="G1248" s="26" t="s">
        <v>133</v>
      </c>
      <c r="H1248" s="26" t="s">
        <v>17</v>
      </c>
      <c r="I1248" s="26" t="s">
        <v>23</v>
      </c>
      <c r="J1248" s="26">
        <v>2</v>
      </c>
      <c r="K1248" s="24">
        <v>20.18</v>
      </c>
      <c r="L1248" s="24">
        <v>40.36</v>
      </c>
      <c r="M1248" s="28">
        <v>41640</v>
      </c>
    </row>
    <row r="1249" spans="1:13">
      <c r="A1249" s="20" t="s">
        <v>16</v>
      </c>
      <c r="B1249" s="21" t="s">
        <v>17</v>
      </c>
      <c r="C1249" s="26" t="s">
        <v>18</v>
      </c>
      <c r="D1249" s="26" t="s">
        <v>176</v>
      </c>
      <c r="E1249" s="26">
        <v>953300</v>
      </c>
      <c r="F1249" s="26"/>
      <c r="G1249" s="26" t="s">
        <v>156</v>
      </c>
      <c r="H1249" s="26" t="s">
        <v>17</v>
      </c>
      <c r="I1249" s="26" t="s">
        <v>23</v>
      </c>
      <c r="J1249" s="26">
        <v>1</v>
      </c>
      <c r="K1249" s="24">
        <v>11.41</v>
      </c>
      <c r="L1249" s="24">
        <v>11.41</v>
      </c>
      <c r="M1249" s="28">
        <v>41640</v>
      </c>
    </row>
    <row r="1250" spans="1:13">
      <c r="A1250" s="20" t="s">
        <v>16</v>
      </c>
      <c r="B1250" s="21" t="s">
        <v>17</v>
      </c>
      <c r="C1250" s="26" t="s">
        <v>18</v>
      </c>
      <c r="D1250" s="26" t="s">
        <v>176</v>
      </c>
      <c r="E1250" s="26">
        <v>953300</v>
      </c>
      <c r="F1250" s="26"/>
      <c r="G1250" s="26" t="s">
        <v>142</v>
      </c>
      <c r="H1250" s="26" t="s">
        <v>17</v>
      </c>
      <c r="I1250" s="26" t="s">
        <v>23</v>
      </c>
      <c r="J1250" s="26">
        <v>1</v>
      </c>
      <c r="K1250" s="24">
        <v>26.2</v>
      </c>
      <c r="L1250" s="24">
        <v>26.2</v>
      </c>
      <c r="M1250" s="28">
        <v>41640</v>
      </c>
    </row>
    <row r="1251" spans="1:13">
      <c r="A1251" s="20" t="s">
        <v>16</v>
      </c>
      <c r="B1251" s="21" t="s">
        <v>17</v>
      </c>
      <c r="C1251" s="26" t="s">
        <v>18</v>
      </c>
      <c r="D1251" s="26" t="s">
        <v>176</v>
      </c>
      <c r="E1251" s="26">
        <v>953300</v>
      </c>
      <c r="F1251" s="26"/>
      <c r="G1251" s="26" t="s">
        <v>27</v>
      </c>
      <c r="H1251" s="26" t="s">
        <v>17</v>
      </c>
      <c r="I1251" s="26" t="s">
        <v>28</v>
      </c>
      <c r="J1251" s="26">
        <v>1</v>
      </c>
      <c r="K1251" s="24">
        <v>90.1</v>
      </c>
      <c r="L1251" s="24">
        <v>90.1</v>
      </c>
      <c r="M1251" s="28">
        <v>41640</v>
      </c>
    </row>
    <row r="1252" spans="1:13">
      <c r="A1252" s="20" t="s">
        <v>16</v>
      </c>
      <c r="B1252" s="21" t="s">
        <v>17</v>
      </c>
      <c r="C1252" s="26" t="s">
        <v>18</v>
      </c>
      <c r="D1252" s="26" t="s">
        <v>176</v>
      </c>
      <c r="E1252" s="26">
        <v>953300</v>
      </c>
      <c r="F1252" s="26"/>
      <c r="G1252" s="26" t="s">
        <v>29</v>
      </c>
      <c r="H1252" s="26" t="s">
        <v>17</v>
      </c>
      <c r="I1252" s="26" t="s">
        <v>23</v>
      </c>
      <c r="J1252" s="26">
        <v>1</v>
      </c>
      <c r="K1252" s="24">
        <v>44.17</v>
      </c>
      <c r="L1252" s="24">
        <v>44.17</v>
      </c>
      <c r="M1252" s="28">
        <v>41640</v>
      </c>
    </row>
    <row r="1253" spans="1:13">
      <c r="A1253" s="20" t="s">
        <v>16</v>
      </c>
      <c r="B1253" s="21" t="s">
        <v>17</v>
      </c>
      <c r="C1253" s="26" t="s">
        <v>18</v>
      </c>
      <c r="D1253" s="26" t="s">
        <v>176</v>
      </c>
      <c r="E1253" s="26">
        <v>953300</v>
      </c>
      <c r="F1253" s="26"/>
      <c r="G1253" s="26" t="s">
        <v>125</v>
      </c>
      <c r="H1253" s="26" t="s">
        <v>17</v>
      </c>
      <c r="I1253" s="26" t="s">
        <v>23</v>
      </c>
      <c r="J1253" s="26">
        <v>4</v>
      </c>
      <c r="K1253" s="24">
        <v>8.3699999999999992</v>
      </c>
      <c r="L1253" s="24">
        <v>33.479999999999997</v>
      </c>
      <c r="M1253" s="28">
        <v>41640</v>
      </c>
    </row>
    <row r="1254" spans="1:13">
      <c r="A1254" s="20" t="s">
        <v>16</v>
      </c>
      <c r="B1254" s="21" t="s">
        <v>17</v>
      </c>
      <c r="C1254" s="26" t="s">
        <v>18</v>
      </c>
      <c r="D1254" s="26" t="s">
        <v>176</v>
      </c>
      <c r="E1254" s="26">
        <v>953300</v>
      </c>
      <c r="F1254" s="26"/>
      <c r="G1254" s="26" t="s">
        <v>118</v>
      </c>
      <c r="H1254" s="26" t="s">
        <v>17</v>
      </c>
      <c r="I1254" s="26" t="s">
        <v>23</v>
      </c>
      <c r="J1254" s="26">
        <v>4</v>
      </c>
      <c r="K1254" s="24">
        <v>8.3699999999999992</v>
      </c>
      <c r="L1254" s="24">
        <v>33.479999999999997</v>
      </c>
      <c r="M1254" s="28">
        <v>41640</v>
      </c>
    </row>
    <row r="1255" spans="1:13">
      <c r="A1255" s="20" t="s">
        <v>16</v>
      </c>
      <c r="B1255" s="21" t="s">
        <v>17</v>
      </c>
      <c r="C1255" s="26" t="s">
        <v>18</v>
      </c>
      <c r="D1255" s="26" t="s">
        <v>176</v>
      </c>
      <c r="E1255" s="26">
        <v>953300</v>
      </c>
      <c r="F1255" s="26"/>
      <c r="G1255" s="26" t="s">
        <v>248</v>
      </c>
      <c r="H1255" s="26" t="s">
        <v>17</v>
      </c>
      <c r="I1255" s="26" t="s">
        <v>23</v>
      </c>
      <c r="J1255" s="26">
        <v>4</v>
      </c>
      <c r="K1255" s="24">
        <v>12.35</v>
      </c>
      <c r="L1255" s="24">
        <v>49.4</v>
      </c>
      <c r="M1255" s="28">
        <v>41640</v>
      </c>
    </row>
    <row r="1256" spans="1:13">
      <c r="A1256" s="20" t="s">
        <v>16</v>
      </c>
      <c r="B1256" s="21" t="s">
        <v>17</v>
      </c>
      <c r="C1256" s="26" t="s">
        <v>18</v>
      </c>
      <c r="D1256" s="26" t="s">
        <v>176</v>
      </c>
      <c r="E1256" s="26">
        <v>953300</v>
      </c>
      <c r="F1256" s="26"/>
      <c r="G1256" s="26" t="s">
        <v>114</v>
      </c>
      <c r="H1256" s="26" t="s">
        <v>17</v>
      </c>
      <c r="I1256" s="26" t="s">
        <v>23</v>
      </c>
      <c r="J1256" s="26">
        <v>1</v>
      </c>
      <c r="K1256" s="24">
        <v>53.35</v>
      </c>
      <c r="L1256" s="24">
        <v>53.35</v>
      </c>
      <c r="M1256" s="28">
        <v>41640</v>
      </c>
    </row>
    <row r="1257" spans="1:13">
      <c r="A1257" s="20" t="s">
        <v>16</v>
      </c>
      <c r="B1257" s="21" t="s">
        <v>17</v>
      </c>
      <c r="C1257" s="26" t="s">
        <v>18</v>
      </c>
      <c r="D1257" s="26" t="s">
        <v>176</v>
      </c>
      <c r="E1257" s="26">
        <v>953300</v>
      </c>
      <c r="F1257" s="26"/>
      <c r="G1257" s="26" t="s">
        <v>115</v>
      </c>
      <c r="H1257" s="26" t="s">
        <v>17</v>
      </c>
      <c r="I1257" s="26" t="s">
        <v>23</v>
      </c>
      <c r="J1257" s="26">
        <v>1</v>
      </c>
      <c r="K1257" s="24">
        <v>66.5</v>
      </c>
      <c r="L1257" s="24">
        <v>66.5</v>
      </c>
      <c r="M1257" s="28">
        <v>41640</v>
      </c>
    </row>
    <row r="1258" spans="1:13">
      <c r="A1258" s="20" t="s">
        <v>16</v>
      </c>
      <c r="B1258" s="21" t="s">
        <v>17</v>
      </c>
      <c r="C1258" s="26" t="s">
        <v>18</v>
      </c>
      <c r="D1258" s="26" t="s">
        <v>176</v>
      </c>
      <c r="E1258" s="26">
        <v>953300</v>
      </c>
      <c r="F1258" s="26"/>
      <c r="G1258" s="26" t="s">
        <v>20</v>
      </c>
      <c r="H1258" s="26" t="s">
        <v>17</v>
      </c>
      <c r="I1258" s="26" t="s">
        <v>21</v>
      </c>
      <c r="J1258" s="26">
        <v>2</v>
      </c>
      <c r="K1258" s="24">
        <v>11.25</v>
      </c>
      <c r="L1258" s="24">
        <v>22.5</v>
      </c>
      <c r="M1258" s="28">
        <v>41640</v>
      </c>
    </row>
    <row r="1259" spans="1:13">
      <c r="A1259" s="20" t="s">
        <v>16</v>
      </c>
      <c r="B1259" s="21" t="s">
        <v>17</v>
      </c>
      <c r="C1259" s="26" t="s">
        <v>18</v>
      </c>
      <c r="D1259" s="26" t="s">
        <v>176</v>
      </c>
      <c r="E1259" s="26">
        <v>953300</v>
      </c>
      <c r="F1259" s="26"/>
      <c r="G1259" s="26" t="s">
        <v>22</v>
      </c>
      <c r="H1259" s="26" t="s">
        <v>17</v>
      </c>
      <c r="I1259" s="26" t="s">
        <v>23</v>
      </c>
      <c r="J1259" s="26">
        <v>2</v>
      </c>
      <c r="K1259" s="24">
        <v>48.7</v>
      </c>
      <c r="L1259" s="24">
        <v>97.4</v>
      </c>
      <c r="M1259" s="28">
        <v>41640</v>
      </c>
    </row>
    <row r="1260" spans="1:13">
      <c r="A1260" s="20" t="s">
        <v>16</v>
      </c>
      <c r="B1260" s="21" t="s">
        <v>17</v>
      </c>
      <c r="C1260" s="26" t="s">
        <v>18</v>
      </c>
      <c r="D1260" s="26" t="s">
        <v>176</v>
      </c>
      <c r="E1260" s="26">
        <v>953300</v>
      </c>
      <c r="F1260" s="26"/>
      <c r="G1260" s="26" t="s">
        <v>130</v>
      </c>
      <c r="H1260" s="26" t="s">
        <v>17</v>
      </c>
      <c r="I1260" s="26" t="s">
        <v>23</v>
      </c>
      <c r="J1260" s="26">
        <v>5</v>
      </c>
      <c r="K1260" s="24">
        <v>27.31</v>
      </c>
      <c r="L1260" s="24">
        <v>136.55000000000001</v>
      </c>
      <c r="M1260" s="28">
        <v>41640</v>
      </c>
    </row>
    <row r="1261" spans="1:13">
      <c r="A1261" s="20" t="s">
        <v>16</v>
      </c>
      <c r="B1261" s="21" t="s">
        <v>17</v>
      </c>
      <c r="C1261" s="26" t="s">
        <v>18</v>
      </c>
      <c r="D1261" s="26" t="s">
        <v>176</v>
      </c>
      <c r="E1261" s="26">
        <v>953300</v>
      </c>
      <c r="F1261" s="26"/>
      <c r="G1261" s="26" t="s">
        <v>106</v>
      </c>
      <c r="H1261" s="26" t="s">
        <v>17</v>
      </c>
      <c r="I1261" s="26" t="s">
        <v>23</v>
      </c>
      <c r="J1261" s="26">
        <v>1</v>
      </c>
      <c r="K1261" s="24">
        <v>67.150000000000006</v>
      </c>
      <c r="L1261" s="24">
        <v>67.150000000000006</v>
      </c>
      <c r="M1261" s="28">
        <v>41640</v>
      </c>
    </row>
    <row r="1262" spans="1:13">
      <c r="A1262" s="20" t="s">
        <v>16</v>
      </c>
      <c r="B1262" s="21" t="s">
        <v>17</v>
      </c>
      <c r="C1262" s="26" t="s">
        <v>18</v>
      </c>
      <c r="D1262" s="26" t="s">
        <v>176</v>
      </c>
      <c r="E1262" s="26">
        <v>953300</v>
      </c>
      <c r="F1262" s="26"/>
      <c r="G1262" s="26" t="s">
        <v>179</v>
      </c>
      <c r="H1262" s="26" t="s">
        <v>17</v>
      </c>
      <c r="I1262" s="26" t="s">
        <v>23</v>
      </c>
      <c r="J1262" s="26">
        <v>1</v>
      </c>
      <c r="K1262" s="24">
        <v>17.440000000000001</v>
      </c>
      <c r="L1262" s="24">
        <v>17.440000000000001</v>
      </c>
      <c r="M1262" s="28">
        <v>41640</v>
      </c>
    </row>
    <row r="1263" spans="1:13">
      <c r="A1263" s="20" t="s">
        <v>16</v>
      </c>
      <c r="B1263" s="21" t="s">
        <v>17</v>
      </c>
      <c r="C1263" s="26" t="s">
        <v>18</v>
      </c>
      <c r="D1263" s="26" t="s">
        <v>176</v>
      </c>
      <c r="E1263" s="26">
        <v>953300</v>
      </c>
      <c r="F1263" s="26"/>
      <c r="G1263" s="26" t="s">
        <v>25</v>
      </c>
      <c r="H1263" s="26" t="s">
        <v>17</v>
      </c>
      <c r="I1263" s="26" t="s">
        <v>23</v>
      </c>
      <c r="J1263" s="26">
        <v>12</v>
      </c>
      <c r="K1263" s="24">
        <v>34.72</v>
      </c>
      <c r="L1263" s="24">
        <v>416.64</v>
      </c>
      <c r="M1263" s="28">
        <v>41640</v>
      </c>
    </row>
    <row r="1264" spans="1:13">
      <c r="A1264" s="20" t="s">
        <v>16</v>
      </c>
      <c r="B1264" s="21" t="s">
        <v>17</v>
      </c>
      <c r="C1264" s="26" t="s">
        <v>18</v>
      </c>
      <c r="D1264" s="26" t="s">
        <v>178</v>
      </c>
      <c r="E1264" s="26">
        <v>953300</v>
      </c>
      <c r="F1264" s="26"/>
      <c r="G1264" s="26" t="s">
        <v>156</v>
      </c>
      <c r="H1264" s="26" t="s">
        <v>17</v>
      </c>
      <c r="I1264" s="26" t="s">
        <v>23</v>
      </c>
      <c r="J1264" s="26">
        <v>1</v>
      </c>
      <c r="K1264" s="24">
        <v>11.41</v>
      </c>
      <c r="L1264" s="24">
        <v>11.41</v>
      </c>
      <c r="M1264" s="28">
        <v>41640</v>
      </c>
    </row>
    <row r="1265" spans="1:13">
      <c r="A1265" s="20" t="s">
        <v>16</v>
      </c>
      <c r="B1265" s="21" t="s">
        <v>17</v>
      </c>
      <c r="C1265" s="26" t="s">
        <v>18</v>
      </c>
      <c r="D1265" s="26" t="s">
        <v>178</v>
      </c>
      <c r="E1265" s="26">
        <v>953300</v>
      </c>
      <c r="F1265" s="26"/>
      <c r="G1265" s="26" t="s">
        <v>27</v>
      </c>
      <c r="H1265" s="26" t="s">
        <v>17</v>
      </c>
      <c r="I1265" s="26" t="s">
        <v>28</v>
      </c>
      <c r="J1265" s="26">
        <v>1</v>
      </c>
      <c r="K1265" s="24">
        <v>90.1</v>
      </c>
      <c r="L1265" s="24">
        <v>90.1</v>
      </c>
      <c r="M1265" s="28">
        <v>41640</v>
      </c>
    </row>
    <row r="1266" spans="1:13">
      <c r="A1266" s="20" t="s">
        <v>16</v>
      </c>
      <c r="B1266" s="21" t="s">
        <v>17</v>
      </c>
      <c r="C1266" s="26" t="s">
        <v>18</v>
      </c>
      <c r="D1266" s="26" t="s">
        <v>178</v>
      </c>
      <c r="E1266" s="26">
        <v>953300</v>
      </c>
      <c r="F1266" s="26"/>
      <c r="G1266" s="26" t="s">
        <v>29</v>
      </c>
      <c r="H1266" s="26" t="s">
        <v>17</v>
      </c>
      <c r="I1266" s="26" t="s">
        <v>23</v>
      </c>
      <c r="J1266" s="26">
        <v>1</v>
      </c>
      <c r="K1266" s="24">
        <v>44.17</v>
      </c>
      <c r="L1266" s="24">
        <v>44.17</v>
      </c>
      <c r="M1266" s="28">
        <v>41640</v>
      </c>
    </row>
    <row r="1267" spans="1:13">
      <c r="A1267" s="20" t="s">
        <v>16</v>
      </c>
      <c r="B1267" s="21" t="s">
        <v>17</v>
      </c>
      <c r="C1267" s="26" t="s">
        <v>18</v>
      </c>
      <c r="D1267" s="26" t="s">
        <v>178</v>
      </c>
      <c r="E1267" s="26">
        <v>953300</v>
      </c>
      <c r="F1267" s="26"/>
      <c r="G1267" s="26" t="s">
        <v>248</v>
      </c>
      <c r="H1267" s="26" t="s">
        <v>17</v>
      </c>
      <c r="I1267" s="26" t="s">
        <v>23</v>
      </c>
      <c r="J1267" s="26">
        <v>1</v>
      </c>
      <c r="K1267" s="24">
        <v>12.35</v>
      </c>
      <c r="L1267" s="24">
        <v>12.35</v>
      </c>
      <c r="M1267" s="28">
        <v>41640</v>
      </c>
    </row>
    <row r="1268" spans="1:13">
      <c r="A1268" s="20" t="s">
        <v>16</v>
      </c>
      <c r="B1268" s="21" t="s">
        <v>17</v>
      </c>
      <c r="C1268" s="26" t="s">
        <v>18</v>
      </c>
      <c r="D1268" s="26" t="s">
        <v>178</v>
      </c>
      <c r="E1268" s="26">
        <v>953300</v>
      </c>
      <c r="F1268" s="26"/>
      <c r="G1268" s="26" t="s">
        <v>30</v>
      </c>
      <c r="H1268" s="26" t="s">
        <v>17</v>
      </c>
      <c r="I1268" s="26" t="s">
        <v>23</v>
      </c>
      <c r="J1268" s="26">
        <v>2</v>
      </c>
      <c r="K1268" s="24">
        <v>91.52</v>
      </c>
      <c r="L1268" s="24">
        <v>183.04</v>
      </c>
      <c r="M1268" s="28">
        <v>41640</v>
      </c>
    </row>
    <row r="1269" spans="1:13">
      <c r="A1269" s="20" t="s">
        <v>16</v>
      </c>
      <c r="B1269" s="21" t="s">
        <v>17</v>
      </c>
      <c r="C1269" s="26" t="s">
        <v>18</v>
      </c>
      <c r="D1269" s="26" t="s">
        <v>178</v>
      </c>
      <c r="E1269" s="26">
        <v>953300</v>
      </c>
      <c r="F1269" s="26"/>
      <c r="G1269" s="26" t="s">
        <v>22</v>
      </c>
      <c r="H1269" s="26" t="s">
        <v>17</v>
      </c>
      <c r="I1269" s="26" t="s">
        <v>23</v>
      </c>
      <c r="J1269" s="26">
        <v>1</v>
      </c>
      <c r="K1269" s="24">
        <v>48.7</v>
      </c>
      <c r="L1269" s="24">
        <v>48.7</v>
      </c>
      <c r="M1269" s="28">
        <v>41640</v>
      </c>
    </row>
    <row r="1270" spans="1:13">
      <c r="A1270" s="20" t="s">
        <v>16</v>
      </c>
      <c r="B1270" s="21" t="s">
        <v>17</v>
      </c>
      <c r="C1270" s="26" t="s">
        <v>18</v>
      </c>
      <c r="D1270" s="26" t="s">
        <v>178</v>
      </c>
      <c r="E1270" s="26">
        <v>953300</v>
      </c>
      <c r="F1270" s="26"/>
      <c r="G1270" s="26" t="s">
        <v>24</v>
      </c>
      <c r="H1270" s="26" t="s">
        <v>17</v>
      </c>
      <c r="I1270" s="26" t="s">
        <v>23</v>
      </c>
      <c r="J1270" s="26">
        <v>2</v>
      </c>
      <c r="K1270" s="24">
        <v>44.93</v>
      </c>
      <c r="L1270" s="24">
        <v>89.86</v>
      </c>
      <c r="M1270" s="28">
        <v>41640</v>
      </c>
    </row>
    <row r="1271" spans="1:13">
      <c r="A1271" s="20" t="s">
        <v>16</v>
      </c>
      <c r="B1271" s="21" t="s">
        <v>17</v>
      </c>
      <c r="C1271" s="26" t="s">
        <v>18</v>
      </c>
      <c r="D1271" s="26" t="s">
        <v>178</v>
      </c>
      <c r="E1271" s="26">
        <v>953300</v>
      </c>
      <c r="F1271" s="26"/>
      <c r="G1271" s="26" t="s">
        <v>169</v>
      </c>
      <c r="H1271" s="26" t="s">
        <v>17</v>
      </c>
      <c r="I1271" s="26" t="s">
        <v>23</v>
      </c>
      <c r="J1271" s="26">
        <v>1</v>
      </c>
      <c r="K1271" s="24">
        <v>26</v>
      </c>
      <c r="L1271" s="24">
        <v>26</v>
      </c>
      <c r="M1271" s="28">
        <v>41640</v>
      </c>
    </row>
    <row r="1272" spans="1:13">
      <c r="A1272" s="20" t="s">
        <v>16</v>
      </c>
      <c r="B1272" s="21" t="s">
        <v>17</v>
      </c>
      <c r="C1272" s="26" t="s">
        <v>18</v>
      </c>
      <c r="D1272" s="26" t="s">
        <v>178</v>
      </c>
      <c r="E1272" s="26">
        <v>953300</v>
      </c>
      <c r="F1272" s="26"/>
      <c r="G1272" s="26" t="s">
        <v>25</v>
      </c>
      <c r="H1272" s="26" t="s">
        <v>17</v>
      </c>
      <c r="I1272" s="26" t="s">
        <v>23</v>
      </c>
      <c r="J1272" s="26">
        <v>4</v>
      </c>
      <c r="K1272" s="24">
        <v>34.72</v>
      </c>
      <c r="L1272" s="24">
        <v>138.88</v>
      </c>
      <c r="M1272" s="28">
        <v>41640</v>
      </c>
    </row>
    <row r="1273" spans="1:13">
      <c r="A1273" s="20" t="s">
        <v>16</v>
      </c>
      <c r="B1273" s="21" t="s">
        <v>17</v>
      </c>
      <c r="C1273" s="26" t="s">
        <v>18</v>
      </c>
      <c r="D1273" s="26" t="s">
        <v>250</v>
      </c>
      <c r="E1273" s="26">
        <v>953300</v>
      </c>
      <c r="F1273" s="26"/>
      <c r="G1273" s="26" t="s">
        <v>100</v>
      </c>
      <c r="H1273" s="26" t="s">
        <v>17</v>
      </c>
      <c r="I1273" s="26" t="s">
        <v>23</v>
      </c>
      <c r="J1273" s="26">
        <v>2</v>
      </c>
      <c r="K1273" s="24">
        <v>33.28</v>
      </c>
      <c r="L1273" s="24">
        <v>66.56</v>
      </c>
      <c r="M1273" s="28">
        <v>41640</v>
      </c>
    </row>
    <row r="1274" spans="1:13">
      <c r="A1274" s="20" t="s">
        <v>16</v>
      </c>
      <c r="B1274" s="21" t="s">
        <v>17</v>
      </c>
      <c r="C1274" s="26" t="s">
        <v>18</v>
      </c>
      <c r="D1274" s="26" t="s">
        <v>250</v>
      </c>
      <c r="E1274" s="26">
        <v>953300</v>
      </c>
      <c r="F1274" s="26"/>
      <c r="G1274" s="26" t="s">
        <v>108</v>
      </c>
      <c r="H1274" s="26" t="s">
        <v>17</v>
      </c>
      <c r="I1274" s="26" t="s">
        <v>23</v>
      </c>
      <c r="J1274" s="26">
        <v>1</v>
      </c>
      <c r="K1274" s="24">
        <v>16.260000000000002</v>
      </c>
      <c r="L1274" s="24">
        <v>16.260000000000002</v>
      </c>
      <c r="M1274" s="28">
        <v>41640</v>
      </c>
    </row>
    <row r="1275" spans="1:13">
      <c r="A1275" s="20" t="s">
        <v>16</v>
      </c>
      <c r="B1275" s="21" t="s">
        <v>17</v>
      </c>
      <c r="C1275" s="26" t="s">
        <v>18</v>
      </c>
      <c r="D1275" s="26" t="s">
        <v>250</v>
      </c>
      <c r="E1275" s="26">
        <v>953300</v>
      </c>
      <c r="F1275" s="26"/>
      <c r="G1275" s="26" t="s">
        <v>29</v>
      </c>
      <c r="H1275" s="26" t="s">
        <v>17</v>
      </c>
      <c r="I1275" s="26" t="s">
        <v>23</v>
      </c>
      <c r="J1275" s="26">
        <v>2</v>
      </c>
      <c r="K1275" s="24">
        <v>44.17</v>
      </c>
      <c r="L1275" s="24">
        <v>88.34</v>
      </c>
      <c r="M1275" s="28">
        <v>41640</v>
      </c>
    </row>
    <row r="1276" spans="1:13">
      <c r="A1276" s="20" t="s">
        <v>16</v>
      </c>
      <c r="B1276" s="21" t="s">
        <v>17</v>
      </c>
      <c r="C1276" s="26" t="s">
        <v>18</v>
      </c>
      <c r="D1276" s="26" t="s">
        <v>250</v>
      </c>
      <c r="E1276" s="26">
        <v>953300</v>
      </c>
      <c r="F1276" s="26"/>
      <c r="G1276" s="26" t="s">
        <v>248</v>
      </c>
      <c r="H1276" s="26" t="s">
        <v>17</v>
      </c>
      <c r="I1276" s="26" t="s">
        <v>23</v>
      </c>
      <c r="J1276" s="26">
        <v>3</v>
      </c>
      <c r="K1276" s="24">
        <v>12.35</v>
      </c>
      <c r="L1276" s="24">
        <v>37.049999999999997</v>
      </c>
      <c r="M1276" s="28">
        <v>41640</v>
      </c>
    </row>
    <row r="1277" spans="1:13">
      <c r="A1277" s="20" t="s">
        <v>16</v>
      </c>
      <c r="B1277" s="21" t="s">
        <v>17</v>
      </c>
      <c r="C1277" s="26" t="s">
        <v>18</v>
      </c>
      <c r="D1277" s="26" t="s">
        <v>250</v>
      </c>
      <c r="E1277" s="26">
        <v>953300</v>
      </c>
      <c r="F1277" s="26"/>
      <c r="G1277" s="26" t="s">
        <v>30</v>
      </c>
      <c r="H1277" s="26" t="s">
        <v>17</v>
      </c>
      <c r="I1277" s="26" t="s">
        <v>23</v>
      </c>
      <c r="J1277" s="26">
        <v>1</v>
      </c>
      <c r="K1277" s="24">
        <v>91.52</v>
      </c>
      <c r="L1277" s="24">
        <v>91.52</v>
      </c>
      <c r="M1277" s="28">
        <v>41640</v>
      </c>
    </row>
    <row r="1278" spans="1:13">
      <c r="A1278" s="20" t="s">
        <v>16</v>
      </c>
      <c r="B1278" s="21" t="s">
        <v>17</v>
      </c>
      <c r="C1278" s="26" t="s">
        <v>18</v>
      </c>
      <c r="D1278" s="26" t="s">
        <v>250</v>
      </c>
      <c r="E1278" s="26">
        <v>953300</v>
      </c>
      <c r="F1278" s="26"/>
      <c r="G1278" s="26" t="s">
        <v>20</v>
      </c>
      <c r="H1278" s="26" t="s">
        <v>17</v>
      </c>
      <c r="I1278" s="26" t="s">
        <v>21</v>
      </c>
      <c r="J1278" s="26">
        <v>1</v>
      </c>
      <c r="K1278" s="24">
        <v>11.25</v>
      </c>
      <c r="L1278" s="24">
        <v>11.25</v>
      </c>
      <c r="M1278" s="28">
        <v>41640</v>
      </c>
    </row>
    <row r="1279" spans="1:13">
      <c r="A1279" s="20" t="s">
        <v>16</v>
      </c>
      <c r="B1279" s="21" t="s">
        <v>17</v>
      </c>
      <c r="C1279" s="26" t="s">
        <v>18</v>
      </c>
      <c r="D1279" s="26" t="s">
        <v>250</v>
      </c>
      <c r="E1279" s="26">
        <v>953300</v>
      </c>
      <c r="F1279" s="26"/>
      <c r="G1279" s="26" t="s">
        <v>206</v>
      </c>
      <c r="H1279" s="26" t="s">
        <v>17</v>
      </c>
      <c r="I1279" s="26" t="s">
        <v>23</v>
      </c>
      <c r="J1279" s="26">
        <v>1</v>
      </c>
      <c r="K1279" s="24">
        <v>42.68</v>
      </c>
      <c r="L1279" s="24">
        <v>42.68</v>
      </c>
      <c r="M1279" s="28">
        <v>41640</v>
      </c>
    </row>
    <row r="1280" spans="1:13">
      <c r="A1280" s="20" t="s">
        <v>16</v>
      </c>
      <c r="B1280" s="21" t="s">
        <v>17</v>
      </c>
      <c r="C1280" s="26" t="s">
        <v>18</v>
      </c>
      <c r="D1280" s="26" t="s">
        <v>250</v>
      </c>
      <c r="E1280" s="26">
        <v>953300</v>
      </c>
      <c r="F1280" s="26"/>
      <c r="G1280" s="26" t="s">
        <v>25</v>
      </c>
      <c r="H1280" s="26" t="s">
        <v>17</v>
      </c>
      <c r="I1280" s="26" t="s">
        <v>23</v>
      </c>
      <c r="J1280" s="26">
        <v>8</v>
      </c>
      <c r="K1280" s="24">
        <v>34.72</v>
      </c>
      <c r="L1280" s="24">
        <v>277.76</v>
      </c>
      <c r="M1280" s="28">
        <v>41640</v>
      </c>
    </row>
    <row r="1281" spans="1:13">
      <c r="A1281" s="20" t="s">
        <v>16</v>
      </c>
      <c r="B1281" s="21" t="s">
        <v>17</v>
      </c>
      <c r="C1281" s="26" t="s">
        <v>18</v>
      </c>
      <c r="D1281" s="26" t="s">
        <v>180</v>
      </c>
      <c r="E1281" s="26">
        <v>953300</v>
      </c>
      <c r="F1281" s="26"/>
      <c r="G1281" s="26" t="s">
        <v>111</v>
      </c>
      <c r="H1281" s="26" t="s">
        <v>17</v>
      </c>
      <c r="I1281" s="26" t="s">
        <v>110</v>
      </c>
      <c r="J1281" s="26">
        <v>1</v>
      </c>
      <c r="K1281" s="24">
        <v>12.58</v>
      </c>
      <c r="L1281" s="24">
        <v>12.58</v>
      </c>
      <c r="M1281" s="28">
        <v>41640</v>
      </c>
    </row>
    <row r="1282" spans="1:13">
      <c r="A1282" s="20" t="s">
        <v>16</v>
      </c>
      <c r="B1282" s="21" t="s">
        <v>17</v>
      </c>
      <c r="C1282" s="26" t="s">
        <v>18</v>
      </c>
      <c r="D1282" s="26" t="s">
        <v>180</v>
      </c>
      <c r="E1282" s="26">
        <v>953300</v>
      </c>
      <c r="F1282" s="26"/>
      <c r="G1282" s="26" t="s">
        <v>29</v>
      </c>
      <c r="H1282" s="26" t="s">
        <v>17</v>
      </c>
      <c r="I1282" s="26" t="s">
        <v>23</v>
      </c>
      <c r="J1282" s="26">
        <v>3</v>
      </c>
      <c r="K1282" s="24">
        <v>44.17</v>
      </c>
      <c r="L1282" s="24">
        <v>132.51</v>
      </c>
      <c r="M1282" s="28">
        <v>41640</v>
      </c>
    </row>
    <row r="1283" spans="1:13">
      <c r="A1283" s="20" t="s">
        <v>16</v>
      </c>
      <c r="B1283" s="21" t="s">
        <v>17</v>
      </c>
      <c r="C1283" s="26" t="s">
        <v>18</v>
      </c>
      <c r="D1283" s="26" t="s">
        <v>180</v>
      </c>
      <c r="E1283" s="26">
        <v>953300</v>
      </c>
      <c r="F1283" s="26"/>
      <c r="G1283" s="26" t="s">
        <v>248</v>
      </c>
      <c r="H1283" s="26" t="s">
        <v>17</v>
      </c>
      <c r="I1283" s="26" t="s">
        <v>23</v>
      </c>
      <c r="J1283" s="26">
        <v>5</v>
      </c>
      <c r="K1283" s="24">
        <v>12.35</v>
      </c>
      <c r="L1283" s="24">
        <v>61.75</v>
      </c>
      <c r="M1283" s="28">
        <v>41640</v>
      </c>
    </row>
    <row r="1284" spans="1:13">
      <c r="A1284" s="20" t="s">
        <v>16</v>
      </c>
      <c r="B1284" s="21" t="s">
        <v>17</v>
      </c>
      <c r="C1284" s="26" t="s">
        <v>18</v>
      </c>
      <c r="D1284" s="26" t="s">
        <v>180</v>
      </c>
      <c r="E1284" s="26">
        <v>953300</v>
      </c>
      <c r="F1284" s="26"/>
      <c r="G1284" s="26" t="s">
        <v>30</v>
      </c>
      <c r="H1284" s="26" t="s">
        <v>17</v>
      </c>
      <c r="I1284" s="26" t="s">
        <v>23</v>
      </c>
      <c r="J1284" s="26">
        <v>3</v>
      </c>
      <c r="K1284" s="24">
        <v>91.52</v>
      </c>
      <c r="L1284" s="24">
        <v>274.56</v>
      </c>
      <c r="M1284" s="28">
        <v>41640</v>
      </c>
    </row>
    <row r="1285" spans="1:13">
      <c r="A1285" s="20" t="s">
        <v>16</v>
      </c>
      <c r="B1285" s="21" t="s">
        <v>17</v>
      </c>
      <c r="C1285" s="26" t="s">
        <v>18</v>
      </c>
      <c r="D1285" s="26" t="s">
        <v>180</v>
      </c>
      <c r="E1285" s="26">
        <v>953300</v>
      </c>
      <c r="F1285" s="26"/>
      <c r="G1285" s="26" t="s">
        <v>31</v>
      </c>
      <c r="H1285" s="26" t="s">
        <v>17</v>
      </c>
      <c r="I1285" s="26" t="s">
        <v>23</v>
      </c>
      <c r="J1285" s="26">
        <v>2</v>
      </c>
      <c r="K1285" s="24">
        <v>40.79</v>
      </c>
      <c r="L1285" s="24">
        <v>81.58</v>
      </c>
      <c r="M1285" s="28">
        <v>41640</v>
      </c>
    </row>
    <row r="1286" spans="1:13">
      <c r="A1286" s="20" t="s">
        <v>16</v>
      </c>
      <c r="B1286" s="21" t="s">
        <v>17</v>
      </c>
      <c r="C1286" s="26" t="s">
        <v>18</v>
      </c>
      <c r="D1286" s="26" t="s">
        <v>180</v>
      </c>
      <c r="E1286" s="26">
        <v>953300</v>
      </c>
      <c r="F1286" s="26"/>
      <c r="G1286" s="26" t="s">
        <v>20</v>
      </c>
      <c r="H1286" s="26" t="s">
        <v>17</v>
      </c>
      <c r="I1286" s="26" t="s">
        <v>21</v>
      </c>
      <c r="J1286" s="26">
        <v>1</v>
      </c>
      <c r="K1286" s="24">
        <v>11.25</v>
      </c>
      <c r="L1286" s="24">
        <v>11.25</v>
      </c>
      <c r="M1286" s="28">
        <v>41640</v>
      </c>
    </row>
    <row r="1287" spans="1:13">
      <c r="A1287" s="20" t="s">
        <v>16</v>
      </c>
      <c r="B1287" s="21" t="s">
        <v>17</v>
      </c>
      <c r="C1287" s="26" t="s">
        <v>18</v>
      </c>
      <c r="D1287" s="26" t="s">
        <v>180</v>
      </c>
      <c r="E1287" s="26">
        <v>953300</v>
      </c>
      <c r="F1287" s="26"/>
      <c r="G1287" s="26" t="s">
        <v>22</v>
      </c>
      <c r="H1287" s="26" t="s">
        <v>17</v>
      </c>
      <c r="I1287" s="26" t="s">
        <v>23</v>
      </c>
      <c r="J1287" s="26">
        <v>5</v>
      </c>
      <c r="K1287" s="24">
        <v>48.7</v>
      </c>
      <c r="L1287" s="24">
        <v>243.5</v>
      </c>
      <c r="M1287" s="28">
        <v>41640</v>
      </c>
    </row>
    <row r="1288" spans="1:13">
      <c r="A1288" s="20" t="s">
        <v>16</v>
      </c>
      <c r="B1288" s="21" t="s">
        <v>17</v>
      </c>
      <c r="C1288" s="26" t="s">
        <v>18</v>
      </c>
      <c r="D1288" s="26" t="s">
        <v>180</v>
      </c>
      <c r="E1288" s="26">
        <v>953300</v>
      </c>
      <c r="F1288" s="26"/>
      <c r="G1288" s="26" t="s">
        <v>104</v>
      </c>
      <c r="H1288" s="26" t="s">
        <v>17</v>
      </c>
      <c r="I1288" s="26" t="s">
        <v>23</v>
      </c>
      <c r="J1288" s="26">
        <v>1</v>
      </c>
      <c r="K1288" s="24">
        <v>26.69</v>
      </c>
      <c r="L1288" s="24">
        <v>26.69</v>
      </c>
      <c r="M1288" s="28">
        <v>41640</v>
      </c>
    </row>
    <row r="1289" spans="1:13">
      <c r="A1289" s="20" t="s">
        <v>16</v>
      </c>
      <c r="B1289" s="21" t="s">
        <v>17</v>
      </c>
      <c r="C1289" s="26" t="s">
        <v>18</v>
      </c>
      <c r="D1289" s="26" t="s">
        <v>180</v>
      </c>
      <c r="E1289" s="26">
        <v>953300</v>
      </c>
      <c r="F1289" s="26"/>
      <c r="G1289" s="26" t="s">
        <v>24</v>
      </c>
      <c r="H1289" s="26" t="s">
        <v>17</v>
      </c>
      <c r="I1289" s="26" t="s">
        <v>23</v>
      </c>
      <c r="J1289" s="26">
        <v>3</v>
      </c>
      <c r="K1289" s="24">
        <v>44.93</v>
      </c>
      <c r="L1289" s="24">
        <v>134.79</v>
      </c>
      <c r="M1289" s="28">
        <v>41640</v>
      </c>
    </row>
    <row r="1290" spans="1:13">
      <c r="A1290" s="20" t="s">
        <v>16</v>
      </c>
      <c r="B1290" s="21" t="s">
        <v>17</v>
      </c>
      <c r="C1290" s="26" t="s">
        <v>18</v>
      </c>
      <c r="D1290" s="26" t="s">
        <v>180</v>
      </c>
      <c r="E1290" s="26">
        <v>953300</v>
      </c>
      <c r="F1290" s="26"/>
      <c r="G1290" s="26" t="s">
        <v>237</v>
      </c>
      <c r="H1290" s="26" t="s">
        <v>17</v>
      </c>
      <c r="I1290" s="26" t="s">
        <v>23</v>
      </c>
      <c r="J1290" s="26">
        <v>1</v>
      </c>
      <c r="K1290" s="24">
        <v>38.729999999999997</v>
      </c>
      <c r="L1290" s="24">
        <v>38.729999999999997</v>
      </c>
      <c r="M1290" s="28">
        <v>41640</v>
      </c>
    </row>
    <row r="1291" spans="1:13">
      <c r="A1291" s="20" t="s">
        <v>16</v>
      </c>
      <c r="B1291" s="21" t="s">
        <v>17</v>
      </c>
      <c r="C1291" s="26" t="s">
        <v>18</v>
      </c>
      <c r="D1291" s="26" t="s">
        <v>180</v>
      </c>
      <c r="E1291" s="26">
        <v>953300</v>
      </c>
      <c r="F1291" s="26"/>
      <c r="G1291" s="26" t="s">
        <v>34</v>
      </c>
      <c r="H1291" s="26" t="s">
        <v>17</v>
      </c>
      <c r="I1291" s="26" t="s">
        <v>23</v>
      </c>
      <c r="J1291" s="26">
        <v>2</v>
      </c>
      <c r="K1291" s="24">
        <v>109</v>
      </c>
      <c r="L1291" s="24">
        <v>218</v>
      </c>
      <c r="M1291" s="28">
        <v>41640</v>
      </c>
    </row>
    <row r="1292" spans="1:13">
      <c r="A1292" s="20" t="s">
        <v>16</v>
      </c>
      <c r="B1292" s="21" t="s">
        <v>17</v>
      </c>
      <c r="C1292" s="26" t="s">
        <v>18</v>
      </c>
      <c r="D1292" s="26" t="s">
        <v>180</v>
      </c>
      <c r="E1292" s="26">
        <v>953300</v>
      </c>
      <c r="F1292" s="26"/>
      <c r="G1292" s="26" t="s">
        <v>106</v>
      </c>
      <c r="H1292" s="26" t="s">
        <v>17</v>
      </c>
      <c r="I1292" s="26" t="s">
        <v>23</v>
      </c>
      <c r="J1292" s="26">
        <v>2</v>
      </c>
      <c r="K1292" s="24">
        <v>67.150000000000006</v>
      </c>
      <c r="L1292" s="24">
        <v>134.30000000000001</v>
      </c>
      <c r="M1292" s="28">
        <v>41640</v>
      </c>
    </row>
    <row r="1293" spans="1:13">
      <c r="A1293" s="20" t="s">
        <v>16</v>
      </c>
      <c r="B1293" s="21" t="s">
        <v>17</v>
      </c>
      <c r="C1293" s="26" t="s">
        <v>18</v>
      </c>
      <c r="D1293" s="26" t="s">
        <v>180</v>
      </c>
      <c r="E1293" s="26">
        <v>953300</v>
      </c>
      <c r="F1293" s="26"/>
      <c r="G1293" s="26" t="s">
        <v>143</v>
      </c>
      <c r="H1293" s="26" t="s">
        <v>17</v>
      </c>
      <c r="I1293" s="26" t="s">
        <v>23</v>
      </c>
      <c r="J1293" s="26">
        <v>3</v>
      </c>
      <c r="K1293" s="24">
        <v>19.940000000000001</v>
      </c>
      <c r="L1293" s="24">
        <v>59.82</v>
      </c>
      <c r="M1293" s="28">
        <v>41640</v>
      </c>
    </row>
    <row r="1294" spans="1:13">
      <c r="A1294" s="20" t="s">
        <v>16</v>
      </c>
      <c r="B1294" s="21" t="s">
        <v>17</v>
      </c>
      <c r="C1294" s="26" t="s">
        <v>18</v>
      </c>
      <c r="D1294" s="26" t="s">
        <v>180</v>
      </c>
      <c r="E1294" s="26">
        <v>953300</v>
      </c>
      <c r="F1294" s="26"/>
      <c r="G1294" s="26" t="s">
        <v>25</v>
      </c>
      <c r="H1294" s="26" t="s">
        <v>17</v>
      </c>
      <c r="I1294" s="26" t="s">
        <v>23</v>
      </c>
      <c r="J1294" s="26">
        <v>18</v>
      </c>
      <c r="K1294" s="24">
        <v>34.72</v>
      </c>
      <c r="L1294" s="24">
        <v>624.96</v>
      </c>
      <c r="M1294" s="28">
        <v>41640</v>
      </c>
    </row>
    <row r="1295" spans="1:13">
      <c r="A1295" s="20" t="s">
        <v>16</v>
      </c>
      <c r="B1295" s="21" t="s">
        <v>17</v>
      </c>
      <c r="C1295" s="26" t="s">
        <v>18</v>
      </c>
      <c r="D1295" s="26" t="s">
        <v>238</v>
      </c>
      <c r="E1295" s="26">
        <v>953300</v>
      </c>
      <c r="F1295" s="26"/>
      <c r="G1295" s="26" t="s">
        <v>108</v>
      </c>
      <c r="H1295" s="26" t="s">
        <v>17</v>
      </c>
      <c r="I1295" s="26" t="s">
        <v>23</v>
      </c>
      <c r="J1295" s="26">
        <v>1</v>
      </c>
      <c r="K1295" s="24">
        <v>16.260000000000002</v>
      </c>
      <c r="L1295" s="24">
        <v>16.260000000000002</v>
      </c>
      <c r="M1295" s="28">
        <v>41640</v>
      </c>
    </row>
    <row r="1296" spans="1:13">
      <c r="A1296" s="20" t="s">
        <v>16</v>
      </c>
      <c r="B1296" s="21" t="s">
        <v>17</v>
      </c>
      <c r="C1296" s="26" t="s">
        <v>18</v>
      </c>
      <c r="D1296" s="26" t="s">
        <v>238</v>
      </c>
      <c r="E1296" s="26">
        <v>953300</v>
      </c>
      <c r="F1296" s="26"/>
      <c r="G1296" s="26" t="s">
        <v>111</v>
      </c>
      <c r="H1296" s="26" t="s">
        <v>17</v>
      </c>
      <c r="I1296" s="26" t="s">
        <v>110</v>
      </c>
      <c r="J1296" s="26">
        <v>1</v>
      </c>
      <c r="K1296" s="24">
        <v>12.58</v>
      </c>
      <c r="L1296" s="24">
        <v>12.58</v>
      </c>
      <c r="M1296" s="28">
        <v>41640</v>
      </c>
    </row>
    <row r="1297" spans="1:13">
      <c r="A1297" s="20" t="s">
        <v>16</v>
      </c>
      <c r="B1297" s="21" t="s">
        <v>17</v>
      </c>
      <c r="C1297" s="26" t="s">
        <v>18</v>
      </c>
      <c r="D1297" s="26" t="s">
        <v>238</v>
      </c>
      <c r="E1297" s="26">
        <v>953300</v>
      </c>
      <c r="F1297" s="26"/>
      <c r="G1297" s="26" t="s">
        <v>27</v>
      </c>
      <c r="H1297" s="26" t="s">
        <v>17</v>
      </c>
      <c r="I1297" s="26" t="s">
        <v>28</v>
      </c>
      <c r="J1297" s="26">
        <v>2</v>
      </c>
      <c r="K1297" s="24">
        <v>90.1</v>
      </c>
      <c r="L1297" s="24">
        <v>180.2</v>
      </c>
      <c r="M1297" s="28">
        <v>41640</v>
      </c>
    </row>
    <row r="1298" spans="1:13">
      <c r="A1298" s="20" t="s">
        <v>16</v>
      </c>
      <c r="B1298" s="21" t="s">
        <v>17</v>
      </c>
      <c r="C1298" s="26" t="s">
        <v>18</v>
      </c>
      <c r="D1298" s="26" t="s">
        <v>238</v>
      </c>
      <c r="E1298" s="26">
        <v>953300</v>
      </c>
      <c r="F1298" s="26"/>
      <c r="G1298" s="26" t="s">
        <v>29</v>
      </c>
      <c r="H1298" s="26" t="s">
        <v>17</v>
      </c>
      <c r="I1298" s="26" t="s">
        <v>23</v>
      </c>
      <c r="J1298" s="26">
        <v>2</v>
      </c>
      <c r="K1298" s="24">
        <v>44.17</v>
      </c>
      <c r="L1298" s="24">
        <v>88.34</v>
      </c>
      <c r="M1298" s="28">
        <v>41640</v>
      </c>
    </row>
    <row r="1299" spans="1:13">
      <c r="A1299" s="20" t="s">
        <v>16</v>
      </c>
      <c r="B1299" s="21" t="s">
        <v>17</v>
      </c>
      <c r="C1299" s="26" t="s">
        <v>18</v>
      </c>
      <c r="D1299" s="26" t="s">
        <v>238</v>
      </c>
      <c r="E1299" s="26">
        <v>953300</v>
      </c>
      <c r="F1299" s="26"/>
      <c r="G1299" s="26" t="s">
        <v>248</v>
      </c>
      <c r="H1299" s="26" t="s">
        <v>17</v>
      </c>
      <c r="I1299" s="26" t="s">
        <v>23</v>
      </c>
      <c r="J1299" s="26">
        <v>2</v>
      </c>
      <c r="K1299" s="24">
        <v>12.35</v>
      </c>
      <c r="L1299" s="24">
        <v>24.7</v>
      </c>
      <c r="M1299" s="28">
        <v>41640</v>
      </c>
    </row>
    <row r="1300" spans="1:13">
      <c r="A1300" s="20" t="s">
        <v>16</v>
      </c>
      <c r="B1300" s="21" t="s">
        <v>17</v>
      </c>
      <c r="C1300" s="26" t="s">
        <v>18</v>
      </c>
      <c r="D1300" s="26" t="s">
        <v>238</v>
      </c>
      <c r="E1300" s="26">
        <v>953300</v>
      </c>
      <c r="F1300" s="26"/>
      <c r="G1300" s="26" t="s">
        <v>115</v>
      </c>
      <c r="H1300" s="26" t="s">
        <v>17</v>
      </c>
      <c r="I1300" s="26" t="s">
        <v>23</v>
      </c>
      <c r="J1300" s="26">
        <v>1</v>
      </c>
      <c r="K1300" s="24">
        <v>66.5</v>
      </c>
      <c r="L1300" s="24">
        <v>66.5</v>
      </c>
      <c r="M1300" s="28">
        <v>41640</v>
      </c>
    </row>
    <row r="1301" spans="1:13">
      <c r="A1301" s="20" t="s">
        <v>16</v>
      </c>
      <c r="B1301" s="21" t="s">
        <v>17</v>
      </c>
      <c r="C1301" s="26" t="s">
        <v>18</v>
      </c>
      <c r="D1301" s="26" t="s">
        <v>238</v>
      </c>
      <c r="E1301" s="26">
        <v>953300</v>
      </c>
      <c r="F1301" s="26"/>
      <c r="G1301" s="26" t="s">
        <v>31</v>
      </c>
      <c r="H1301" s="26" t="s">
        <v>17</v>
      </c>
      <c r="I1301" s="26" t="s">
        <v>23</v>
      </c>
      <c r="J1301" s="26">
        <v>1</v>
      </c>
      <c r="K1301" s="24">
        <v>40.79</v>
      </c>
      <c r="L1301" s="24">
        <v>40.79</v>
      </c>
      <c r="M1301" s="28">
        <v>41640</v>
      </c>
    </row>
    <row r="1302" spans="1:13">
      <c r="A1302" s="20" t="s">
        <v>16</v>
      </c>
      <c r="B1302" s="21" t="s">
        <v>17</v>
      </c>
      <c r="C1302" s="26" t="s">
        <v>18</v>
      </c>
      <c r="D1302" s="26" t="s">
        <v>238</v>
      </c>
      <c r="E1302" s="26">
        <v>953300</v>
      </c>
      <c r="F1302" s="26"/>
      <c r="G1302" s="26" t="s">
        <v>22</v>
      </c>
      <c r="H1302" s="26" t="s">
        <v>17</v>
      </c>
      <c r="I1302" s="26" t="s">
        <v>23</v>
      </c>
      <c r="J1302" s="26">
        <v>1</v>
      </c>
      <c r="K1302" s="24">
        <v>48.7</v>
      </c>
      <c r="L1302" s="24">
        <v>48.7</v>
      </c>
      <c r="M1302" s="28">
        <v>41640</v>
      </c>
    </row>
    <row r="1303" spans="1:13">
      <c r="A1303" s="20" t="s">
        <v>16</v>
      </c>
      <c r="B1303" s="21" t="s">
        <v>17</v>
      </c>
      <c r="C1303" s="26" t="s">
        <v>18</v>
      </c>
      <c r="D1303" s="26" t="s">
        <v>238</v>
      </c>
      <c r="E1303" s="26">
        <v>953300</v>
      </c>
      <c r="F1303" s="26"/>
      <c r="G1303" s="26" t="s">
        <v>24</v>
      </c>
      <c r="H1303" s="26" t="s">
        <v>17</v>
      </c>
      <c r="I1303" s="26" t="s">
        <v>23</v>
      </c>
      <c r="J1303" s="26">
        <v>1</v>
      </c>
      <c r="K1303" s="24">
        <v>44.93</v>
      </c>
      <c r="L1303" s="24">
        <v>44.93</v>
      </c>
      <c r="M1303" s="28">
        <v>41640</v>
      </c>
    </row>
    <row r="1304" spans="1:13">
      <c r="A1304" s="20" t="s">
        <v>16</v>
      </c>
      <c r="B1304" s="21" t="s">
        <v>17</v>
      </c>
      <c r="C1304" s="26" t="s">
        <v>18</v>
      </c>
      <c r="D1304" s="26" t="s">
        <v>238</v>
      </c>
      <c r="E1304" s="26">
        <v>953300</v>
      </c>
      <c r="F1304" s="26"/>
      <c r="G1304" s="26" t="s">
        <v>34</v>
      </c>
      <c r="H1304" s="26" t="s">
        <v>17</v>
      </c>
      <c r="I1304" s="26" t="s">
        <v>23</v>
      </c>
      <c r="J1304" s="26">
        <v>1</v>
      </c>
      <c r="K1304" s="24">
        <v>109</v>
      </c>
      <c r="L1304" s="24">
        <v>109</v>
      </c>
      <c r="M1304" s="28">
        <v>41640</v>
      </c>
    </row>
    <row r="1305" spans="1:13">
      <c r="A1305" s="20" t="s">
        <v>16</v>
      </c>
      <c r="B1305" s="21" t="s">
        <v>17</v>
      </c>
      <c r="C1305" s="26" t="s">
        <v>18</v>
      </c>
      <c r="D1305" s="26" t="s">
        <v>238</v>
      </c>
      <c r="E1305" s="26">
        <v>953300</v>
      </c>
      <c r="F1305" s="26"/>
      <c r="G1305" s="26" t="s">
        <v>35</v>
      </c>
      <c r="H1305" s="26" t="s">
        <v>17</v>
      </c>
      <c r="I1305" s="26" t="s">
        <v>23</v>
      </c>
      <c r="J1305" s="26">
        <v>1</v>
      </c>
      <c r="K1305" s="24">
        <v>48</v>
      </c>
      <c r="L1305" s="24">
        <v>48</v>
      </c>
      <c r="M1305" s="28">
        <v>41640</v>
      </c>
    </row>
    <row r="1306" spans="1:13">
      <c r="A1306" s="20" t="s">
        <v>16</v>
      </c>
      <c r="B1306" s="21" t="s">
        <v>17</v>
      </c>
      <c r="C1306" s="26" t="s">
        <v>18</v>
      </c>
      <c r="D1306" s="26" t="s">
        <v>238</v>
      </c>
      <c r="E1306" s="26">
        <v>953300</v>
      </c>
      <c r="F1306" s="26"/>
      <c r="G1306" s="26" t="s">
        <v>105</v>
      </c>
      <c r="H1306" s="26" t="s">
        <v>17</v>
      </c>
      <c r="I1306" s="26" t="s">
        <v>23</v>
      </c>
      <c r="J1306" s="26">
        <v>1</v>
      </c>
      <c r="K1306" s="24">
        <v>44.71</v>
      </c>
      <c r="L1306" s="24">
        <v>44.71</v>
      </c>
      <c r="M1306" s="28">
        <v>41640</v>
      </c>
    </row>
    <row r="1307" spans="1:13">
      <c r="A1307" s="20" t="s">
        <v>16</v>
      </c>
      <c r="B1307" s="21" t="s">
        <v>17</v>
      </c>
      <c r="C1307" s="26" t="s">
        <v>18</v>
      </c>
      <c r="D1307" s="26" t="s">
        <v>238</v>
      </c>
      <c r="E1307" s="26">
        <v>953300</v>
      </c>
      <c r="F1307" s="26"/>
      <c r="G1307" s="26" t="s">
        <v>25</v>
      </c>
      <c r="H1307" s="26" t="s">
        <v>17</v>
      </c>
      <c r="I1307" s="26" t="s">
        <v>23</v>
      </c>
      <c r="J1307" s="26">
        <v>14</v>
      </c>
      <c r="K1307" s="24">
        <v>34.72</v>
      </c>
      <c r="L1307" s="24">
        <v>486.08</v>
      </c>
      <c r="M1307" s="28">
        <v>41640</v>
      </c>
    </row>
    <row r="1308" spans="1:13">
      <c r="A1308" s="20" t="s">
        <v>16</v>
      </c>
      <c r="B1308" s="21" t="s">
        <v>17</v>
      </c>
      <c r="C1308" s="26" t="s">
        <v>18</v>
      </c>
      <c r="D1308" s="26" t="s">
        <v>224</v>
      </c>
      <c r="E1308" s="26">
        <v>953300</v>
      </c>
      <c r="F1308" s="26"/>
      <c r="G1308" s="26" t="s">
        <v>108</v>
      </c>
      <c r="H1308" s="26" t="s">
        <v>17</v>
      </c>
      <c r="I1308" s="26" t="s">
        <v>23</v>
      </c>
      <c r="J1308" s="26">
        <v>1</v>
      </c>
      <c r="K1308" s="24">
        <v>16.260000000000002</v>
      </c>
      <c r="L1308" s="24">
        <v>16.260000000000002</v>
      </c>
      <c r="M1308" s="28">
        <v>41640</v>
      </c>
    </row>
    <row r="1309" spans="1:13">
      <c r="A1309" s="20" t="s">
        <v>16</v>
      </c>
      <c r="B1309" s="21" t="s">
        <v>17</v>
      </c>
      <c r="C1309" s="26" t="s">
        <v>18</v>
      </c>
      <c r="D1309" s="26" t="s">
        <v>224</v>
      </c>
      <c r="E1309" s="26">
        <v>953300</v>
      </c>
      <c r="F1309" s="26"/>
      <c r="G1309" s="26" t="s">
        <v>218</v>
      </c>
      <c r="H1309" s="26" t="s">
        <v>17</v>
      </c>
      <c r="I1309" s="26" t="s">
        <v>23</v>
      </c>
      <c r="J1309" s="26">
        <v>1</v>
      </c>
      <c r="K1309" s="24">
        <v>44</v>
      </c>
      <c r="L1309" s="24">
        <v>44</v>
      </c>
      <c r="M1309" s="28">
        <v>41640</v>
      </c>
    </row>
    <row r="1310" spans="1:13">
      <c r="A1310" s="20" t="s">
        <v>16</v>
      </c>
      <c r="B1310" s="21" t="s">
        <v>17</v>
      </c>
      <c r="C1310" s="26" t="s">
        <v>18</v>
      </c>
      <c r="D1310" s="26" t="s">
        <v>224</v>
      </c>
      <c r="E1310" s="26">
        <v>953300</v>
      </c>
      <c r="F1310" s="26"/>
      <c r="G1310" s="26" t="s">
        <v>230</v>
      </c>
      <c r="H1310" s="26" t="s">
        <v>17</v>
      </c>
      <c r="I1310" s="26" t="s">
        <v>23</v>
      </c>
      <c r="J1310" s="26">
        <v>1</v>
      </c>
      <c r="K1310" s="24">
        <v>54.54</v>
      </c>
      <c r="L1310" s="24">
        <v>54.54</v>
      </c>
      <c r="M1310" s="28">
        <v>41640</v>
      </c>
    </row>
    <row r="1311" spans="1:13">
      <c r="A1311" s="20" t="s">
        <v>16</v>
      </c>
      <c r="B1311" s="21" t="s">
        <v>17</v>
      </c>
      <c r="C1311" s="26" t="s">
        <v>18</v>
      </c>
      <c r="D1311" s="26" t="s">
        <v>224</v>
      </c>
      <c r="E1311" s="26">
        <v>953300</v>
      </c>
      <c r="F1311" s="26"/>
      <c r="G1311" s="26" t="s">
        <v>29</v>
      </c>
      <c r="H1311" s="26" t="s">
        <v>17</v>
      </c>
      <c r="I1311" s="26" t="s">
        <v>23</v>
      </c>
      <c r="J1311" s="26">
        <v>2</v>
      </c>
      <c r="K1311" s="24">
        <v>44.17</v>
      </c>
      <c r="L1311" s="24">
        <v>88.34</v>
      </c>
      <c r="M1311" s="28">
        <v>41640</v>
      </c>
    </row>
    <row r="1312" spans="1:13">
      <c r="A1312" s="20" t="s">
        <v>16</v>
      </c>
      <c r="B1312" s="21" t="s">
        <v>17</v>
      </c>
      <c r="C1312" s="26" t="s">
        <v>18</v>
      </c>
      <c r="D1312" s="26" t="s">
        <v>224</v>
      </c>
      <c r="E1312" s="26">
        <v>953300</v>
      </c>
      <c r="F1312" s="26"/>
      <c r="G1312" s="26" t="s">
        <v>127</v>
      </c>
      <c r="H1312" s="26" t="s">
        <v>17</v>
      </c>
      <c r="I1312" s="26" t="s">
        <v>23</v>
      </c>
      <c r="J1312" s="26">
        <v>1</v>
      </c>
      <c r="K1312" s="24">
        <v>8.3699999999999992</v>
      </c>
      <c r="L1312" s="24">
        <v>8.3699999999999992</v>
      </c>
      <c r="M1312" s="28">
        <v>41640</v>
      </c>
    </row>
    <row r="1313" spans="1:13">
      <c r="A1313" s="20" t="s">
        <v>16</v>
      </c>
      <c r="B1313" s="21" t="s">
        <v>17</v>
      </c>
      <c r="C1313" s="26" t="s">
        <v>18</v>
      </c>
      <c r="D1313" s="26" t="s">
        <v>224</v>
      </c>
      <c r="E1313" s="26">
        <v>953300</v>
      </c>
      <c r="F1313" s="26"/>
      <c r="G1313" s="26" t="s">
        <v>248</v>
      </c>
      <c r="H1313" s="26" t="s">
        <v>17</v>
      </c>
      <c r="I1313" s="26" t="s">
        <v>23</v>
      </c>
      <c r="J1313" s="26">
        <v>1</v>
      </c>
      <c r="K1313" s="24">
        <v>12.35</v>
      </c>
      <c r="L1313" s="24">
        <v>12.35</v>
      </c>
      <c r="M1313" s="28">
        <v>41640</v>
      </c>
    </row>
    <row r="1314" spans="1:13">
      <c r="A1314" s="20" t="s">
        <v>16</v>
      </c>
      <c r="B1314" s="21" t="s">
        <v>17</v>
      </c>
      <c r="C1314" s="26" t="s">
        <v>18</v>
      </c>
      <c r="D1314" s="26" t="s">
        <v>224</v>
      </c>
      <c r="E1314" s="26">
        <v>953300</v>
      </c>
      <c r="F1314" s="26"/>
      <c r="G1314" s="26" t="s">
        <v>114</v>
      </c>
      <c r="H1314" s="26" t="s">
        <v>17</v>
      </c>
      <c r="I1314" s="26" t="s">
        <v>23</v>
      </c>
      <c r="J1314" s="26">
        <v>1</v>
      </c>
      <c r="K1314" s="24">
        <v>53.35</v>
      </c>
      <c r="L1314" s="24">
        <v>53.35</v>
      </c>
      <c r="M1314" s="28">
        <v>41640</v>
      </c>
    </row>
    <row r="1315" spans="1:13">
      <c r="A1315" s="20" t="s">
        <v>16</v>
      </c>
      <c r="B1315" s="21" t="s">
        <v>17</v>
      </c>
      <c r="C1315" s="26" t="s">
        <v>18</v>
      </c>
      <c r="D1315" s="26" t="s">
        <v>224</v>
      </c>
      <c r="E1315" s="26">
        <v>953300</v>
      </c>
      <c r="F1315" s="26"/>
      <c r="G1315" s="26" t="s">
        <v>30</v>
      </c>
      <c r="H1315" s="26" t="s">
        <v>17</v>
      </c>
      <c r="I1315" s="26" t="s">
        <v>23</v>
      </c>
      <c r="J1315" s="26">
        <v>1</v>
      </c>
      <c r="K1315" s="24">
        <v>91.52</v>
      </c>
      <c r="L1315" s="24">
        <v>91.52</v>
      </c>
      <c r="M1315" s="28">
        <v>41640</v>
      </c>
    </row>
    <row r="1316" spans="1:13">
      <c r="A1316" s="20" t="s">
        <v>16</v>
      </c>
      <c r="B1316" s="21" t="s">
        <v>17</v>
      </c>
      <c r="C1316" s="26" t="s">
        <v>18</v>
      </c>
      <c r="D1316" s="26" t="s">
        <v>224</v>
      </c>
      <c r="E1316" s="26">
        <v>953300</v>
      </c>
      <c r="F1316" s="26"/>
      <c r="G1316" s="26" t="s">
        <v>115</v>
      </c>
      <c r="H1316" s="26" t="s">
        <v>17</v>
      </c>
      <c r="I1316" s="26" t="s">
        <v>23</v>
      </c>
      <c r="J1316" s="26">
        <v>1</v>
      </c>
      <c r="K1316" s="24">
        <v>66.5</v>
      </c>
      <c r="L1316" s="24">
        <v>66.5</v>
      </c>
      <c r="M1316" s="28">
        <v>41640</v>
      </c>
    </row>
    <row r="1317" spans="1:13">
      <c r="A1317" s="20" t="s">
        <v>16</v>
      </c>
      <c r="B1317" s="21" t="s">
        <v>17</v>
      </c>
      <c r="C1317" s="26" t="s">
        <v>18</v>
      </c>
      <c r="D1317" s="26" t="s">
        <v>224</v>
      </c>
      <c r="E1317" s="26">
        <v>953300</v>
      </c>
      <c r="F1317" s="26"/>
      <c r="G1317" s="26" t="s">
        <v>20</v>
      </c>
      <c r="H1317" s="26" t="s">
        <v>17</v>
      </c>
      <c r="I1317" s="26" t="s">
        <v>21</v>
      </c>
      <c r="J1317" s="26">
        <v>1</v>
      </c>
      <c r="K1317" s="24">
        <v>11.25</v>
      </c>
      <c r="L1317" s="24">
        <v>11.25</v>
      </c>
      <c r="M1317" s="28">
        <v>41640</v>
      </c>
    </row>
    <row r="1318" spans="1:13">
      <c r="A1318" s="20" t="s">
        <v>16</v>
      </c>
      <c r="B1318" s="21" t="s">
        <v>17</v>
      </c>
      <c r="C1318" s="26" t="s">
        <v>18</v>
      </c>
      <c r="D1318" s="26" t="s">
        <v>224</v>
      </c>
      <c r="E1318" s="26">
        <v>953300</v>
      </c>
      <c r="F1318" s="26"/>
      <c r="G1318" s="26" t="s">
        <v>22</v>
      </c>
      <c r="H1318" s="26" t="s">
        <v>17</v>
      </c>
      <c r="I1318" s="26" t="s">
        <v>23</v>
      </c>
      <c r="J1318" s="26">
        <v>2</v>
      </c>
      <c r="K1318" s="24">
        <v>48.7</v>
      </c>
      <c r="L1318" s="24">
        <v>97.4</v>
      </c>
      <c r="M1318" s="28">
        <v>41640</v>
      </c>
    </row>
    <row r="1319" spans="1:13">
      <c r="A1319" s="20" t="s">
        <v>16</v>
      </c>
      <c r="B1319" s="21" t="s">
        <v>17</v>
      </c>
      <c r="C1319" s="26" t="s">
        <v>18</v>
      </c>
      <c r="D1319" s="26" t="s">
        <v>224</v>
      </c>
      <c r="E1319" s="26">
        <v>953300</v>
      </c>
      <c r="F1319" s="26"/>
      <c r="G1319" s="26" t="s">
        <v>104</v>
      </c>
      <c r="H1319" s="26" t="s">
        <v>17</v>
      </c>
      <c r="I1319" s="26" t="s">
        <v>23</v>
      </c>
      <c r="J1319" s="26">
        <v>1</v>
      </c>
      <c r="K1319" s="24">
        <v>26.69</v>
      </c>
      <c r="L1319" s="24">
        <v>26.69</v>
      </c>
      <c r="M1319" s="28">
        <v>41640</v>
      </c>
    </row>
    <row r="1320" spans="1:13">
      <c r="A1320" s="20" t="s">
        <v>16</v>
      </c>
      <c r="B1320" s="21" t="s">
        <v>17</v>
      </c>
      <c r="C1320" s="26" t="s">
        <v>18</v>
      </c>
      <c r="D1320" s="26" t="s">
        <v>224</v>
      </c>
      <c r="E1320" s="26">
        <v>953300</v>
      </c>
      <c r="F1320" s="26"/>
      <c r="G1320" s="26" t="s">
        <v>24</v>
      </c>
      <c r="H1320" s="26" t="s">
        <v>17</v>
      </c>
      <c r="I1320" s="26" t="s">
        <v>23</v>
      </c>
      <c r="J1320" s="26">
        <v>2</v>
      </c>
      <c r="K1320" s="24">
        <v>44.93</v>
      </c>
      <c r="L1320" s="24">
        <v>89.86</v>
      </c>
      <c r="M1320" s="28">
        <v>41640</v>
      </c>
    </row>
    <row r="1321" spans="1:13">
      <c r="A1321" s="20" t="s">
        <v>16</v>
      </c>
      <c r="B1321" s="21" t="s">
        <v>17</v>
      </c>
      <c r="C1321" s="26" t="s">
        <v>18</v>
      </c>
      <c r="D1321" s="26" t="s">
        <v>224</v>
      </c>
      <c r="E1321" s="26">
        <v>953300</v>
      </c>
      <c r="F1321" s="26"/>
      <c r="G1321" s="26" t="s">
        <v>130</v>
      </c>
      <c r="H1321" s="26" t="s">
        <v>17</v>
      </c>
      <c r="I1321" s="26" t="s">
        <v>23</v>
      </c>
      <c r="J1321" s="26">
        <v>1</v>
      </c>
      <c r="K1321" s="24">
        <v>27.31</v>
      </c>
      <c r="L1321" s="24">
        <v>27.31</v>
      </c>
      <c r="M1321" s="28">
        <v>41640</v>
      </c>
    </row>
    <row r="1322" spans="1:13">
      <c r="A1322" s="20" t="s">
        <v>16</v>
      </c>
      <c r="B1322" s="21" t="s">
        <v>17</v>
      </c>
      <c r="C1322" s="26" t="s">
        <v>18</v>
      </c>
      <c r="D1322" s="26" t="s">
        <v>224</v>
      </c>
      <c r="E1322" s="26">
        <v>953300</v>
      </c>
      <c r="F1322" s="26"/>
      <c r="G1322" s="26" t="s">
        <v>34</v>
      </c>
      <c r="H1322" s="26" t="s">
        <v>17</v>
      </c>
      <c r="I1322" s="26" t="s">
        <v>23</v>
      </c>
      <c r="J1322" s="26">
        <v>1</v>
      </c>
      <c r="K1322" s="24">
        <v>109</v>
      </c>
      <c r="L1322" s="24">
        <v>109</v>
      </c>
      <c r="M1322" s="28">
        <v>41640</v>
      </c>
    </row>
    <row r="1323" spans="1:13">
      <c r="A1323" s="20" t="s">
        <v>16</v>
      </c>
      <c r="B1323" s="21" t="s">
        <v>17</v>
      </c>
      <c r="C1323" s="26" t="s">
        <v>18</v>
      </c>
      <c r="D1323" s="26" t="s">
        <v>224</v>
      </c>
      <c r="E1323" s="26">
        <v>953300</v>
      </c>
      <c r="F1323" s="26"/>
      <c r="G1323" s="26" t="s">
        <v>106</v>
      </c>
      <c r="H1323" s="26" t="s">
        <v>17</v>
      </c>
      <c r="I1323" s="26" t="s">
        <v>23</v>
      </c>
      <c r="J1323" s="26">
        <v>1</v>
      </c>
      <c r="K1323" s="24">
        <v>67.150000000000006</v>
      </c>
      <c r="L1323" s="24">
        <v>67.150000000000006</v>
      </c>
      <c r="M1323" s="28">
        <v>41640</v>
      </c>
    </row>
    <row r="1324" spans="1:13">
      <c r="A1324" s="20" t="s">
        <v>16</v>
      </c>
      <c r="B1324" s="21" t="s">
        <v>17</v>
      </c>
      <c r="C1324" s="26" t="s">
        <v>18</v>
      </c>
      <c r="D1324" s="26" t="s">
        <v>224</v>
      </c>
      <c r="E1324" s="26">
        <v>953300</v>
      </c>
      <c r="F1324" s="26"/>
      <c r="G1324" s="26" t="s">
        <v>25</v>
      </c>
      <c r="H1324" s="26" t="s">
        <v>17</v>
      </c>
      <c r="I1324" s="26" t="s">
        <v>23</v>
      </c>
      <c r="J1324" s="26">
        <v>7</v>
      </c>
      <c r="K1324" s="24">
        <v>34.72</v>
      </c>
      <c r="L1324" s="24">
        <v>243.04</v>
      </c>
      <c r="M1324" s="28">
        <v>41640</v>
      </c>
    </row>
    <row r="1325" spans="1:13">
      <c r="A1325" s="20" t="s">
        <v>16</v>
      </c>
      <c r="B1325" s="21" t="s">
        <v>17</v>
      </c>
      <c r="C1325" s="26" t="s">
        <v>18</v>
      </c>
      <c r="D1325" s="26" t="s">
        <v>26</v>
      </c>
      <c r="E1325" s="26">
        <v>953300</v>
      </c>
      <c r="F1325" s="26"/>
      <c r="G1325" s="26" t="s">
        <v>108</v>
      </c>
      <c r="H1325" s="26" t="s">
        <v>17</v>
      </c>
      <c r="I1325" s="26" t="s">
        <v>23</v>
      </c>
      <c r="J1325" s="26">
        <v>1</v>
      </c>
      <c r="K1325" s="24">
        <v>16.260000000000002</v>
      </c>
      <c r="L1325" s="24">
        <v>16.260000000000002</v>
      </c>
      <c r="M1325" s="28">
        <v>41640</v>
      </c>
    </row>
    <row r="1326" spans="1:13">
      <c r="A1326" s="20" t="s">
        <v>16</v>
      </c>
      <c r="B1326" s="21" t="s">
        <v>17</v>
      </c>
      <c r="C1326" s="26" t="s">
        <v>18</v>
      </c>
      <c r="D1326" s="26" t="s">
        <v>26</v>
      </c>
      <c r="E1326" s="26">
        <v>953300</v>
      </c>
      <c r="F1326" s="26"/>
      <c r="G1326" s="26" t="s">
        <v>27</v>
      </c>
      <c r="H1326" s="26" t="s">
        <v>17</v>
      </c>
      <c r="I1326" s="26" t="s">
        <v>28</v>
      </c>
      <c r="J1326" s="26">
        <v>4</v>
      </c>
      <c r="K1326" s="24">
        <v>90.1</v>
      </c>
      <c r="L1326" s="24">
        <v>360.4</v>
      </c>
      <c r="M1326" s="28">
        <v>41640</v>
      </c>
    </row>
    <row r="1327" spans="1:13">
      <c r="A1327" s="20" t="s">
        <v>16</v>
      </c>
      <c r="B1327" s="21" t="s">
        <v>17</v>
      </c>
      <c r="C1327" s="26" t="s">
        <v>18</v>
      </c>
      <c r="D1327" s="26" t="s">
        <v>26</v>
      </c>
      <c r="E1327" s="26">
        <v>953300</v>
      </c>
      <c r="F1327" s="26"/>
      <c r="G1327" s="26" t="s">
        <v>29</v>
      </c>
      <c r="H1327" s="26" t="s">
        <v>17</v>
      </c>
      <c r="I1327" s="26" t="s">
        <v>23</v>
      </c>
      <c r="J1327" s="26">
        <v>2</v>
      </c>
      <c r="K1327" s="24">
        <v>44.17</v>
      </c>
      <c r="L1327" s="24">
        <v>88.34</v>
      </c>
      <c r="M1327" s="28">
        <v>41640</v>
      </c>
    </row>
    <row r="1328" spans="1:13">
      <c r="A1328" s="20" t="s">
        <v>16</v>
      </c>
      <c r="B1328" s="21" t="s">
        <v>17</v>
      </c>
      <c r="C1328" s="26" t="s">
        <v>18</v>
      </c>
      <c r="D1328" s="26" t="s">
        <v>26</v>
      </c>
      <c r="E1328" s="26">
        <v>953300</v>
      </c>
      <c r="F1328" s="26"/>
      <c r="G1328" s="26" t="s">
        <v>248</v>
      </c>
      <c r="H1328" s="26" t="s">
        <v>17</v>
      </c>
      <c r="I1328" s="26" t="s">
        <v>23</v>
      </c>
      <c r="J1328" s="26">
        <v>5</v>
      </c>
      <c r="K1328" s="24">
        <v>12.35</v>
      </c>
      <c r="L1328" s="24">
        <v>61.75</v>
      </c>
      <c r="M1328" s="28">
        <v>41640</v>
      </c>
    </row>
    <row r="1329" spans="1:13">
      <c r="A1329" s="20" t="s">
        <v>16</v>
      </c>
      <c r="B1329" s="21" t="s">
        <v>17</v>
      </c>
      <c r="C1329" s="26" t="s">
        <v>18</v>
      </c>
      <c r="D1329" s="26" t="s">
        <v>26</v>
      </c>
      <c r="E1329" s="26">
        <v>953300</v>
      </c>
      <c r="F1329" s="26"/>
      <c r="G1329" s="26" t="s">
        <v>216</v>
      </c>
      <c r="H1329" s="26" t="s">
        <v>17</v>
      </c>
      <c r="I1329" s="26" t="s">
        <v>23</v>
      </c>
      <c r="J1329" s="26">
        <v>1</v>
      </c>
      <c r="K1329" s="24">
        <v>25.68</v>
      </c>
      <c r="L1329" s="24">
        <v>25.68</v>
      </c>
      <c r="M1329" s="28">
        <v>41640</v>
      </c>
    </row>
    <row r="1330" spans="1:13">
      <c r="A1330" s="20" t="s">
        <v>16</v>
      </c>
      <c r="B1330" s="21" t="s">
        <v>17</v>
      </c>
      <c r="C1330" s="26" t="s">
        <v>18</v>
      </c>
      <c r="D1330" s="26" t="s">
        <v>26</v>
      </c>
      <c r="E1330" s="26">
        <v>953300</v>
      </c>
      <c r="F1330" s="26"/>
      <c r="G1330" s="26" t="s">
        <v>30</v>
      </c>
      <c r="H1330" s="26" t="s">
        <v>17</v>
      </c>
      <c r="I1330" s="26" t="s">
        <v>23</v>
      </c>
      <c r="J1330" s="26">
        <v>4</v>
      </c>
      <c r="K1330" s="24">
        <v>91.52</v>
      </c>
      <c r="L1330" s="24">
        <v>366.08</v>
      </c>
      <c r="M1330" s="28">
        <v>41640</v>
      </c>
    </row>
    <row r="1331" spans="1:13">
      <c r="A1331" s="20" t="s">
        <v>16</v>
      </c>
      <c r="B1331" s="21" t="s">
        <v>17</v>
      </c>
      <c r="C1331" s="26" t="s">
        <v>18</v>
      </c>
      <c r="D1331" s="26" t="s">
        <v>26</v>
      </c>
      <c r="E1331" s="26">
        <v>953300</v>
      </c>
      <c r="F1331" s="26"/>
      <c r="G1331" s="26" t="s">
        <v>115</v>
      </c>
      <c r="H1331" s="26" t="s">
        <v>17</v>
      </c>
      <c r="I1331" s="26" t="s">
        <v>23</v>
      </c>
      <c r="J1331" s="26">
        <v>1</v>
      </c>
      <c r="K1331" s="24">
        <v>66.5</v>
      </c>
      <c r="L1331" s="24">
        <v>66.5</v>
      </c>
      <c r="M1331" s="28">
        <v>41640</v>
      </c>
    </row>
    <row r="1332" spans="1:13">
      <c r="A1332" s="20" t="s">
        <v>16</v>
      </c>
      <c r="B1332" s="21" t="s">
        <v>17</v>
      </c>
      <c r="C1332" s="26" t="s">
        <v>18</v>
      </c>
      <c r="D1332" s="26" t="s">
        <v>26</v>
      </c>
      <c r="E1332" s="26">
        <v>953300</v>
      </c>
      <c r="F1332" s="26"/>
      <c r="G1332" s="26" t="s">
        <v>20</v>
      </c>
      <c r="H1332" s="26" t="s">
        <v>17</v>
      </c>
      <c r="I1332" s="26" t="s">
        <v>21</v>
      </c>
      <c r="J1332" s="26">
        <v>0</v>
      </c>
      <c r="K1332" s="24"/>
      <c r="L1332" s="24">
        <v>0</v>
      </c>
      <c r="M1332" s="28">
        <v>41640</v>
      </c>
    </row>
    <row r="1333" spans="1:13">
      <c r="A1333" s="20" t="s">
        <v>16</v>
      </c>
      <c r="B1333" s="21" t="s">
        <v>17</v>
      </c>
      <c r="C1333" s="26" t="s">
        <v>18</v>
      </c>
      <c r="D1333" s="26" t="s">
        <v>26</v>
      </c>
      <c r="E1333" s="26">
        <v>953300</v>
      </c>
      <c r="F1333" s="26"/>
      <c r="G1333" s="26" t="s">
        <v>22</v>
      </c>
      <c r="H1333" s="26" t="s">
        <v>17</v>
      </c>
      <c r="I1333" s="26" t="s">
        <v>23</v>
      </c>
      <c r="J1333" s="26">
        <v>3</v>
      </c>
      <c r="K1333" s="24">
        <v>48.7</v>
      </c>
      <c r="L1333" s="24">
        <v>146.1</v>
      </c>
      <c r="M1333" s="28">
        <v>41640</v>
      </c>
    </row>
    <row r="1334" spans="1:13">
      <c r="A1334" s="20" t="s">
        <v>16</v>
      </c>
      <c r="B1334" s="21" t="s">
        <v>17</v>
      </c>
      <c r="C1334" s="26" t="s">
        <v>18</v>
      </c>
      <c r="D1334" s="26" t="s">
        <v>26</v>
      </c>
      <c r="E1334" s="26">
        <v>953300</v>
      </c>
      <c r="F1334" s="26"/>
      <c r="G1334" s="26" t="s">
        <v>119</v>
      </c>
      <c r="H1334" s="26" t="s">
        <v>17</v>
      </c>
      <c r="I1334" s="26" t="s">
        <v>23</v>
      </c>
      <c r="J1334" s="26">
        <v>1</v>
      </c>
      <c r="K1334" s="24">
        <v>4.57</v>
      </c>
      <c r="L1334" s="24">
        <v>4.57</v>
      </c>
      <c r="M1334" s="28">
        <v>41640</v>
      </c>
    </row>
    <row r="1335" spans="1:13">
      <c r="A1335" s="20" t="s">
        <v>16</v>
      </c>
      <c r="B1335" s="21" t="s">
        <v>17</v>
      </c>
      <c r="C1335" s="26" t="s">
        <v>18</v>
      </c>
      <c r="D1335" s="26" t="s">
        <v>26</v>
      </c>
      <c r="E1335" s="26">
        <v>953300</v>
      </c>
      <c r="F1335" s="26"/>
      <c r="G1335" s="26" t="s">
        <v>104</v>
      </c>
      <c r="H1335" s="26" t="s">
        <v>17</v>
      </c>
      <c r="I1335" s="26" t="s">
        <v>23</v>
      </c>
      <c r="J1335" s="26">
        <v>1</v>
      </c>
      <c r="K1335" s="24">
        <v>26.69</v>
      </c>
      <c r="L1335" s="24">
        <v>26.69</v>
      </c>
      <c r="M1335" s="28">
        <v>41640</v>
      </c>
    </row>
    <row r="1336" spans="1:13">
      <c r="A1336" s="20" t="s">
        <v>16</v>
      </c>
      <c r="B1336" s="21" t="s">
        <v>17</v>
      </c>
      <c r="C1336" s="26" t="s">
        <v>18</v>
      </c>
      <c r="D1336" s="26" t="s">
        <v>26</v>
      </c>
      <c r="E1336" s="26">
        <v>953300</v>
      </c>
      <c r="F1336" s="26"/>
      <c r="G1336" s="26" t="s">
        <v>35</v>
      </c>
      <c r="H1336" s="26" t="s">
        <v>17</v>
      </c>
      <c r="I1336" s="26" t="s">
        <v>23</v>
      </c>
      <c r="J1336" s="26">
        <v>1</v>
      </c>
      <c r="K1336" s="24">
        <v>48</v>
      </c>
      <c r="L1336" s="24">
        <v>48</v>
      </c>
      <c r="M1336" s="28">
        <v>41640</v>
      </c>
    </row>
    <row r="1337" spans="1:13">
      <c r="A1337" s="20" t="s">
        <v>16</v>
      </c>
      <c r="B1337" s="21" t="s">
        <v>17</v>
      </c>
      <c r="C1337" s="26" t="s">
        <v>18</v>
      </c>
      <c r="D1337" s="26" t="s">
        <v>26</v>
      </c>
      <c r="E1337" s="26">
        <v>953300</v>
      </c>
      <c r="F1337" s="26"/>
      <c r="G1337" s="26" t="s">
        <v>105</v>
      </c>
      <c r="H1337" s="26" t="s">
        <v>17</v>
      </c>
      <c r="I1337" s="26" t="s">
        <v>23</v>
      </c>
      <c r="J1337" s="26">
        <v>1</v>
      </c>
      <c r="K1337" s="24">
        <v>44.71</v>
      </c>
      <c r="L1337" s="24">
        <v>44.71</v>
      </c>
      <c r="M1337" s="28">
        <v>41640</v>
      </c>
    </row>
    <row r="1338" spans="1:13">
      <c r="A1338" s="20" t="s">
        <v>16</v>
      </c>
      <c r="B1338" s="21" t="s">
        <v>17</v>
      </c>
      <c r="C1338" s="26" t="s">
        <v>18</v>
      </c>
      <c r="D1338" s="26" t="s">
        <v>26</v>
      </c>
      <c r="E1338" s="26">
        <v>953300</v>
      </c>
      <c r="F1338" s="26"/>
      <c r="G1338" s="26" t="s">
        <v>143</v>
      </c>
      <c r="H1338" s="26" t="s">
        <v>17</v>
      </c>
      <c r="I1338" s="26" t="s">
        <v>23</v>
      </c>
      <c r="J1338" s="26">
        <v>1</v>
      </c>
      <c r="K1338" s="24">
        <v>19.940000000000001</v>
      </c>
      <c r="L1338" s="24">
        <v>19.940000000000001</v>
      </c>
      <c r="M1338" s="28">
        <v>41640</v>
      </c>
    </row>
    <row r="1339" spans="1:13">
      <c r="A1339" s="20" t="s">
        <v>16</v>
      </c>
      <c r="B1339" s="21" t="s">
        <v>17</v>
      </c>
      <c r="C1339" s="26" t="s">
        <v>18</v>
      </c>
      <c r="D1339" s="26" t="s">
        <v>26</v>
      </c>
      <c r="E1339" s="26">
        <v>953300</v>
      </c>
      <c r="F1339" s="26"/>
      <c r="G1339" s="26" t="s">
        <v>25</v>
      </c>
      <c r="H1339" s="26" t="s">
        <v>17</v>
      </c>
      <c r="I1339" s="26" t="s">
        <v>23</v>
      </c>
      <c r="J1339" s="26">
        <v>15</v>
      </c>
      <c r="K1339" s="24">
        <v>34.72</v>
      </c>
      <c r="L1339" s="24">
        <v>520.79999999999995</v>
      </c>
      <c r="M1339" s="28">
        <v>41640</v>
      </c>
    </row>
    <row r="1340" spans="1:13">
      <c r="A1340" s="20" t="s">
        <v>16</v>
      </c>
      <c r="B1340" s="21" t="s">
        <v>17</v>
      </c>
      <c r="C1340" s="26" t="s">
        <v>18</v>
      </c>
      <c r="D1340" s="26" t="s">
        <v>184</v>
      </c>
      <c r="E1340" s="26">
        <v>953300</v>
      </c>
      <c r="F1340" s="26"/>
      <c r="G1340" s="26" t="s">
        <v>29</v>
      </c>
      <c r="H1340" s="26" t="s">
        <v>17</v>
      </c>
      <c r="I1340" s="26" t="s">
        <v>23</v>
      </c>
      <c r="J1340" s="26">
        <v>3</v>
      </c>
      <c r="K1340" s="24">
        <v>44.17</v>
      </c>
      <c r="L1340" s="24">
        <v>132.51</v>
      </c>
      <c r="M1340" s="28">
        <v>41640</v>
      </c>
    </row>
    <row r="1341" spans="1:13">
      <c r="A1341" s="20" t="s">
        <v>16</v>
      </c>
      <c r="B1341" s="21" t="s">
        <v>17</v>
      </c>
      <c r="C1341" s="26" t="s">
        <v>18</v>
      </c>
      <c r="D1341" s="26" t="s">
        <v>184</v>
      </c>
      <c r="E1341" s="26">
        <v>953300</v>
      </c>
      <c r="F1341" s="26"/>
      <c r="G1341" s="26" t="s">
        <v>22</v>
      </c>
      <c r="H1341" s="26" t="s">
        <v>17</v>
      </c>
      <c r="I1341" s="26" t="s">
        <v>23</v>
      </c>
      <c r="J1341" s="26">
        <v>3</v>
      </c>
      <c r="K1341" s="24">
        <v>48.7</v>
      </c>
      <c r="L1341" s="24">
        <v>146.1</v>
      </c>
      <c r="M1341" s="28">
        <v>41640</v>
      </c>
    </row>
    <row r="1342" spans="1:13">
      <c r="A1342" s="20" t="s">
        <v>16</v>
      </c>
      <c r="B1342" s="21" t="s">
        <v>17</v>
      </c>
      <c r="C1342" s="26" t="s">
        <v>18</v>
      </c>
      <c r="D1342" s="26" t="s">
        <v>184</v>
      </c>
      <c r="E1342" s="26">
        <v>953300</v>
      </c>
      <c r="F1342" s="26"/>
      <c r="G1342" s="26" t="s">
        <v>25</v>
      </c>
      <c r="H1342" s="26" t="s">
        <v>17</v>
      </c>
      <c r="I1342" s="26" t="s">
        <v>23</v>
      </c>
      <c r="J1342" s="26">
        <v>8</v>
      </c>
      <c r="K1342" s="24">
        <v>34.72</v>
      </c>
      <c r="L1342" s="24">
        <v>277.76</v>
      </c>
      <c r="M1342" s="28">
        <v>41640</v>
      </c>
    </row>
    <row r="1343" spans="1:13">
      <c r="A1343" s="20" t="s">
        <v>39</v>
      </c>
      <c r="B1343" s="21" t="s">
        <v>17</v>
      </c>
      <c r="C1343" s="26" t="s">
        <v>18</v>
      </c>
      <c r="D1343" s="26" t="s">
        <v>40</v>
      </c>
      <c r="E1343" s="26">
        <v>953300</v>
      </c>
      <c r="F1343" s="26">
        <v>52151506</v>
      </c>
      <c r="G1343" s="26" t="s">
        <v>41</v>
      </c>
      <c r="H1343" s="26">
        <v>7</v>
      </c>
      <c r="I1343" s="26" t="s">
        <v>42</v>
      </c>
      <c r="J1343" s="26">
        <v>16</v>
      </c>
      <c r="K1343" s="24">
        <v>29.99</v>
      </c>
      <c r="L1343" s="24">
        <v>479.84</v>
      </c>
      <c r="M1343" s="28">
        <v>41640</v>
      </c>
    </row>
    <row r="1344" spans="1:13">
      <c r="A1344" s="20" t="s">
        <v>39</v>
      </c>
      <c r="B1344" s="21" t="s">
        <v>17</v>
      </c>
      <c r="C1344" s="26" t="s">
        <v>18</v>
      </c>
      <c r="D1344" s="26" t="s">
        <v>40</v>
      </c>
      <c r="E1344" s="26">
        <v>953300</v>
      </c>
      <c r="F1344" s="26">
        <v>52151504</v>
      </c>
      <c r="G1344" s="26" t="s">
        <v>44</v>
      </c>
      <c r="H1344" s="26">
        <v>28</v>
      </c>
      <c r="I1344" s="26" t="s">
        <v>42</v>
      </c>
      <c r="J1344" s="26">
        <v>4</v>
      </c>
      <c r="K1344" s="24">
        <v>26.75</v>
      </c>
      <c r="L1344" s="24">
        <v>107</v>
      </c>
      <c r="M1344" s="28">
        <v>41640</v>
      </c>
    </row>
    <row r="1345" spans="1:13">
      <c r="A1345" s="20" t="s">
        <v>39</v>
      </c>
      <c r="B1345" s="21" t="s">
        <v>17</v>
      </c>
      <c r="C1345" s="26" t="s">
        <v>18</v>
      </c>
      <c r="D1345" s="26" t="s">
        <v>40</v>
      </c>
      <c r="E1345" s="26">
        <v>953300</v>
      </c>
      <c r="F1345" s="26">
        <v>52151504</v>
      </c>
      <c r="G1345" s="26" t="s">
        <v>45</v>
      </c>
      <c r="H1345" s="26">
        <v>57</v>
      </c>
      <c r="I1345" s="26" t="s">
        <v>42</v>
      </c>
      <c r="J1345" s="26">
        <v>6</v>
      </c>
      <c r="K1345" s="24">
        <v>26.5</v>
      </c>
      <c r="L1345" s="24">
        <v>159</v>
      </c>
      <c r="M1345" s="28">
        <v>41640</v>
      </c>
    </row>
    <row r="1346" spans="1:13">
      <c r="A1346" s="20" t="s">
        <v>39</v>
      </c>
      <c r="B1346" s="21" t="s">
        <v>17</v>
      </c>
      <c r="C1346" s="26" t="s">
        <v>18</v>
      </c>
      <c r="D1346" s="26" t="s">
        <v>40</v>
      </c>
      <c r="E1346" s="26">
        <v>953300</v>
      </c>
      <c r="F1346" s="26">
        <v>52151504</v>
      </c>
      <c r="G1346" s="26" t="s">
        <v>46</v>
      </c>
      <c r="H1346" s="26">
        <v>29</v>
      </c>
      <c r="I1346" s="26" t="s">
        <v>42</v>
      </c>
      <c r="J1346" s="26">
        <v>4</v>
      </c>
      <c r="K1346" s="24">
        <v>38.979999999999997</v>
      </c>
      <c r="L1346" s="24">
        <v>155.91999999999999</v>
      </c>
      <c r="M1346" s="28">
        <v>41640</v>
      </c>
    </row>
    <row r="1347" spans="1:13">
      <c r="A1347" s="20" t="s">
        <v>39</v>
      </c>
      <c r="B1347" s="21" t="s">
        <v>17</v>
      </c>
      <c r="C1347" s="26" t="s">
        <v>18</v>
      </c>
      <c r="D1347" s="26" t="s">
        <v>40</v>
      </c>
      <c r="E1347" s="26">
        <v>953300</v>
      </c>
      <c r="F1347" s="26">
        <v>52151504</v>
      </c>
      <c r="G1347" s="26" t="s">
        <v>47</v>
      </c>
      <c r="H1347" s="26">
        <v>58</v>
      </c>
      <c r="I1347" s="26" t="s">
        <v>42</v>
      </c>
      <c r="J1347" s="26">
        <v>24</v>
      </c>
      <c r="K1347" s="24">
        <v>35.69</v>
      </c>
      <c r="L1347" s="24">
        <v>856.56</v>
      </c>
      <c r="M1347" s="28">
        <v>41640</v>
      </c>
    </row>
    <row r="1348" spans="1:13">
      <c r="A1348" s="20" t="s">
        <v>39</v>
      </c>
      <c r="B1348" s="21" t="s">
        <v>17</v>
      </c>
      <c r="C1348" s="26" t="s">
        <v>18</v>
      </c>
      <c r="D1348" s="26" t="s">
        <v>40</v>
      </c>
      <c r="E1348" s="26">
        <v>953300</v>
      </c>
      <c r="F1348" s="26">
        <v>52151504</v>
      </c>
      <c r="G1348" s="26" t="s">
        <v>48</v>
      </c>
      <c r="H1348" s="26">
        <v>30</v>
      </c>
      <c r="I1348" s="26" t="s">
        <v>42</v>
      </c>
      <c r="J1348" s="26">
        <v>4</v>
      </c>
      <c r="K1348" s="24">
        <v>42.5</v>
      </c>
      <c r="L1348" s="24">
        <v>170</v>
      </c>
      <c r="M1348" s="28">
        <v>41640</v>
      </c>
    </row>
    <row r="1349" spans="1:13">
      <c r="A1349" s="20" t="s">
        <v>39</v>
      </c>
      <c r="B1349" s="21" t="s">
        <v>17</v>
      </c>
      <c r="C1349" s="26" t="s">
        <v>18</v>
      </c>
      <c r="D1349" s="26" t="s">
        <v>40</v>
      </c>
      <c r="E1349" s="26">
        <v>953300</v>
      </c>
      <c r="F1349" s="26">
        <v>52151504</v>
      </c>
      <c r="G1349" s="26" t="s">
        <v>49</v>
      </c>
      <c r="H1349" s="26">
        <v>31</v>
      </c>
      <c r="I1349" s="26" t="s">
        <v>42</v>
      </c>
      <c r="J1349" s="26">
        <v>40</v>
      </c>
      <c r="K1349" s="24">
        <v>53.98</v>
      </c>
      <c r="L1349" s="24">
        <v>2159.1999999999998</v>
      </c>
      <c r="M1349" s="28">
        <v>41640</v>
      </c>
    </row>
    <row r="1350" spans="1:13">
      <c r="A1350" s="20" t="s">
        <v>39</v>
      </c>
      <c r="B1350" s="21" t="s">
        <v>17</v>
      </c>
      <c r="C1350" s="26" t="s">
        <v>18</v>
      </c>
      <c r="D1350" s="26" t="s">
        <v>40</v>
      </c>
      <c r="E1350" s="26">
        <v>953300</v>
      </c>
      <c r="F1350" s="26">
        <v>52151506</v>
      </c>
      <c r="G1350" s="26" t="s">
        <v>50</v>
      </c>
      <c r="H1350" s="26">
        <v>19</v>
      </c>
      <c r="I1350" s="26" t="s">
        <v>42</v>
      </c>
      <c r="J1350" s="26">
        <v>38</v>
      </c>
      <c r="K1350" s="24">
        <v>38.89</v>
      </c>
      <c r="L1350" s="24">
        <v>1477.82</v>
      </c>
      <c r="M1350" s="28">
        <v>41640</v>
      </c>
    </row>
    <row r="1351" spans="1:13">
      <c r="A1351" s="20" t="s">
        <v>39</v>
      </c>
      <c r="B1351" s="21" t="s">
        <v>17</v>
      </c>
      <c r="C1351" s="26" t="s">
        <v>18</v>
      </c>
      <c r="D1351" s="26" t="s">
        <v>40</v>
      </c>
      <c r="E1351" s="26">
        <v>953300</v>
      </c>
      <c r="F1351" s="26">
        <v>52151506</v>
      </c>
      <c r="G1351" s="26" t="s">
        <v>51</v>
      </c>
      <c r="H1351" s="26">
        <v>20</v>
      </c>
      <c r="I1351" s="26" t="s">
        <v>42</v>
      </c>
      <c r="J1351" s="26">
        <v>10</v>
      </c>
      <c r="K1351" s="24">
        <v>29.95</v>
      </c>
      <c r="L1351" s="24">
        <v>299.5</v>
      </c>
      <c r="M1351" s="28">
        <v>41640</v>
      </c>
    </row>
    <row r="1352" spans="1:13">
      <c r="A1352" s="20" t="s">
        <v>39</v>
      </c>
      <c r="B1352" s="21" t="s">
        <v>17</v>
      </c>
      <c r="C1352" s="26" t="s">
        <v>18</v>
      </c>
      <c r="D1352" s="26" t="s">
        <v>40</v>
      </c>
      <c r="E1352" s="26">
        <v>953300</v>
      </c>
      <c r="F1352" s="26">
        <v>52151504</v>
      </c>
      <c r="G1352" s="26" t="s">
        <v>52</v>
      </c>
      <c r="H1352" s="26">
        <v>59</v>
      </c>
      <c r="I1352" s="26" t="s">
        <v>42</v>
      </c>
      <c r="J1352" s="26">
        <v>10</v>
      </c>
      <c r="K1352" s="24">
        <v>16.5</v>
      </c>
      <c r="L1352" s="24">
        <v>165</v>
      </c>
      <c r="M1352" s="28">
        <v>41640</v>
      </c>
    </row>
    <row r="1353" spans="1:13">
      <c r="A1353" s="20" t="s">
        <v>39</v>
      </c>
      <c r="B1353" s="21" t="s">
        <v>17</v>
      </c>
      <c r="C1353" s="26" t="s">
        <v>18</v>
      </c>
      <c r="D1353" s="26" t="s">
        <v>40</v>
      </c>
      <c r="E1353" s="26">
        <v>953300</v>
      </c>
      <c r="F1353" s="26">
        <v>52151502</v>
      </c>
      <c r="G1353" s="26" t="s">
        <v>53</v>
      </c>
      <c r="H1353" s="26">
        <v>73</v>
      </c>
      <c r="I1353" s="26" t="s">
        <v>42</v>
      </c>
      <c r="J1353" s="26"/>
      <c r="K1353" s="24">
        <v>13.45</v>
      </c>
      <c r="L1353" s="24">
        <v>0</v>
      </c>
      <c r="M1353" s="28">
        <v>41640</v>
      </c>
    </row>
    <row r="1354" spans="1:13">
      <c r="A1354" s="20" t="s">
        <v>39</v>
      </c>
      <c r="B1354" s="21" t="s">
        <v>17</v>
      </c>
      <c r="C1354" s="26" t="s">
        <v>18</v>
      </c>
      <c r="D1354" s="26" t="s">
        <v>40</v>
      </c>
      <c r="E1354" s="26">
        <v>953300</v>
      </c>
      <c r="F1354" s="26">
        <v>60121134</v>
      </c>
      <c r="G1354" s="26" t="s">
        <v>54</v>
      </c>
      <c r="H1354" s="26">
        <v>43</v>
      </c>
      <c r="I1354" s="26" t="s">
        <v>42</v>
      </c>
      <c r="J1354" s="26">
        <v>4</v>
      </c>
      <c r="K1354" s="24">
        <v>44.99</v>
      </c>
      <c r="L1354" s="24">
        <v>179.96</v>
      </c>
      <c r="M1354" s="28">
        <v>41640</v>
      </c>
    </row>
    <row r="1355" spans="1:13">
      <c r="A1355" s="20" t="s">
        <v>39</v>
      </c>
      <c r="B1355" s="21" t="s">
        <v>17</v>
      </c>
      <c r="C1355" s="26" t="s">
        <v>18</v>
      </c>
      <c r="D1355" s="26" t="s">
        <v>40</v>
      </c>
      <c r="E1355" s="26">
        <v>953300</v>
      </c>
      <c r="F1355" s="26">
        <v>14111705</v>
      </c>
      <c r="G1355" s="26" t="s">
        <v>55</v>
      </c>
      <c r="H1355" s="26">
        <v>66</v>
      </c>
      <c r="I1355" s="26" t="s">
        <v>42</v>
      </c>
      <c r="J1355" s="26">
        <v>1</v>
      </c>
      <c r="K1355" s="24">
        <v>23.2</v>
      </c>
      <c r="L1355" s="24">
        <v>23.2</v>
      </c>
      <c r="M1355" s="28">
        <v>41640</v>
      </c>
    </row>
    <row r="1356" spans="1:13">
      <c r="A1356" s="20" t="s">
        <v>39</v>
      </c>
      <c r="B1356" s="21" t="s">
        <v>17</v>
      </c>
      <c r="C1356" s="26" t="s">
        <v>18</v>
      </c>
      <c r="D1356" s="26" t="s">
        <v>40</v>
      </c>
      <c r="E1356" s="26">
        <v>953300</v>
      </c>
      <c r="F1356" s="26">
        <v>52151506</v>
      </c>
      <c r="G1356" s="26" t="s">
        <v>252</v>
      </c>
      <c r="H1356" s="26">
        <v>76</v>
      </c>
      <c r="I1356" s="26" t="s">
        <v>42</v>
      </c>
      <c r="J1356" s="26">
        <v>2</v>
      </c>
      <c r="K1356" s="24">
        <v>30.75</v>
      </c>
      <c r="L1356" s="24">
        <v>61.5</v>
      </c>
      <c r="M1356" s="28">
        <v>41640</v>
      </c>
    </row>
    <row r="1357" spans="1:13">
      <c r="A1357" s="20" t="s">
        <v>39</v>
      </c>
      <c r="B1357" s="21" t="s">
        <v>17</v>
      </c>
      <c r="C1357" s="26" t="s">
        <v>18</v>
      </c>
      <c r="D1357" s="26" t="s">
        <v>40</v>
      </c>
      <c r="E1357" s="26">
        <v>953300</v>
      </c>
      <c r="F1357" s="26">
        <v>52151506</v>
      </c>
      <c r="G1357" s="26" t="s">
        <v>253</v>
      </c>
      <c r="H1357" s="26">
        <v>77</v>
      </c>
      <c r="I1357" s="26" t="s">
        <v>42</v>
      </c>
      <c r="J1357" s="26">
        <v>1</v>
      </c>
      <c r="K1357" s="24">
        <v>22.95</v>
      </c>
      <c r="L1357" s="24">
        <v>22.95</v>
      </c>
      <c r="M1357" s="28">
        <v>41640</v>
      </c>
    </row>
    <row r="1358" spans="1:13">
      <c r="A1358" s="20" t="s">
        <v>39</v>
      </c>
      <c r="B1358" s="21" t="s">
        <v>17</v>
      </c>
      <c r="C1358" s="26" t="s">
        <v>18</v>
      </c>
      <c r="D1358" s="26" t="s">
        <v>40</v>
      </c>
      <c r="E1358" s="26">
        <v>953300</v>
      </c>
      <c r="F1358" s="26">
        <v>47121701</v>
      </c>
      <c r="G1358" s="26" t="s">
        <v>57</v>
      </c>
      <c r="H1358" s="26">
        <v>14</v>
      </c>
      <c r="I1358" s="26" t="s">
        <v>42</v>
      </c>
      <c r="J1358" s="26">
        <v>178</v>
      </c>
      <c r="K1358" s="24">
        <v>21.65</v>
      </c>
      <c r="L1358" s="24">
        <v>3853.7</v>
      </c>
      <c r="M1358" s="28">
        <v>41640</v>
      </c>
    </row>
    <row r="1359" spans="1:13">
      <c r="A1359" s="20" t="s">
        <v>39</v>
      </c>
      <c r="B1359" s="21" t="s">
        <v>17</v>
      </c>
      <c r="C1359" s="26" t="s">
        <v>18</v>
      </c>
      <c r="D1359" s="26" t="s">
        <v>40</v>
      </c>
      <c r="E1359" s="26">
        <v>953300</v>
      </c>
      <c r="F1359" s="26">
        <v>14121806</v>
      </c>
      <c r="G1359" s="26" t="s">
        <v>58</v>
      </c>
      <c r="H1359" s="26">
        <v>38</v>
      </c>
      <c r="I1359" s="26" t="s">
        <v>42</v>
      </c>
      <c r="J1359" s="26"/>
      <c r="K1359" s="24">
        <v>37.4</v>
      </c>
      <c r="L1359" s="24">
        <v>0</v>
      </c>
      <c r="M1359" s="28">
        <v>41640</v>
      </c>
    </row>
    <row r="1360" spans="1:13">
      <c r="A1360" s="20" t="s">
        <v>39</v>
      </c>
      <c r="B1360" s="21" t="s">
        <v>17</v>
      </c>
      <c r="C1360" s="26" t="s">
        <v>18</v>
      </c>
      <c r="D1360" s="26" t="s">
        <v>40</v>
      </c>
      <c r="E1360" s="26">
        <v>953300</v>
      </c>
      <c r="F1360" s="26">
        <v>52151503</v>
      </c>
      <c r="G1360" s="26" t="s">
        <v>60</v>
      </c>
      <c r="H1360" s="26">
        <v>35</v>
      </c>
      <c r="I1360" s="26" t="s">
        <v>42</v>
      </c>
      <c r="J1360" s="26">
        <v>3</v>
      </c>
      <c r="K1360" s="24">
        <v>7.65</v>
      </c>
      <c r="L1360" s="24">
        <v>22.95</v>
      </c>
      <c r="M1360" s="28">
        <v>41640</v>
      </c>
    </row>
    <row r="1361" spans="1:13">
      <c r="A1361" s="20" t="s">
        <v>39</v>
      </c>
      <c r="B1361" s="21" t="s">
        <v>17</v>
      </c>
      <c r="C1361" s="26" t="s">
        <v>18</v>
      </c>
      <c r="D1361" s="26" t="s">
        <v>40</v>
      </c>
      <c r="E1361" s="26">
        <v>953300</v>
      </c>
      <c r="F1361" s="26">
        <v>52151504</v>
      </c>
      <c r="G1361" s="26" t="s">
        <v>61</v>
      </c>
      <c r="H1361" s="26">
        <v>27</v>
      </c>
      <c r="I1361" s="26" t="s">
        <v>42</v>
      </c>
      <c r="J1361" s="26"/>
      <c r="K1361" s="24">
        <v>42.25</v>
      </c>
      <c r="L1361" s="24">
        <v>0</v>
      </c>
      <c r="M1361" s="28">
        <v>41640</v>
      </c>
    </row>
    <row r="1362" spans="1:13">
      <c r="A1362" s="20" t="s">
        <v>39</v>
      </c>
      <c r="B1362" s="21" t="s">
        <v>17</v>
      </c>
      <c r="C1362" s="26" t="s">
        <v>18</v>
      </c>
      <c r="D1362" s="26" t="s">
        <v>40</v>
      </c>
      <c r="E1362" s="26">
        <v>953300</v>
      </c>
      <c r="F1362" s="26">
        <v>52151504</v>
      </c>
      <c r="G1362" s="26" t="s">
        <v>154</v>
      </c>
      <c r="H1362" s="26">
        <v>26</v>
      </c>
      <c r="I1362" s="26" t="s">
        <v>42</v>
      </c>
      <c r="J1362" s="26"/>
      <c r="K1362" s="24">
        <v>41.29</v>
      </c>
      <c r="L1362" s="24">
        <v>0</v>
      </c>
      <c r="M1362" s="28">
        <v>41640</v>
      </c>
    </row>
    <row r="1363" spans="1:13">
      <c r="A1363" s="20" t="s">
        <v>39</v>
      </c>
      <c r="B1363" s="21" t="s">
        <v>17</v>
      </c>
      <c r="C1363" s="26" t="s">
        <v>18</v>
      </c>
      <c r="D1363" s="26" t="s">
        <v>40</v>
      </c>
      <c r="E1363" s="26">
        <v>953300</v>
      </c>
      <c r="F1363" s="26">
        <v>52151504</v>
      </c>
      <c r="G1363" s="26" t="s">
        <v>62</v>
      </c>
      <c r="H1363" s="26">
        <v>24</v>
      </c>
      <c r="I1363" s="26" t="s">
        <v>42</v>
      </c>
      <c r="J1363" s="26">
        <v>6</v>
      </c>
      <c r="K1363" s="24">
        <v>32.5</v>
      </c>
      <c r="L1363" s="24">
        <v>195</v>
      </c>
      <c r="M1363" s="28">
        <v>41640</v>
      </c>
    </row>
    <row r="1364" spans="1:13">
      <c r="A1364" s="20" t="s">
        <v>39</v>
      </c>
      <c r="B1364" s="21" t="s">
        <v>17</v>
      </c>
      <c r="C1364" s="26" t="s">
        <v>18</v>
      </c>
      <c r="D1364" s="26" t="s">
        <v>40</v>
      </c>
      <c r="E1364" s="26">
        <v>953300</v>
      </c>
      <c r="F1364" s="26">
        <v>52151506</v>
      </c>
      <c r="G1364" s="26" t="s">
        <v>64</v>
      </c>
      <c r="H1364" s="26">
        <v>21</v>
      </c>
      <c r="I1364" s="26" t="s">
        <v>42</v>
      </c>
      <c r="J1364" s="26">
        <v>14</v>
      </c>
      <c r="K1364" s="24">
        <v>12.99</v>
      </c>
      <c r="L1364" s="24">
        <v>181.86</v>
      </c>
      <c r="M1364" s="28">
        <v>41640</v>
      </c>
    </row>
    <row r="1365" spans="1:13">
      <c r="A1365" s="20" t="s">
        <v>39</v>
      </c>
      <c r="B1365" s="21" t="s">
        <v>17</v>
      </c>
      <c r="C1365" s="26" t="s">
        <v>18</v>
      </c>
      <c r="D1365" s="26" t="s">
        <v>40</v>
      </c>
      <c r="E1365" s="26">
        <v>953300</v>
      </c>
      <c r="F1365" s="26">
        <v>52151504</v>
      </c>
      <c r="G1365" s="26" t="s">
        <v>65</v>
      </c>
      <c r="H1365" s="26">
        <v>64</v>
      </c>
      <c r="I1365" s="26" t="s">
        <v>42</v>
      </c>
      <c r="J1365" s="26">
        <v>2</v>
      </c>
      <c r="K1365" s="24">
        <v>13.98</v>
      </c>
      <c r="L1365" s="24">
        <v>27.96</v>
      </c>
      <c r="M1365" s="28">
        <v>41640</v>
      </c>
    </row>
    <row r="1366" spans="1:13">
      <c r="A1366" s="20" t="s">
        <v>39</v>
      </c>
      <c r="B1366" s="21" t="s">
        <v>17</v>
      </c>
      <c r="C1366" s="26" t="s">
        <v>18</v>
      </c>
      <c r="D1366" s="26" t="s">
        <v>40</v>
      </c>
      <c r="E1366" s="26">
        <v>953300</v>
      </c>
      <c r="F1366" s="26">
        <v>52151504</v>
      </c>
      <c r="G1366" s="26" t="s">
        <v>66</v>
      </c>
      <c r="H1366" s="26">
        <v>60</v>
      </c>
      <c r="I1366" s="26" t="s">
        <v>42</v>
      </c>
      <c r="J1366" s="26"/>
      <c r="K1366" s="24">
        <v>12.99</v>
      </c>
      <c r="L1366" s="24">
        <v>0</v>
      </c>
      <c r="M1366" s="28">
        <v>41640</v>
      </c>
    </row>
    <row r="1367" spans="1:13">
      <c r="A1367" s="20" t="s">
        <v>39</v>
      </c>
      <c r="B1367" s="21" t="s">
        <v>17</v>
      </c>
      <c r="C1367" s="26" t="s">
        <v>18</v>
      </c>
      <c r="D1367" s="26" t="s">
        <v>40</v>
      </c>
      <c r="E1367" s="26">
        <v>953300</v>
      </c>
      <c r="F1367" s="26">
        <v>48102108</v>
      </c>
      <c r="G1367" s="26" t="s">
        <v>67</v>
      </c>
      <c r="H1367" s="26">
        <v>42</v>
      </c>
      <c r="I1367" s="26" t="s">
        <v>42</v>
      </c>
      <c r="J1367" s="26">
        <v>15</v>
      </c>
      <c r="K1367" s="24">
        <v>19.989999999999998</v>
      </c>
      <c r="L1367" s="24">
        <v>299.85000000000002</v>
      </c>
      <c r="M1367" s="28">
        <v>41640</v>
      </c>
    </row>
    <row r="1368" spans="1:13">
      <c r="A1368" s="20" t="s">
        <v>39</v>
      </c>
      <c r="B1368" s="21" t="s">
        <v>17</v>
      </c>
      <c r="C1368" s="26" t="s">
        <v>18</v>
      </c>
      <c r="D1368" s="26" t="s">
        <v>40</v>
      </c>
      <c r="E1368" s="26">
        <v>953300</v>
      </c>
      <c r="F1368" s="26">
        <v>48102109</v>
      </c>
      <c r="G1368" s="26" t="s">
        <v>68</v>
      </c>
      <c r="H1368" s="26">
        <v>39</v>
      </c>
      <c r="I1368" s="26" t="s">
        <v>42</v>
      </c>
      <c r="J1368" s="26">
        <v>1</v>
      </c>
      <c r="K1368" s="24">
        <v>9.25</v>
      </c>
      <c r="L1368" s="24">
        <v>9.25</v>
      </c>
      <c r="M1368" s="28">
        <v>41640</v>
      </c>
    </row>
    <row r="1369" spans="1:13">
      <c r="A1369" s="20" t="s">
        <v>39</v>
      </c>
      <c r="B1369" s="21" t="s">
        <v>17</v>
      </c>
      <c r="C1369" s="26" t="s">
        <v>18</v>
      </c>
      <c r="D1369" s="26" t="s">
        <v>40</v>
      </c>
      <c r="E1369" s="26">
        <v>953300</v>
      </c>
      <c r="F1369" s="26">
        <v>48102109</v>
      </c>
      <c r="G1369" s="26" t="s">
        <v>69</v>
      </c>
      <c r="H1369" s="26">
        <v>40</v>
      </c>
      <c r="I1369" s="26" t="s">
        <v>42</v>
      </c>
      <c r="J1369" s="26">
        <v>5</v>
      </c>
      <c r="K1369" s="24">
        <v>12.75</v>
      </c>
      <c r="L1369" s="24">
        <v>63.75</v>
      </c>
      <c r="M1369" s="28">
        <v>41640</v>
      </c>
    </row>
    <row r="1370" spans="1:13">
      <c r="A1370" s="20" t="s">
        <v>39</v>
      </c>
      <c r="B1370" s="21" t="s">
        <v>17</v>
      </c>
      <c r="C1370" s="26" t="s">
        <v>18</v>
      </c>
      <c r="D1370" s="26" t="s">
        <v>40</v>
      </c>
      <c r="E1370" s="26">
        <v>953300</v>
      </c>
      <c r="F1370" s="26">
        <v>48102109</v>
      </c>
      <c r="G1370" s="26" t="s">
        <v>70</v>
      </c>
      <c r="H1370" s="26">
        <v>41</v>
      </c>
      <c r="I1370" s="26" t="s">
        <v>42</v>
      </c>
      <c r="J1370" s="26">
        <v>1</v>
      </c>
      <c r="K1370" s="24">
        <v>19.829999999999998</v>
      </c>
      <c r="L1370" s="24">
        <v>19.829999999999998</v>
      </c>
      <c r="M1370" s="28">
        <v>41640</v>
      </c>
    </row>
    <row r="1371" spans="1:13">
      <c r="A1371" s="20" t="s">
        <v>39</v>
      </c>
      <c r="B1371" s="21" t="s">
        <v>17</v>
      </c>
      <c r="C1371" s="26" t="s">
        <v>18</v>
      </c>
      <c r="D1371" s="26" t="s">
        <v>40</v>
      </c>
      <c r="E1371" s="26">
        <v>953300</v>
      </c>
      <c r="F1371" s="26">
        <v>14111705</v>
      </c>
      <c r="G1371" s="26" t="s">
        <v>71</v>
      </c>
      <c r="H1371" s="26">
        <v>72</v>
      </c>
      <c r="I1371" s="26" t="s">
        <v>42</v>
      </c>
      <c r="J1371" s="26"/>
      <c r="K1371" s="24">
        <v>59.45</v>
      </c>
      <c r="L1371" s="24">
        <v>0</v>
      </c>
      <c r="M1371" s="28">
        <v>41640</v>
      </c>
    </row>
    <row r="1372" spans="1:13">
      <c r="A1372" s="20" t="s">
        <v>39</v>
      </c>
      <c r="B1372" s="21" t="s">
        <v>17</v>
      </c>
      <c r="C1372" s="26" t="s">
        <v>18</v>
      </c>
      <c r="D1372" s="26" t="s">
        <v>40</v>
      </c>
      <c r="E1372" s="26">
        <v>953300</v>
      </c>
      <c r="F1372" s="26">
        <v>52151506</v>
      </c>
      <c r="G1372" s="26" t="s">
        <v>240</v>
      </c>
      <c r="H1372" s="26">
        <v>78</v>
      </c>
      <c r="I1372" s="26" t="s">
        <v>42</v>
      </c>
      <c r="J1372" s="26">
        <v>1</v>
      </c>
      <c r="K1372" s="24">
        <v>31.25</v>
      </c>
      <c r="L1372" s="24">
        <v>31.25</v>
      </c>
      <c r="M1372" s="28">
        <v>41640</v>
      </c>
    </row>
    <row r="1373" spans="1:13">
      <c r="A1373" s="20" t="s">
        <v>39</v>
      </c>
      <c r="B1373" s="21" t="s">
        <v>17</v>
      </c>
      <c r="C1373" s="26" t="s">
        <v>18</v>
      </c>
      <c r="D1373" s="26" t="s">
        <v>40</v>
      </c>
      <c r="E1373" s="26">
        <v>953300</v>
      </c>
      <c r="F1373" s="26">
        <v>52151506</v>
      </c>
      <c r="G1373" s="26" t="s">
        <v>73</v>
      </c>
      <c r="H1373" s="26">
        <v>84</v>
      </c>
      <c r="I1373" s="26" t="s">
        <v>42</v>
      </c>
      <c r="J1373" s="26"/>
      <c r="K1373" s="24">
        <v>18.559999999999999</v>
      </c>
      <c r="L1373" s="24">
        <v>0</v>
      </c>
      <c r="M1373" s="28">
        <v>41640</v>
      </c>
    </row>
    <row r="1374" spans="1:13">
      <c r="A1374" s="20" t="s">
        <v>39</v>
      </c>
      <c r="B1374" s="21" t="s">
        <v>17</v>
      </c>
      <c r="C1374" s="26" t="s">
        <v>18</v>
      </c>
      <c r="D1374" s="26" t="s">
        <v>40</v>
      </c>
      <c r="E1374" s="26">
        <v>953300</v>
      </c>
      <c r="F1374" s="26">
        <v>52151506</v>
      </c>
      <c r="G1374" s="26" t="s">
        <v>225</v>
      </c>
      <c r="H1374" s="26">
        <v>85</v>
      </c>
      <c r="I1374" s="26" t="s">
        <v>42</v>
      </c>
      <c r="J1374" s="26">
        <v>1</v>
      </c>
      <c r="K1374" s="24">
        <v>23.99</v>
      </c>
      <c r="L1374" s="24">
        <v>23.99</v>
      </c>
      <c r="M1374" s="28">
        <v>41640</v>
      </c>
    </row>
    <row r="1375" spans="1:13">
      <c r="A1375" s="20" t="s">
        <v>39</v>
      </c>
      <c r="B1375" s="21" t="s">
        <v>17</v>
      </c>
      <c r="C1375" s="26" t="s">
        <v>18</v>
      </c>
      <c r="D1375" s="26" t="s">
        <v>40</v>
      </c>
      <c r="E1375" s="26">
        <v>953300</v>
      </c>
      <c r="F1375" s="26">
        <v>24121502</v>
      </c>
      <c r="G1375" s="26" t="s">
        <v>74</v>
      </c>
      <c r="H1375" s="26">
        <v>13</v>
      </c>
      <c r="I1375" s="26" t="s">
        <v>42</v>
      </c>
      <c r="J1375" s="26"/>
      <c r="K1375" s="24">
        <v>7.78</v>
      </c>
      <c r="L1375" s="24">
        <v>0</v>
      </c>
      <c r="M1375" s="28">
        <v>41640</v>
      </c>
    </row>
    <row r="1376" spans="1:13">
      <c r="A1376" s="20" t="s">
        <v>39</v>
      </c>
      <c r="B1376" s="21" t="s">
        <v>17</v>
      </c>
      <c r="C1376" s="26" t="s">
        <v>18</v>
      </c>
      <c r="D1376" s="26" t="s">
        <v>40</v>
      </c>
      <c r="E1376" s="26">
        <v>953300</v>
      </c>
      <c r="F1376" s="26">
        <v>24121502</v>
      </c>
      <c r="G1376" s="26" t="s">
        <v>75</v>
      </c>
      <c r="H1376" s="26">
        <v>10</v>
      </c>
      <c r="I1376" s="26" t="s">
        <v>42</v>
      </c>
      <c r="J1376" s="26">
        <v>3</v>
      </c>
      <c r="K1376" s="24">
        <v>18.09</v>
      </c>
      <c r="L1376" s="24">
        <v>54.27</v>
      </c>
      <c r="M1376" s="28">
        <v>41640</v>
      </c>
    </row>
    <row r="1377" spans="1:13">
      <c r="A1377" s="20" t="s">
        <v>39</v>
      </c>
      <c r="B1377" s="21" t="s">
        <v>17</v>
      </c>
      <c r="C1377" s="26" t="s">
        <v>18</v>
      </c>
      <c r="D1377" s="26" t="s">
        <v>40</v>
      </c>
      <c r="E1377" s="26">
        <v>953300</v>
      </c>
      <c r="F1377" s="26">
        <v>24121502</v>
      </c>
      <c r="G1377" s="26" t="s">
        <v>76</v>
      </c>
      <c r="H1377" s="26">
        <v>11</v>
      </c>
      <c r="I1377" s="26" t="s">
        <v>42</v>
      </c>
      <c r="J1377" s="26">
        <v>5</v>
      </c>
      <c r="K1377" s="24">
        <v>12.5</v>
      </c>
      <c r="L1377" s="24">
        <v>62.5</v>
      </c>
      <c r="M1377" s="28">
        <v>41640</v>
      </c>
    </row>
    <row r="1378" spans="1:13">
      <c r="A1378" s="20" t="s">
        <v>39</v>
      </c>
      <c r="B1378" s="21" t="s">
        <v>17</v>
      </c>
      <c r="C1378" s="26" t="s">
        <v>18</v>
      </c>
      <c r="D1378" s="26" t="s">
        <v>40</v>
      </c>
      <c r="E1378" s="26">
        <v>953300</v>
      </c>
      <c r="F1378" s="26">
        <v>52151503</v>
      </c>
      <c r="G1378" s="26" t="s">
        <v>77</v>
      </c>
      <c r="H1378" s="26">
        <v>37</v>
      </c>
      <c r="I1378" s="26" t="s">
        <v>42</v>
      </c>
      <c r="J1378" s="26">
        <v>4</v>
      </c>
      <c r="K1378" s="24">
        <v>12.55</v>
      </c>
      <c r="L1378" s="24">
        <v>50.2</v>
      </c>
      <c r="M1378" s="28">
        <v>41640</v>
      </c>
    </row>
    <row r="1379" spans="1:13">
      <c r="A1379" s="20" t="s">
        <v>39</v>
      </c>
      <c r="B1379" s="21" t="s">
        <v>17</v>
      </c>
      <c r="C1379" s="26" t="s">
        <v>18</v>
      </c>
      <c r="D1379" s="26" t="s">
        <v>40</v>
      </c>
      <c r="E1379" s="26">
        <v>953300</v>
      </c>
      <c r="F1379" s="26">
        <v>42132203</v>
      </c>
      <c r="G1379" s="26" t="s">
        <v>78</v>
      </c>
      <c r="H1379" s="26">
        <v>47</v>
      </c>
      <c r="I1379" s="26" t="s">
        <v>42</v>
      </c>
      <c r="J1379" s="26">
        <v>21</v>
      </c>
      <c r="K1379" s="24">
        <v>27.49</v>
      </c>
      <c r="L1379" s="24">
        <v>577.29</v>
      </c>
      <c r="M1379" s="28">
        <v>41640</v>
      </c>
    </row>
    <row r="1380" spans="1:13">
      <c r="A1380" s="20" t="s">
        <v>39</v>
      </c>
      <c r="B1380" s="21" t="s">
        <v>17</v>
      </c>
      <c r="C1380" s="26" t="s">
        <v>18</v>
      </c>
      <c r="D1380" s="26" t="s">
        <v>40</v>
      </c>
      <c r="E1380" s="26">
        <v>953300</v>
      </c>
      <c r="F1380" s="26">
        <v>42132203</v>
      </c>
      <c r="G1380" s="26" t="s">
        <v>79</v>
      </c>
      <c r="H1380" s="26">
        <v>46</v>
      </c>
      <c r="I1380" s="26" t="s">
        <v>42</v>
      </c>
      <c r="J1380" s="26">
        <v>17</v>
      </c>
      <c r="K1380" s="24">
        <v>27.49</v>
      </c>
      <c r="L1380" s="24">
        <v>467.33</v>
      </c>
      <c r="M1380" s="28">
        <v>41640</v>
      </c>
    </row>
    <row r="1381" spans="1:13">
      <c r="A1381" s="20" t="s">
        <v>39</v>
      </c>
      <c r="B1381" s="21" t="s">
        <v>17</v>
      </c>
      <c r="C1381" s="26" t="s">
        <v>18</v>
      </c>
      <c r="D1381" s="26" t="s">
        <v>40</v>
      </c>
      <c r="E1381" s="26">
        <v>953300</v>
      </c>
      <c r="F1381" s="26">
        <v>42132203</v>
      </c>
      <c r="G1381" s="26" t="s">
        <v>81</v>
      </c>
      <c r="H1381" s="26">
        <v>48</v>
      </c>
      <c r="I1381" s="26" t="s">
        <v>42</v>
      </c>
      <c r="J1381" s="26">
        <v>5</v>
      </c>
      <c r="K1381" s="24">
        <v>27.49</v>
      </c>
      <c r="L1381" s="24">
        <v>137.44999999999999</v>
      </c>
      <c r="M1381" s="28">
        <v>41640</v>
      </c>
    </row>
    <row r="1382" spans="1:13">
      <c r="A1382" s="20" t="s">
        <v>39</v>
      </c>
      <c r="B1382" s="21" t="s">
        <v>17</v>
      </c>
      <c r="C1382" s="26" t="s">
        <v>18</v>
      </c>
      <c r="D1382" s="26" t="s">
        <v>40</v>
      </c>
      <c r="E1382" s="26">
        <v>953300</v>
      </c>
      <c r="F1382" s="26">
        <v>52151503</v>
      </c>
      <c r="G1382" s="26" t="s">
        <v>82</v>
      </c>
      <c r="H1382" s="26">
        <v>32</v>
      </c>
      <c r="I1382" s="26" t="s">
        <v>42</v>
      </c>
      <c r="J1382" s="26">
        <v>276</v>
      </c>
      <c r="K1382" s="24">
        <v>15.93</v>
      </c>
      <c r="L1382" s="24">
        <v>4396.68</v>
      </c>
      <c r="M1382" s="28">
        <v>41640</v>
      </c>
    </row>
    <row r="1383" spans="1:13">
      <c r="A1383" s="20" t="s">
        <v>39</v>
      </c>
      <c r="B1383" s="21" t="s">
        <v>17</v>
      </c>
      <c r="C1383" s="26" t="s">
        <v>18</v>
      </c>
      <c r="D1383" s="26" t="s">
        <v>40</v>
      </c>
      <c r="E1383" s="26">
        <v>953300</v>
      </c>
      <c r="F1383" s="26">
        <v>47131502</v>
      </c>
      <c r="G1383" s="26" t="s">
        <v>83</v>
      </c>
      <c r="H1383" s="26">
        <v>83</v>
      </c>
      <c r="I1383" s="26" t="s">
        <v>42</v>
      </c>
      <c r="J1383" s="26">
        <v>1</v>
      </c>
      <c r="K1383" s="24">
        <v>34.5</v>
      </c>
      <c r="L1383" s="24">
        <v>34.5</v>
      </c>
      <c r="M1383" s="28">
        <v>41640</v>
      </c>
    </row>
    <row r="1384" spans="1:13">
      <c r="A1384" s="20" t="s">
        <v>39</v>
      </c>
      <c r="B1384" s="21" t="s">
        <v>17</v>
      </c>
      <c r="C1384" s="26" t="s">
        <v>18</v>
      </c>
      <c r="D1384" s="26" t="s">
        <v>40</v>
      </c>
      <c r="E1384" s="26">
        <v>953300</v>
      </c>
      <c r="F1384" s="26">
        <v>42141608</v>
      </c>
      <c r="G1384" s="26" t="s">
        <v>84</v>
      </c>
      <c r="H1384" s="26">
        <v>67</v>
      </c>
      <c r="I1384" s="26" t="s">
        <v>42</v>
      </c>
      <c r="J1384" s="26">
        <v>11</v>
      </c>
      <c r="K1384" s="24">
        <v>59.45</v>
      </c>
      <c r="L1384" s="24">
        <v>653.95000000000005</v>
      </c>
      <c r="M1384" s="28">
        <v>41640</v>
      </c>
    </row>
    <row r="1385" spans="1:13">
      <c r="A1385" s="20" t="s">
        <v>39</v>
      </c>
      <c r="B1385" s="21" t="s">
        <v>17</v>
      </c>
      <c r="C1385" s="26" t="s">
        <v>18</v>
      </c>
      <c r="D1385" s="26" t="s">
        <v>40</v>
      </c>
      <c r="E1385" s="26">
        <v>953300</v>
      </c>
      <c r="F1385" s="26">
        <v>52151506</v>
      </c>
      <c r="G1385" s="26" t="s">
        <v>85</v>
      </c>
      <c r="H1385" s="26">
        <v>88</v>
      </c>
      <c r="I1385" s="26" t="s">
        <v>42</v>
      </c>
      <c r="J1385" s="26">
        <v>476</v>
      </c>
      <c r="K1385" s="24">
        <v>17.170000000000002</v>
      </c>
      <c r="L1385" s="24">
        <v>8172.92</v>
      </c>
      <c r="M1385" s="28">
        <v>41640</v>
      </c>
    </row>
    <row r="1386" spans="1:13">
      <c r="A1386" s="20" t="s">
        <v>39</v>
      </c>
      <c r="B1386" s="21" t="s">
        <v>17</v>
      </c>
      <c r="C1386" s="26" t="s">
        <v>18</v>
      </c>
      <c r="D1386" s="26" t="s">
        <v>40</v>
      </c>
      <c r="E1386" s="26">
        <v>953300</v>
      </c>
      <c r="F1386" s="26">
        <v>52151506</v>
      </c>
      <c r="G1386" s="26" t="s">
        <v>86</v>
      </c>
      <c r="H1386" s="26">
        <v>89</v>
      </c>
      <c r="I1386" s="26" t="s">
        <v>42</v>
      </c>
      <c r="J1386" s="26">
        <v>79</v>
      </c>
      <c r="K1386" s="24">
        <v>22.92</v>
      </c>
      <c r="L1386" s="24">
        <v>1810.68</v>
      </c>
      <c r="M1386" s="28">
        <v>41640</v>
      </c>
    </row>
    <row r="1387" spans="1:13">
      <c r="A1387" s="20" t="s">
        <v>39</v>
      </c>
      <c r="B1387" s="21" t="s">
        <v>17</v>
      </c>
      <c r="C1387" s="26" t="s">
        <v>18</v>
      </c>
      <c r="D1387" s="26" t="s">
        <v>40</v>
      </c>
      <c r="E1387" s="26">
        <v>953300</v>
      </c>
      <c r="F1387" s="26">
        <v>47121701</v>
      </c>
      <c r="G1387" s="26" t="s">
        <v>87</v>
      </c>
      <c r="H1387" s="26">
        <v>15</v>
      </c>
      <c r="I1387" s="26" t="s">
        <v>42</v>
      </c>
      <c r="J1387" s="26">
        <v>3</v>
      </c>
      <c r="K1387" s="24">
        <v>19.989999999999998</v>
      </c>
      <c r="L1387" s="24">
        <v>59.97</v>
      </c>
      <c r="M1387" s="28">
        <v>41640</v>
      </c>
    </row>
    <row r="1388" spans="1:13">
      <c r="A1388" s="20" t="s">
        <v>39</v>
      </c>
      <c r="B1388" s="21" t="s">
        <v>17</v>
      </c>
      <c r="C1388" s="26" t="s">
        <v>18</v>
      </c>
      <c r="D1388" s="26" t="s">
        <v>40</v>
      </c>
      <c r="E1388" s="26">
        <v>953300</v>
      </c>
      <c r="F1388" s="26">
        <v>47131502</v>
      </c>
      <c r="G1388" s="26" t="s">
        <v>88</v>
      </c>
      <c r="H1388" s="26">
        <v>90</v>
      </c>
      <c r="I1388" s="26" t="s">
        <v>42</v>
      </c>
      <c r="J1388" s="26"/>
      <c r="K1388" s="24">
        <v>36.799999999999997</v>
      </c>
      <c r="L1388" s="24">
        <v>0</v>
      </c>
      <c r="M1388" s="28">
        <v>41640</v>
      </c>
    </row>
    <row r="1389" spans="1:13">
      <c r="A1389" s="20" t="s">
        <v>39</v>
      </c>
      <c r="B1389" s="21" t="s">
        <v>17</v>
      </c>
      <c r="C1389" s="26" t="s">
        <v>18</v>
      </c>
      <c r="D1389" s="26" t="s">
        <v>40</v>
      </c>
      <c r="E1389" s="26">
        <v>953300</v>
      </c>
      <c r="F1389" s="26">
        <v>14111705</v>
      </c>
      <c r="G1389" s="26" t="s">
        <v>89</v>
      </c>
      <c r="H1389" s="26">
        <v>65</v>
      </c>
      <c r="I1389" s="26" t="s">
        <v>42</v>
      </c>
      <c r="J1389" s="26">
        <v>1</v>
      </c>
      <c r="K1389" s="24">
        <v>44.78</v>
      </c>
      <c r="L1389" s="24">
        <v>44.78</v>
      </c>
      <c r="M1389" s="28">
        <v>41640</v>
      </c>
    </row>
    <row r="1390" spans="1:13">
      <c r="A1390" s="20" t="s">
        <v>39</v>
      </c>
      <c r="B1390" s="21" t="s">
        <v>17</v>
      </c>
      <c r="C1390" s="26" t="s">
        <v>18</v>
      </c>
      <c r="D1390" s="26" t="s">
        <v>40</v>
      </c>
      <c r="E1390" s="26">
        <v>953300</v>
      </c>
      <c r="F1390" s="26">
        <v>52151506</v>
      </c>
      <c r="G1390" s="26" t="s">
        <v>91</v>
      </c>
      <c r="H1390" s="26">
        <v>74</v>
      </c>
      <c r="I1390" s="26" t="s">
        <v>42</v>
      </c>
      <c r="J1390" s="26"/>
      <c r="K1390" s="24">
        <v>18.75</v>
      </c>
      <c r="L1390" s="24">
        <v>0</v>
      </c>
      <c r="M1390" s="28">
        <v>41640</v>
      </c>
    </row>
    <row r="1391" spans="1:13">
      <c r="A1391" s="20" t="s">
        <v>39</v>
      </c>
      <c r="B1391" s="21" t="s">
        <v>17</v>
      </c>
      <c r="C1391" s="26" t="s">
        <v>18</v>
      </c>
      <c r="D1391" s="26" t="s">
        <v>40</v>
      </c>
      <c r="E1391" s="26">
        <v>953300</v>
      </c>
      <c r="F1391" s="26">
        <v>48102108</v>
      </c>
      <c r="G1391" s="26" t="s">
        <v>92</v>
      </c>
      <c r="H1391" s="26">
        <v>44</v>
      </c>
      <c r="I1391" s="26" t="s">
        <v>42</v>
      </c>
      <c r="J1391" s="26"/>
      <c r="K1391" s="24">
        <v>30.59</v>
      </c>
      <c r="L1391" s="24">
        <v>0</v>
      </c>
      <c r="M1391" s="28">
        <v>41640</v>
      </c>
    </row>
    <row r="1392" spans="1:13">
      <c r="A1392" s="20" t="s">
        <v>39</v>
      </c>
      <c r="B1392" s="21" t="s">
        <v>17</v>
      </c>
      <c r="C1392" s="26" t="s">
        <v>18</v>
      </c>
      <c r="D1392" s="26" t="s">
        <v>40</v>
      </c>
      <c r="E1392" s="26">
        <v>953300</v>
      </c>
      <c r="F1392" s="26">
        <v>46181708</v>
      </c>
      <c r="G1392" s="26" t="s">
        <v>93</v>
      </c>
      <c r="H1392" s="26">
        <v>51</v>
      </c>
      <c r="I1392" s="26" t="s">
        <v>42</v>
      </c>
      <c r="J1392" s="26"/>
      <c r="K1392" s="24">
        <v>11.35</v>
      </c>
      <c r="L1392" s="24">
        <v>0</v>
      </c>
      <c r="M1392" s="28">
        <v>41640</v>
      </c>
    </row>
    <row r="1393" spans="1:13">
      <c r="A1393" s="20" t="s">
        <v>39</v>
      </c>
      <c r="B1393" s="21" t="s">
        <v>17</v>
      </c>
      <c r="C1393" s="26" t="s">
        <v>18</v>
      </c>
      <c r="D1393" s="26" t="s">
        <v>40</v>
      </c>
      <c r="E1393" s="26">
        <v>953300</v>
      </c>
      <c r="F1393" s="26">
        <v>52151504</v>
      </c>
      <c r="G1393" s="26" t="s">
        <v>254</v>
      </c>
      <c r="H1393" s="26">
        <v>56</v>
      </c>
      <c r="I1393" s="26" t="s">
        <v>42</v>
      </c>
      <c r="J1393" s="26"/>
      <c r="K1393" s="24">
        <v>12.85</v>
      </c>
      <c r="L1393" s="24">
        <v>0</v>
      </c>
      <c r="M1393" s="28">
        <v>41640</v>
      </c>
    </row>
    <row r="1394" spans="1:13">
      <c r="A1394" s="20" t="s">
        <v>39</v>
      </c>
      <c r="B1394" s="21" t="s">
        <v>17</v>
      </c>
      <c r="C1394" s="26" t="s">
        <v>18</v>
      </c>
      <c r="D1394" s="26" t="s">
        <v>40</v>
      </c>
      <c r="E1394" s="26">
        <v>953300</v>
      </c>
      <c r="F1394" s="26">
        <v>24121502</v>
      </c>
      <c r="G1394" s="26" t="s">
        <v>94</v>
      </c>
      <c r="H1394" s="26">
        <v>71</v>
      </c>
      <c r="I1394" s="26" t="s">
        <v>42</v>
      </c>
      <c r="J1394" s="26"/>
      <c r="K1394" s="24">
        <v>28.98</v>
      </c>
      <c r="L1394" s="24">
        <v>0</v>
      </c>
      <c r="M1394" s="28">
        <v>41640</v>
      </c>
    </row>
    <row r="1395" spans="1:13">
      <c r="A1395" s="20" t="s">
        <v>39</v>
      </c>
      <c r="B1395" s="21" t="s">
        <v>17</v>
      </c>
      <c r="C1395" s="26" t="s">
        <v>18</v>
      </c>
      <c r="D1395" s="26" t="s">
        <v>40</v>
      </c>
      <c r="E1395" s="26">
        <v>953300</v>
      </c>
      <c r="F1395" s="26">
        <v>24121502</v>
      </c>
      <c r="G1395" s="26" t="s">
        <v>229</v>
      </c>
      <c r="H1395" s="26">
        <v>69</v>
      </c>
      <c r="I1395" s="26" t="s">
        <v>42</v>
      </c>
      <c r="J1395" s="26"/>
      <c r="K1395" s="24">
        <v>28.8</v>
      </c>
      <c r="L1395" s="24">
        <v>0</v>
      </c>
      <c r="M1395" s="28">
        <v>41640</v>
      </c>
    </row>
    <row r="1396" spans="1:13">
      <c r="A1396" s="20" t="s">
        <v>39</v>
      </c>
      <c r="B1396" s="21" t="s">
        <v>17</v>
      </c>
      <c r="C1396" s="26" t="s">
        <v>18</v>
      </c>
      <c r="D1396" s="26" t="s">
        <v>40</v>
      </c>
      <c r="E1396" s="26">
        <v>953300</v>
      </c>
      <c r="F1396" s="26"/>
      <c r="G1396" s="26" t="s">
        <v>255</v>
      </c>
      <c r="H1396" s="26">
        <v>49</v>
      </c>
      <c r="I1396" s="26" t="s">
        <v>42</v>
      </c>
      <c r="J1396" s="26">
        <v>3</v>
      </c>
      <c r="K1396" s="24">
        <v>4.5999999999999996</v>
      </c>
      <c r="L1396" s="24">
        <v>13.8</v>
      </c>
      <c r="M1396" s="28">
        <v>41640</v>
      </c>
    </row>
    <row r="1397" spans="1:13">
      <c r="A1397" s="20" t="s">
        <v>39</v>
      </c>
      <c r="B1397" s="21" t="s">
        <v>17</v>
      </c>
      <c r="C1397" s="26" t="s">
        <v>18</v>
      </c>
      <c r="D1397" s="26" t="s">
        <v>40</v>
      </c>
      <c r="E1397" s="26">
        <v>953300</v>
      </c>
      <c r="F1397" s="26"/>
      <c r="G1397" s="26" t="s">
        <v>90</v>
      </c>
      <c r="H1397" s="26">
        <v>5</v>
      </c>
      <c r="I1397" s="26" t="s">
        <v>42</v>
      </c>
      <c r="J1397" s="26">
        <v>1</v>
      </c>
      <c r="K1397" s="24">
        <v>39.99</v>
      </c>
      <c r="L1397" s="24">
        <v>39.99</v>
      </c>
      <c r="M1397" s="28">
        <v>41640</v>
      </c>
    </row>
    <row r="1398" spans="1:13">
      <c r="A1398" s="20" t="s">
        <v>16</v>
      </c>
      <c r="B1398" s="21" t="s">
        <v>17</v>
      </c>
      <c r="C1398" s="26" t="s">
        <v>18</v>
      </c>
      <c r="D1398" s="26" t="s">
        <v>155</v>
      </c>
      <c r="E1398" s="26">
        <v>953300</v>
      </c>
      <c r="F1398" s="26"/>
      <c r="G1398" s="26" t="s">
        <v>100</v>
      </c>
      <c r="H1398" s="26" t="s">
        <v>17</v>
      </c>
      <c r="I1398" s="26" t="s">
        <v>23</v>
      </c>
      <c r="J1398" s="26">
        <v>3</v>
      </c>
      <c r="K1398" s="24">
        <v>33.28</v>
      </c>
      <c r="L1398" s="24">
        <v>99.84</v>
      </c>
      <c r="M1398" s="28">
        <v>41671</v>
      </c>
    </row>
    <row r="1399" spans="1:13">
      <c r="A1399" s="20" t="s">
        <v>16</v>
      </c>
      <c r="B1399" s="21" t="s">
        <v>17</v>
      </c>
      <c r="C1399" s="26" t="s">
        <v>18</v>
      </c>
      <c r="D1399" s="26" t="s">
        <v>155</v>
      </c>
      <c r="E1399" s="26">
        <v>953300</v>
      </c>
      <c r="F1399" s="26"/>
      <c r="G1399" s="26" t="s">
        <v>259</v>
      </c>
      <c r="H1399" s="26" t="s">
        <v>17</v>
      </c>
      <c r="I1399" s="26" t="s">
        <v>23</v>
      </c>
      <c r="J1399" s="26">
        <v>1</v>
      </c>
      <c r="K1399" s="24">
        <v>61.15</v>
      </c>
      <c r="L1399" s="24">
        <v>61.15</v>
      </c>
      <c r="M1399" s="28">
        <v>41671</v>
      </c>
    </row>
    <row r="1400" spans="1:13">
      <c r="A1400" s="20" t="s">
        <v>16</v>
      </c>
      <c r="B1400" s="21" t="s">
        <v>17</v>
      </c>
      <c r="C1400" s="26" t="s">
        <v>18</v>
      </c>
      <c r="D1400" s="26" t="s">
        <v>155</v>
      </c>
      <c r="E1400" s="26">
        <v>953300</v>
      </c>
      <c r="F1400" s="26"/>
      <c r="G1400" s="26" t="s">
        <v>248</v>
      </c>
      <c r="H1400" s="26" t="s">
        <v>17</v>
      </c>
      <c r="I1400" s="26" t="s">
        <v>23</v>
      </c>
      <c r="J1400" s="26">
        <v>7</v>
      </c>
      <c r="K1400" s="24">
        <v>12.35</v>
      </c>
      <c r="L1400" s="24">
        <v>86.45</v>
      </c>
      <c r="M1400" s="28">
        <v>41671</v>
      </c>
    </row>
    <row r="1401" spans="1:13">
      <c r="A1401" s="20" t="s">
        <v>16</v>
      </c>
      <c r="B1401" s="21" t="s">
        <v>17</v>
      </c>
      <c r="C1401" s="26" t="s">
        <v>18</v>
      </c>
      <c r="D1401" s="26" t="s">
        <v>155</v>
      </c>
      <c r="E1401" s="26">
        <v>953300</v>
      </c>
      <c r="F1401" s="26"/>
      <c r="G1401" s="26" t="s">
        <v>260</v>
      </c>
      <c r="H1401" s="26" t="s">
        <v>17</v>
      </c>
      <c r="I1401" s="26" t="s">
        <v>23</v>
      </c>
      <c r="J1401" s="26">
        <v>1</v>
      </c>
      <c r="K1401" s="24">
        <v>56.35</v>
      </c>
      <c r="L1401" s="24">
        <v>56.35</v>
      </c>
      <c r="M1401" s="28">
        <v>41671</v>
      </c>
    </row>
    <row r="1402" spans="1:13">
      <c r="A1402" s="20" t="s">
        <v>16</v>
      </c>
      <c r="B1402" s="21" t="s">
        <v>17</v>
      </c>
      <c r="C1402" s="26" t="s">
        <v>18</v>
      </c>
      <c r="D1402" s="26" t="s">
        <v>155</v>
      </c>
      <c r="E1402" s="26">
        <v>953300</v>
      </c>
      <c r="F1402" s="26"/>
      <c r="G1402" s="26" t="s">
        <v>24</v>
      </c>
      <c r="H1402" s="26" t="s">
        <v>17</v>
      </c>
      <c r="I1402" s="26" t="s">
        <v>23</v>
      </c>
      <c r="J1402" s="26">
        <v>6</v>
      </c>
      <c r="K1402" s="24">
        <v>44.93</v>
      </c>
      <c r="L1402" s="24">
        <v>269.58</v>
      </c>
      <c r="M1402" s="28">
        <v>41671</v>
      </c>
    </row>
    <row r="1403" spans="1:13">
      <c r="A1403" s="20" t="s">
        <v>16</v>
      </c>
      <c r="B1403" s="21" t="s">
        <v>17</v>
      </c>
      <c r="C1403" s="26" t="s">
        <v>18</v>
      </c>
      <c r="D1403" s="26" t="s">
        <v>155</v>
      </c>
      <c r="E1403" s="26">
        <v>953300</v>
      </c>
      <c r="F1403" s="26"/>
      <c r="G1403" s="26" t="s">
        <v>122</v>
      </c>
      <c r="H1403" s="26" t="s">
        <v>17</v>
      </c>
      <c r="I1403" s="26" t="s">
        <v>23</v>
      </c>
      <c r="J1403" s="26">
        <v>1</v>
      </c>
      <c r="K1403" s="24">
        <v>75.599999999999994</v>
      </c>
      <c r="L1403" s="24">
        <v>75.599999999999994</v>
      </c>
      <c r="M1403" s="28">
        <v>41671</v>
      </c>
    </row>
    <row r="1404" spans="1:13">
      <c r="A1404" s="20" t="s">
        <v>16</v>
      </c>
      <c r="B1404" s="21" t="s">
        <v>17</v>
      </c>
      <c r="C1404" s="26" t="s">
        <v>18</v>
      </c>
      <c r="D1404" s="26" t="s">
        <v>155</v>
      </c>
      <c r="E1404" s="26">
        <v>953300</v>
      </c>
      <c r="F1404" s="26"/>
      <c r="G1404" s="26" t="s">
        <v>25</v>
      </c>
      <c r="H1404" s="26" t="s">
        <v>17</v>
      </c>
      <c r="I1404" s="26" t="s">
        <v>23</v>
      </c>
      <c r="J1404" s="26">
        <v>4</v>
      </c>
      <c r="K1404" s="24">
        <v>34.72</v>
      </c>
      <c r="L1404" s="24">
        <v>138.88</v>
      </c>
      <c r="M1404" s="28">
        <v>41671</v>
      </c>
    </row>
    <row r="1405" spans="1:13">
      <c r="A1405" s="20" t="s">
        <v>16</v>
      </c>
      <c r="B1405" s="21" t="s">
        <v>17</v>
      </c>
      <c r="C1405" s="26" t="s">
        <v>18</v>
      </c>
      <c r="D1405" s="26" t="s">
        <v>161</v>
      </c>
      <c r="E1405" s="26">
        <v>953300</v>
      </c>
      <c r="F1405" s="26"/>
      <c r="G1405" s="26" t="s">
        <v>156</v>
      </c>
      <c r="H1405" s="26" t="s">
        <v>17</v>
      </c>
      <c r="I1405" s="26" t="s">
        <v>23</v>
      </c>
      <c r="J1405" s="26">
        <v>1</v>
      </c>
      <c r="K1405" s="24">
        <v>11.41</v>
      </c>
      <c r="L1405" s="24">
        <v>11.41</v>
      </c>
      <c r="M1405" s="28">
        <v>41671</v>
      </c>
    </row>
    <row r="1406" spans="1:13">
      <c r="A1406" s="20" t="s">
        <v>16</v>
      </c>
      <c r="B1406" s="21" t="s">
        <v>17</v>
      </c>
      <c r="C1406" s="26" t="s">
        <v>18</v>
      </c>
      <c r="D1406" s="26" t="s">
        <v>161</v>
      </c>
      <c r="E1406" s="26">
        <v>953300</v>
      </c>
      <c r="F1406" s="26"/>
      <c r="G1406" s="26" t="s">
        <v>29</v>
      </c>
      <c r="H1406" s="26" t="s">
        <v>17</v>
      </c>
      <c r="I1406" s="26" t="s">
        <v>23</v>
      </c>
      <c r="J1406" s="26">
        <v>2</v>
      </c>
      <c r="K1406" s="24">
        <v>44.17</v>
      </c>
      <c r="L1406" s="24">
        <v>88.34</v>
      </c>
      <c r="M1406" s="28">
        <v>41671</v>
      </c>
    </row>
    <row r="1407" spans="1:13">
      <c r="A1407" s="20" t="s">
        <v>16</v>
      </c>
      <c r="B1407" s="21" t="s">
        <v>17</v>
      </c>
      <c r="C1407" s="26" t="s">
        <v>18</v>
      </c>
      <c r="D1407" s="26" t="s">
        <v>161</v>
      </c>
      <c r="E1407" s="26">
        <v>953300</v>
      </c>
      <c r="F1407" s="26"/>
      <c r="G1407" s="26" t="s">
        <v>248</v>
      </c>
      <c r="H1407" s="26" t="s">
        <v>17</v>
      </c>
      <c r="I1407" s="26" t="s">
        <v>23</v>
      </c>
      <c r="J1407" s="26">
        <v>7</v>
      </c>
      <c r="K1407" s="24">
        <v>12.35</v>
      </c>
      <c r="L1407" s="24">
        <v>86.45</v>
      </c>
      <c r="M1407" s="28">
        <v>41671</v>
      </c>
    </row>
    <row r="1408" spans="1:13">
      <c r="A1408" s="20" t="s">
        <v>16</v>
      </c>
      <c r="B1408" s="21" t="s">
        <v>17</v>
      </c>
      <c r="C1408" s="26" t="s">
        <v>18</v>
      </c>
      <c r="D1408" s="26" t="s">
        <v>161</v>
      </c>
      <c r="E1408" s="26">
        <v>953300</v>
      </c>
      <c r="F1408" s="26"/>
      <c r="G1408" s="26" t="s">
        <v>31</v>
      </c>
      <c r="H1408" s="26" t="s">
        <v>17</v>
      </c>
      <c r="I1408" s="26" t="s">
        <v>23</v>
      </c>
      <c r="J1408" s="26">
        <v>1</v>
      </c>
      <c r="K1408" s="24">
        <v>40.79</v>
      </c>
      <c r="L1408" s="24">
        <v>40.79</v>
      </c>
      <c r="M1408" s="28">
        <v>41671</v>
      </c>
    </row>
    <row r="1409" spans="1:13">
      <c r="A1409" s="20" t="s">
        <v>16</v>
      </c>
      <c r="B1409" s="21" t="s">
        <v>17</v>
      </c>
      <c r="C1409" s="26" t="s">
        <v>18</v>
      </c>
      <c r="D1409" s="26" t="s">
        <v>161</v>
      </c>
      <c r="E1409" s="26">
        <v>953300</v>
      </c>
      <c r="F1409" s="26"/>
      <c r="G1409" s="26" t="s">
        <v>22</v>
      </c>
      <c r="H1409" s="26" t="s">
        <v>17</v>
      </c>
      <c r="I1409" s="26" t="s">
        <v>23</v>
      </c>
      <c r="J1409" s="26">
        <v>2</v>
      </c>
      <c r="K1409" s="24">
        <v>48.7</v>
      </c>
      <c r="L1409" s="24">
        <v>97.4</v>
      </c>
      <c r="M1409" s="28">
        <v>41671</v>
      </c>
    </row>
    <row r="1410" spans="1:13">
      <c r="A1410" s="20" t="s">
        <v>16</v>
      </c>
      <c r="B1410" s="21" t="s">
        <v>17</v>
      </c>
      <c r="C1410" s="26" t="s">
        <v>18</v>
      </c>
      <c r="D1410" s="26" t="s">
        <v>161</v>
      </c>
      <c r="E1410" s="26">
        <v>953300</v>
      </c>
      <c r="F1410" s="26"/>
      <c r="G1410" s="26" t="s">
        <v>24</v>
      </c>
      <c r="H1410" s="26" t="s">
        <v>17</v>
      </c>
      <c r="I1410" s="26" t="s">
        <v>23</v>
      </c>
      <c r="J1410" s="26">
        <v>1</v>
      </c>
      <c r="K1410" s="24">
        <v>44.93</v>
      </c>
      <c r="L1410" s="24">
        <v>44.93</v>
      </c>
      <c r="M1410" s="28">
        <v>41671</v>
      </c>
    </row>
    <row r="1411" spans="1:13">
      <c r="A1411" s="20" t="s">
        <v>16</v>
      </c>
      <c r="B1411" s="21" t="s">
        <v>17</v>
      </c>
      <c r="C1411" s="26" t="s">
        <v>18</v>
      </c>
      <c r="D1411" s="26" t="s">
        <v>161</v>
      </c>
      <c r="E1411" s="26">
        <v>953300</v>
      </c>
      <c r="F1411" s="26"/>
      <c r="G1411" s="26" t="s">
        <v>130</v>
      </c>
      <c r="H1411" s="26" t="s">
        <v>17</v>
      </c>
      <c r="I1411" s="26" t="s">
        <v>23</v>
      </c>
      <c r="J1411" s="26">
        <v>1</v>
      </c>
      <c r="K1411" s="24">
        <v>27.31</v>
      </c>
      <c r="L1411" s="24">
        <v>27.31</v>
      </c>
      <c r="M1411" s="28">
        <v>41671</v>
      </c>
    </row>
    <row r="1412" spans="1:13">
      <c r="A1412" s="20" t="s">
        <v>16</v>
      </c>
      <c r="B1412" s="21" t="s">
        <v>17</v>
      </c>
      <c r="C1412" s="26" t="s">
        <v>18</v>
      </c>
      <c r="D1412" s="26" t="s">
        <v>161</v>
      </c>
      <c r="E1412" s="26">
        <v>953300</v>
      </c>
      <c r="F1412" s="26"/>
      <c r="G1412" s="26" t="s">
        <v>35</v>
      </c>
      <c r="H1412" s="26" t="s">
        <v>17</v>
      </c>
      <c r="I1412" s="26" t="s">
        <v>23</v>
      </c>
      <c r="J1412" s="26">
        <v>2</v>
      </c>
      <c r="K1412" s="24">
        <v>48</v>
      </c>
      <c r="L1412" s="24">
        <v>96</v>
      </c>
      <c r="M1412" s="28">
        <v>41671</v>
      </c>
    </row>
    <row r="1413" spans="1:13">
      <c r="A1413" s="20" t="s">
        <v>16</v>
      </c>
      <c r="B1413" s="21" t="s">
        <v>17</v>
      </c>
      <c r="C1413" s="26" t="s">
        <v>18</v>
      </c>
      <c r="D1413" s="26" t="s">
        <v>161</v>
      </c>
      <c r="E1413" s="26">
        <v>953300</v>
      </c>
      <c r="F1413" s="26"/>
      <c r="G1413" s="26" t="s">
        <v>106</v>
      </c>
      <c r="H1413" s="26" t="s">
        <v>17</v>
      </c>
      <c r="I1413" s="26" t="s">
        <v>23</v>
      </c>
      <c r="J1413" s="26">
        <v>1</v>
      </c>
      <c r="K1413" s="24">
        <v>67.150000000000006</v>
      </c>
      <c r="L1413" s="24">
        <v>67.150000000000006</v>
      </c>
      <c r="M1413" s="28">
        <v>41671</v>
      </c>
    </row>
    <row r="1414" spans="1:13">
      <c r="A1414" s="20" t="s">
        <v>16</v>
      </c>
      <c r="B1414" s="21" t="s">
        <v>17</v>
      </c>
      <c r="C1414" s="26" t="s">
        <v>18</v>
      </c>
      <c r="D1414" s="26" t="s">
        <v>161</v>
      </c>
      <c r="E1414" s="26">
        <v>953300</v>
      </c>
      <c r="F1414" s="26"/>
      <c r="G1414" s="26" t="s">
        <v>25</v>
      </c>
      <c r="H1414" s="26" t="s">
        <v>17</v>
      </c>
      <c r="I1414" s="26" t="s">
        <v>23</v>
      </c>
      <c r="J1414" s="26">
        <v>6</v>
      </c>
      <c r="K1414" s="24">
        <v>34.72</v>
      </c>
      <c r="L1414" s="24">
        <v>208.32</v>
      </c>
      <c r="M1414" s="28">
        <v>41671</v>
      </c>
    </row>
    <row r="1415" spans="1:13">
      <c r="A1415" s="20" t="s">
        <v>16</v>
      </c>
      <c r="B1415" s="21" t="s">
        <v>17</v>
      </c>
      <c r="C1415" s="26" t="s">
        <v>18</v>
      </c>
      <c r="D1415" s="26" t="s">
        <v>164</v>
      </c>
      <c r="E1415" s="26">
        <v>953300</v>
      </c>
      <c r="F1415" s="26"/>
      <c r="G1415" s="26" t="s">
        <v>100</v>
      </c>
      <c r="H1415" s="26" t="s">
        <v>17</v>
      </c>
      <c r="I1415" s="26" t="s">
        <v>23</v>
      </c>
      <c r="J1415" s="26">
        <v>1</v>
      </c>
      <c r="K1415" s="24">
        <v>33.28</v>
      </c>
      <c r="L1415" s="24">
        <v>33.28</v>
      </c>
      <c r="M1415" s="28">
        <v>41671</v>
      </c>
    </row>
    <row r="1416" spans="1:13">
      <c r="A1416" s="20" t="s">
        <v>16</v>
      </c>
      <c r="B1416" s="21" t="s">
        <v>17</v>
      </c>
      <c r="C1416" s="26" t="s">
        <v>18</v>
      </c>
      <c r="D1416" s="26" t="s">
        <v>164</v>
      </c>
      <c r="E1416" s="26">
        <v>953300</v>
      </c>
      <c r="F1416" s="26"/>
      <c r="G1416" s="26" t="s">
        <v>27</v>
      </c>
      <c r="H1416" s="26" t="s">
        <v>17</v>
      </c>
      <c r="I1416" s="26" t="s">
        <v>28</v>
      </c>
      <c r="J1416" s="26">
        <v>2</v>
      </c>
      <c r="K1416" s="24">
        <v>90.1</v>
      </c>
      <c r="L1416" s="24">
        <v>180.2</v>
      </c>
      <c r="M1416" s="28">
        <v>41671</v>
      </c>
    </row>
    <row r="1417" spans="1:13">
      <c r="A1417" s="20" t="s">
        <v>16</v>
      </c>
      <c r="B1417" s="21" t="s">
        <v>17</v>
      </c>
      <c r="C1417" s="26" t="s">
        <v>18</v>
      </c>
      <c r="D1417" s="26" t="s">
        <v>164</v>
      </c>
      <c r="E1417" s="26">
        <v>953300</v>
      </c>
      <c r="F1417" s="26"/>
      <c r="G1417" s="26" t="s">
        <v>118</v>
      </c>
      <c r="H1417" s="26" t="s">
        <v>17</v>
      </c>
      <c r="I1417" s="26" t="s">
        <v>23</v>
      </c>
      <c r="J1417" s="26">
        <v>3</v>
      </c>
      <c r="K1417" s="24">
        <v>8.3699999999999992</v>
      </c>
      <c r="L1417" s="24">
        <v>25.11</v>
      </c>
      <c r="M1417" s="28">
        <v>41671</v>
      </c>
    </row>
    <row r="1418" spans="1:13">
      <c r="A1418" s="20" t="s">
        <v>16</v>
      </c>
      <c r="B1418" s="21" t="s">
        <v>17</v>
      </c>
      <c r="C1418" s="26" t="s">
        <v>18</v>
      </c>
      <c r="D1418" s="26" t="s">
        <v>164</v>
      </c>
      <c r="E1418" s="26">
        <v>953300</v>
      </c>
      <c r="F1418" s="26"/>
      <c r="G1418" s="26" t="s">
        <v>261</v>
      </c>
      <c r="H1418" s="26" t="s">
        <v>17</v>
      </c>
      <c r="I1418" s="26" t="s">
        <v>23</v>
      </c>
      <c r="J1418" s="26">
        <v>2</v>
      </c>
      <c r="K1418" s="24">
        <v>66.5</v>
      </c>
      <c r="L1418" s="24">
        <v>133</v>
      </c>
      <c r="M1418" s="28">
        <v>41671</v>
      </c>
    </row>
    <row r="1419" spans="1:13">
      <c r="A1419" s="20" t="s">
        <v>16</v>
      </c>
      <c r="B1419" s="21" t="s">
        <v>17</v>
      </c>
      <c r="C1419" s="26" t="s">
        <v>18</v>
      </c>
      <c r="D1419" s="26" t="s">
        <v>164</v>
      </c>
      <c r="E1419" s="26">
        <v>953300</v>
      </c>
      <c r="F1419" s="26"/>
      <c r="G1419" s="26" t="s">
        <v>22</v>
      </c>
      <c r="H1419" s="26" t="s">
        <v>17</v>
      </c>
      <c r="I1419" s="26" t="s">
        <v>23</v>
      </c>
      <c r="J1419" s="26">
        <v>2</v>
      </c>
      <c r="K1419" s="24">
        <v>48.7</v>
      </c>
      <c r="L1419" s="24">
        <v>97.4</v>
      </c>
      <c r="M1419" s="28">
        <v>41671</v>
      </c>
    </row>
    <row r="1420" spans="1:13">
      <c r="A1420" s="20" t="s">
        <v>16</v>
      </c>
      <c r="B1420" s="21" t="s">
        <v>17</v>
      </c>
      <c r="C1420" s="26" t="s">
        <v>18</v>
      </c>
      <c r="D1420" s="26" t="s">
        <v>164</v>
      </c>
      <c r="E1420" s="26">
        <v>953300</v>
      </c>
      <c r="F1420" s="26"/>
      <c r="G1420" s="26" t="s">
        <v>25</v>
      </c>
      <c r="H1420" s="26" t="s">
        <v>17</v>
      </c>
      <c r="I1420" s="26" t="s">
        <v>23</v>
      </c>
      <c r="J1420" s="26">
        <v>4</v>
      </c>
      <c r="K1420" s="24">
        <v>34.72</v>
      </c>
      <c r="L1420" s="24">
        <v>138.88</v>
      </c>
      <c r="M1420" s="28">
        <v>41671</v>
      </c>
    </row>
    <row r="1421" spans="1:13">
      <c r="A1421" s="20" t="s">
        <v>16</v>
      </c>
      <c r="B1421" s="21" t="s">
        <v>17</v>
      </c>
      <c r="C1421" s="26" t="s">
        <v>18</v>
      </c>
      <c r="D1421" s="26" t="s">
        <v>165</v>
      </c>
      <c r="E1421" s="26">
        <v>953300</v>
      </c>
      <c r="F1421" s="26"/>
      <c r="G1421" s="26" t="s">
        <v>233</v>
      </c>
      <c r="H1421" s="26" t="s">
        <v>17</v>
      </c>
      <c r="I1421" s="26" t="s">
        <v>21</v>
      </c>
      <c r="J1421" s="26">
        <v>1</v>
      </c>
      <c r="K1421" s="24">
        <v>84.72</v>
      </c>
      <c r="L1421" s="24">
        <v>84.72</v>
      </c>
      <c r="M1421" s="28">
        <v>41671</v>
      </c>
    </row>
    <row r="1422" spans="1:13">
      <c r="A1422" s="20" t="s">
        <v>16</v>
      </c>
      <c r="B1422" s="21" t="s">
        <v>17</v>
      </c>
      <c r="C1422" s="26" t="s">
        <v>18</v>
      </c>
      <c r="D1422" s="26" t="s">
        <v>165</v>
      </c>
      <c r="E1422" s="26">
        <v>953300</v>
      </c>
      <c r="F1422" s="26"/>
      <c r="G1422" s="26" t="s">
        <v>259</v>
      </c>
      <c r="H1422" s="26" t="s">
        <v>17</v>
      </c>
      <c r="I1422" s="26" t="s">
        <v>23</v>
      </c>
      <c r="J1422" s="26">
        <v>1</v>
      </c>
      <c r="K1422" s="24">
        <v>61.15</v>
      </c>
      <c r="L1422" s="24">
        <v>61.15</v>
      </c>
      <c r="M1422" s="28">
        <v>41671</v>
      </c>
    </row>
    <row r="1423" spans="1:13">
      <c r="A1423" s="20" t="s">
        <v>16</v>
      </c>
      <c r="B1423" s="21" t="s">
        <v>17</v>
      </c>
      <c r="C1423" s="26" t="s">
        <v>18</v>
      </c>
      <c r="D1423" s="26" t="s">
        <v>165</v>
      </c>
      <c r="E1423" s="26">
        <v>953300</v>
      </c>
      <c r="F1423" s="26"/>
      <c r="G1423" s="26" t="s">
        <v>260</v>
      </c>
      <c r="H1423" s="26" t="s">
        <v>17</v>
      </c>
      <c r="I1423" s="26" t="s">
        <v>23</v>
      </c>
      <c r="J1423" s="26">
        <v>1</v>
      </c>
      <c r="K1423" s="24">
        <v>56.35</v>
      </c>
      <c r="L1423" s="24">
        <v>56.35</v>
      </c>
      <c r="M1423" s="28">
        <v>41671</v>
      </c>
    </row>
    <row r="1424" spans="1:13">
      <c r="A1424" s="20" t="s">
        <v>16</v>
      </c>
      <c r="B1424" s="21" t="s">
        <v>17</v>
      </c>
      <c r="C1424" s="26" t="s">
        <v>18</v>
      </c>
      <c r="D1424" s="26" t="s">
        <v>165</v>
      </c>
      <c r="E1424" s="26">
        <v>953300</v>
      </c>
      <c r="F1424" s="26"/>
      <c r="G1424" s="26" t="s">
        <v>22</v>
      </c>
      <c r="H1424" s="26" t="s">
        <v>17</v>
      </c>
      <c r="I1424" s="26" t="s">
        <v>23</v>
      </c>
      <c r="J1424" s="26">
        <v>4</v>
      </c>
      <c r="K1424" s="24">
        <v>48.7</v>
      </c>
      <c r="L1424" s="24">
        <v>194.8</v>
      </c>
      <c r="M1424" s="28">
        <v>41671</v>
      </c>
    </row>
    <row r="1425" spans="1:13">
      <c r="A1425" s="20" t="s">
        <v>16</v>
      </c>
      <c r="B1425" s="21" t="s">
        <v>17</v>
      </c>
      <c r="C1425" s="26" t="s">
        <v>18</v>
      </c>
      <c r="D1425" s="26" t="s">
        <v>165</v>
      </c>
      <c r="E1425" s="26">
        <v>953300</v>
      </c>
      <c r="F1425" s="26"/>
      <c r="G1425" s="26" t="s">
        <v>119</v>
      </c>
      <c r="H1425" s="26" t="s">
        <v>17</v>
      </c>
      <c r="I1425" s="26" t="s">
        <v>23</v>
      </c>
      <c r="J1425" s="26">
        <v>1</v>
      </c>
      <c r="K1425" s="24">
        <v>4.57</v>
      </c>
      <c r="L1425" s="24">
        <v>4.57</v>
      </c>
      <c r="M1425" s="28">
        <v>41671</v>
      </c>
    </row>
    <row r="1426" spans="1:13">
      <c r="A1426" s="20" t="s">
        <v>16</v>
      </c>
      <c r="B1426" s="21" t="s">
        <v>17</v>
      </c>
      <c r="C1426" s="26" t="s">
        <v>18</v>
      </c>
      <c r="D1426" s="26" t="s">
        <v>165</v>
      </c>
      <c r="E1426" s="26">
        <v>953300</v>
      </c>
      <c r="F1426" s="26"/>
      <c r="G1426" s="26" t="s">
        <v>106</v>
      </c>
      <c r="H1426" s="26" t="s">
        <v>17</v>
      </c>
      <c r="I1426" s="26" t="s">
        <v>23</v>
      </c>
      <c r="J1426" s="26">
        <v>2</v>
      </c>
      <c r="K1426" s="24">
        <v>67.150000000000006</v>
      </c>
      <c r="L1426" s="24">
        <v>134.30000000000001</v>
      </c>
      <c r="M1426" s="28">
        <v>41671</v>
      </c>
    </row>
    <row r="1427" spans="1:13">
      <c r="A1427" s="20" t="s">
        <v>16</v>
      </c>
      <c r="B1427" s="21" t="s">
        <v>17</v>
      </c>
      <c r="C1427" s="26" t="s">
        <v>18</v>
      </c>
      <c r="D1427" s="26" t="s">
        <v>165</v>
      </c>
      <c r="E1427" s="26">
        <v>953300</v>
      </c>
      <c r="F1427" s="26"/>
      <c r="G1427" s="26" t="s">
        <v>169</v>
      </c>
      <c r="H1427" s="26" t="s">
        <v>17</v>
      </c>
      <c r="I1427" s="26" t="s">
        <v>23</v>
      </c>
      <c r="J1427" s="26">
        <v>2</v>
      </c>
      <c r="K1427" s="24">
        <v>26</v>
      </c>
      <c r="L1427" s="24">
        <v>52</v>
      </c>
      <c r="M1427" s="28">
        <v>41671</v>
      </c>
    </row>
    <row r="1428" spans="1:13">
      <c r="A1428" s="20" t="s">
        <v>16</v>
      </c>
      <c r="B1428" s="21" t="s">
        <v>17</v>
      </c>
      <c r="C1428" s="26" t="s">
        <v>18</v>
      </c>
      <c r="D1428" s="26" t="s">
        <v>165</v>
      </c>
      <c r="E1428" s="26">
        <v>953300</v>
      </c>
      <c r="F1428" s="26"/>
      <c r="G1428" s="26" t="s">
        <v>25</v>
      </c>
      <c r="H1428" s="26" t="s">
        <v>17</v>
      </c>
      <c r="I1428" s="26" t="s">
        <v>23</v>
      </c>
      <c r="J1428" s="26">
        <v>6</v>
      </c>
      <c r="K1428" s="24">
        <v>34.72</v>
      </c>
      <c r="L1428" s="24">
        <v>208.32</v>
      </c>
      <c r="M1428" s="28">
        <v>41671</v>
      </c>
    </row>
    <row r="1429" spans="1:13">
      <c r="A1429" s="20" t="s">
        <v>16</v>
      </c>
      <c r="B1429" s="21" t="s">
        <v>17</v>
      </c>
      <c r="C1429" s="26" t="s">
        <v>18</v>
      </c>
      <c r="D1429" s="26" t="s">
        <v>217</v>
      </c>
      <c r="E1429" s="26">
        <v>953300</v>
      </c>
      <c r="F1429" s="26"/>
      <c r="G1429" s="26" t="s">
        <v>108</v>
      </c>
      <c r="H1429" s="26" t="s">
        <v>17</v>
      </c>
      <c r="I1429" s="26" t="s">
        <v>23</v>
      </c>
      <c r="J1429" s="26">
        <v>1</v>
      </c>
      <c r="K1429" s="24">
        <v>16.260000000000002</v>
      </c>
      <c r="L1429" s="24">
        <v>16.260000000000002</v>
      </c>
      <c r="M1429" s="28">
        <v>41671</v>
      </c>
    </row>
    <row r="1430" spans="1:13">
      <c r="A1430" s="20" t="s">
        <v>16</v>
      </c>
      <c r="B1430" s="21" t="s">
        <v>17</v>
      </c>
      <c r="C1430" s="26" t="s">
        <v>18</v>
      </c>
      <c r="D1430" s="26" t="s">
        <v>217</v>
      </c>
      <c r="E1430" s="26">
        <v>953300</v>
      </c>
      <c r="F1430" s="26"/>
      <c r="G1430" s="26" t="s">
        <v>114</v>
      </c>
      <c r="H1430" s="26" t="s">
        <v>17</v>
      </c>
      <c r="I1430" s="26" t="s">
        <v>23</v>
      </c>
      <c r="J1430" s="26">
        <v>1</v>
      </c>
      <c r="K1430" s="24">
        <v>53.35</v>
      </c>
      <c r="L1430" s="24">
        <v>53.35</v>
      </c>
      <c r="M1430" s="28">
        <v>41671</v>
      </c>
    </row>
    <row r="1431" spans="1:13">
      <c r="A1431" s="20" t="s">
        <v>16</v>
      </c>
      <c r="B1431" s="21" t="s">
        <v>17</v>
      </c>
      <c r="C1431" s="26" t="s">
        <v>18</v>
      </c>
      <c r="D1431" s="26" t="s">
        <v>217</v>
      </c>
      <c r="E1431" s="26">
        <v>953300</v>
      </c>
      <c r="F1431" s="26"/>
      <c r="G1431" s="26" t="s">
        <v>31</v>
      </c>
      <c r="H1431" s="26" t="s">
        <v>17</v>
      </c>
      <c r="I1431" s="26" t="s">
        <v>23</v>
      </c>
      <c r="J1431" s="26">
        <v>1</v>
      </c>
      <c r="K1431" s="24">
        <v>40.79</v>
      </c>
      <c r="L1431" s="24">
        <v>40.79</v>
      </c>
      <c r="M1431" s="28">
        <v>41671</v>
      </c>
    </row>
    <row r="1432" spans="1:13">
      <c r="A1432" s="20" t="s">
        <v>16</v>
      </c>
      <c r="B1432" s="21" t="s">
        <v>17</v>
      </c>
      <c r="C1432" s="26" t="s">
        <v>18</v>
      </c>
      <c r="D1432" s="26" t="s">
        <v>217</v>
      </c>
      <c r="E1432" s="26">
        <v>953300</v>
      </c>
      <c r="F1432" s="26"/>
      <c r="G1432" s="26" t="s">
        <v>20</v>
      </c>
      <c r="H1432" s="26" t="s">
        <v>17</v>
      </c>
      <c r="I1432" s="26" t="s">
        <v>21</v>
      </c>
      <c r="J1432" s="26">
        <v>1</v>
      </c>
      <c r="K1432" s="24">
        <v>11.25</v>
      </c>
      <c r="L1432" s="24">
        <v>11.25</v>
      </c>
      <c r="M1432" s="28">
        <v>41671</v>
      </c>
    </row>
    <row r="1433" spans="1:13">
      <c r="A1433" s="20" t="s">
        <v>16</v>
      </c>
      <c r="B1433" s="21" t="s">
        <v>17</v>
      </c>
      <c r="C1433" s="26" t="s">
        <v>18</v>
      </c>
      <c r="D1433" s="26" t="s">
        <v>217</v>
      </c>
      <c r="E1433" s="26">
        <v>953300</v>
      </c>
      <c r="F1433" s="26"/>
      <c r="G1433" s="26" t="s">
        <v>22</v>
      </c>
      <c r="H1433" s="26" t="s">
        <v>17</v>
      </c>
      <c r="I1433" s="26" t="s">
        <v>23</v>
      </c>
      <c r="J1433" s="26">
        <v>2</v>
      </c>
      <c r="K1433" s="24">
        <v>48.7</v>
      </c>
      <c r="L1433" s="24">
        <v>97.4</v>
      </c>
      <c r="M1433" s="28">
        <v>41671</v>
      </c>
    </row>
    <row r="1434" spans="1:13">
      <c r="A1434" s="20" t="s">
        <v>16</v>
      </c>
      <c r="B1434" s="21" t="s">
        <v>17</v>
      </c>
      <c r="C1434" s="26" t="s">
        <v>18</v>
      </c>
      <c r="D1434" s="26" t="s">
        <v>217</v>
      </c>
      <c r="E1434" s="26">
        <v>953300</v>
      </c>
      <c r="F1434" s="26"/>
      <c r="G1434" s="26" t="s">
        <v>119</v>
      </c>
      <c r="H1434" s="26" t="s">
        <v>17</v>
      </c>
      <c r="I1434" s="26" t="s">
        <v>23</v>
      </c>
      <c r="J1434" s="26">
        <v>1</v>
      </c>
      <c r="K1434" s="24">
        <v>4.57</v>
      </c>
      <c r="L1434" s="24">
        <v>4.57</v>
      </c>
      <c r="M1434" s="28">
        <v>41671</v>
      </c>
    </row>
    <row r="1435" spans="1:13">
      <c r="A1435" s="20" t="s">
        <v>16</v>
      </c>
      <c r="B1435" s="21" t="s">
        <v>17</v>
      </c>
      <c r="C1435" s="26" t="s">
        <v>18</v>
      </c>
      <c r="D1435" s="26" t="s">
        <v>217</v>
      </c>
      <c r="E1435" s="26">
        <v>953300</v>
      </c>
      <c r="F1435" s="26"/>
      <c r="G1435" s="26" t="s">
        <v>104</v>
      </c>
      <c r="H1435" s="26" t="s">
        <v>17</v>
      </c>
      <c r="I1435" s="26" t="s">
        <v>23</v>
      </c>
      <c r="J1435" s="26">
        <v>1</v>
      </c>
      <c r="K1435" s="24">
        <v>26.69</v>
      </c>
      <c r="L1435" s="24">
        <v>26.69</v>
      </c>
      <c r="M1435" s="28">
        <v>41671</v>
      </c>
    </row>
    <row r="1436" spans="1:13">
      <c r="A1436" s="20" t="s">
        <v>16</v>
      </c>
      <c r="B1436" s="21" t="s">
        <v>17</v>
      </c>
      <c r="C1436" s="26" t="s">
        <v>18</v>
      </c>
      <c r="D1436" s="26" t="s">
        <v>217</v>
      </c>
      <c r="E1436" s="26">
        <v>953300</v>
      </c>
      <c r="F1436" s="26"/>
      <c r="G1436" s="26" t="s">
        <v>24</v>
      </c>
      <c r="H1436" s="26" t="s">
        <v>17</v>
      </c>
      <c r="I1436" s="26" t="s">
        <v>23</v>
      </c>
      <c r="J1436" s="26">
        <v>1</v>
      </c>
      <c r="K1436" s="24">
        <v>44.93</v>
      </c>
      <c r="L1436" s="24">
        <v>44.93</v>
      </c>
      <c r="M1436" s="28">
        <v>41671</v>
      </c>
    </row>
    <row r="1437" spans="1:13">
      <c r="A1437" s="20" t="s">
        <v>16</v>
      </c>
      <c r="B1437" s="21" t="s">
        <v>17</v>
      </c>
      <c r="C1437" s="26" t="s">
        <v>18</v>
      </c>
      <c r="D1437" s="26" t="s">
        <v>217</v>
      </c>
      <c r="E1437" s="26">
        <v>953300</v>
      </c>
      <c r="F1437" s="26"/>
      <c r="G1437" s="26" t="s">
        <v>106</v>
      </c>
      <c r="H1437" s="26" t="s">
        <v>17</v>
      </c>
      <c r="I1437" s="26" t="s">
        <v>23</v>
      </c>
      <c r="J1437" s="26">
        <v>1</v>
      </c>
      <c r="K1437" s="24">
        <v>67.150000000000006</v>
      </c>
      <c r="L1437" s="24">
        <v>67.150000000000006</v>
      </c>
      <c r="M1437" s="28">
        <v>41671</v>
      </c>
    </row>
    <row r="1438" spans="1:13">
      <c r="A1438" s="20" t="s">
        <v>16</v>
      </c>
      <c r="B1438" s="21" t="s">
        <v>17</v>
      </c>
      <c r="C1438" s="26" t="s">
        <v>18</v>
      </c>
      <c r="D1438" s="26" t="s">
        <v>217</v>
      </c>
      <c r="E1438" s="26">
        <v>953300</v>
      </c>
      <c r="F1438" s="26"/>
      <c r="G1438" s="26" t="s">
        <v>25</v>
      </c>
      <c r="H1438" s="26" t="s">
        <v>17</v>
      </c>
      <c r="I1438" s="26" t="s">
        <v>23</v>
      </c>
      <c r="J1438" s="26">
        <v>3</v>
      </c>
      <c r="K1438" s="24">
        <v>34.72</v>
      </c>
      <c r="L1438" s="24">
        <v>104.16</v>
      </c>
      <c r="M1438" s="28">
        <v>41671</v>
      </c>
    </row>
    <row r="1439" spans="1:13">
      <c r="A1439" s="20" t="s">
        <v>16</v>
      </c>
      <c r="B1439" s="21" t="s">
        <v>17</v>
      </c>
      <c r="C1439" s="26" t="s">
        <v>18</v>
      </c>
      <c r="D1439" s="26" t="s">
        <v>168</v>
      </c>
      <c r="E1439" s="26">
        <v>953300</v>
      </c>
      <c r="F1439" s="26"/>
      <c r="G1439" s="26" t="s">
        <v>108</v>
      </c>
      <c r="H1439" s="26" t="s">
        <v>17</v>
      </c>
      <c r="I1439" s="26" t="s">
        <v>23</v>
      </c>
      <c r="J1439" s="26">
        <v>2</v>
      </c>
      <c r="K1439" s="24">
        <v>16.260000000000002</v>
      </c>
      <c r="L1439" s="24">
        <v>32.520000000000003</v>
      </c>
      <c r="M1439" s="28">
        <v>41671</v>
      </c>
    </row>
    <row r="1440" spans="1:13">
      <c r="A1440" s="20" t="s">
        <v>16</v>
      </c>
      <c r="B1440" s="21" t="s">
        <v>17</v>
      </c>
      <c r="C1440" s="26" t="s">
        <v>18</v>
      </c>
      <c r="D1440" s="26" t="s">
        <v>168</v>
      </c>
      <c r="E1440" s="26">
        <v>953300</v>
      </c>
      <c r="F1440" s="26"/>
      <c r="G1440" s="26" t="s">
        <v>216</v>
      </c>
      <c r="H1440" s="26" t="s">
        <v>17</v>
      </c>
      <c r="I1440" s="26" t="s">
        <v>23</v>
      </c>
      <c r="J1440" s="26">
        <v>2</v>
      </c>
      <c r="K1440" s="24">
        <v>25.68</v>
      </c>
      <c r="L1440" s="24">
        <v>51.36</v>
      </c>
      <c r="M1440" s="28">
        <v>41671</v>
      </c>
    </row>
    <row r="1441" spans="1:13">
      <c r="A1441" s="20" t="s">
        <v>16</v>
      </c>
      <c r="B1441" s="21" t="s">
        <v>17</v>
      </c>
      <c r="C1441" s="26" t="s">
        <v>18</v>
      </c>
      <c r="D1441" s="26" t="s">
        <v>168</v>
      </c>
      <c r="E1441" s="26">
        <v>953300</v>
      </c>
      <c r="F1441" s="26"/>
      <c r="G1441" s="26" t="s">
        <v>261</v>
      </c>
      <c r="H1441" s="26" t="s">
        <v>17</v>
      </c>
      <c r="I1441" s="26" t="s">
        <v>23</v>
      </c>
      <c r="J1441" s="26">
        <v>1</v>
      </c>
      <c r="K1441" s="24">
        <v>66.5</v>
      </c>
      <c r="L1441" s="24">
        <v>66.5</v>
      </c>
      <c r="M1441" s="28">
        <v>41671</v>
      </c>
    </row>
    <row r="1442" spans="1:13">
      <c r="A1442" s="20" t="s">
        <v>16</v>
      </c>
      <c r="B1442" s="21" t="s">
        <v>17</v>
      </c>
      <c r="C1442" s="26" t="s">
        <v>18</v>
      </c>
      <c r="D1442" s="26" t="s">
        <v>168</v>
      </c>
      <c r="E1442" s="26">
        <v>953300</v>
      </c>
      <c r="F1442" s="26"/>
      <c r="G1442" s="26" t="s">
        <v>31</v>
      </c>
      <c r="H1442" s="26" t="s">
        <v>17</v>
      </c>
      <c r="I1442" s="26" t="s">
        <v>23</v>
      </c>
      <c r="J1442" s="26">
        <v>1</v>
      </c>
      <c r="K1442" s="24">
        <v>40.79</v>
      </c>
      <c r="L1442" s="24">
        <v>40.79</v>
      </c>
      <c r="M1442" s="28">
        <v>41671</v>
      </c>
    </row>
    <row r="1443" spans="1:13">
      <c r="A1443" s="20" t="s">
        <v>16</v>
      </c>
      <c r="B1443" s="21" t="s">
        <v>17</v>
      </c>
      <c r="C1443" s="26" t="s">
        <v>18</v>
      </c>
      <c r="D1443" s="26" t="s">
        <v>168</v>
      </c>
      <c r="E1443" s="26">
        <v>953300</v>
      </c>
      <c r="F1443" s="26"/>
      <c r="G1443" s="26" t="s">
        <v>20</v>
      </c>
      <c r="H1443" s="26" t="s">
        <v>17</v>
      </c>
      <c r="I1443" s="26" t="s">
        <v>21</v>
      </c>
      <c r="J1443" s="26">
        <v>1</v>
      </c>
      <c r="K1443" s="24">
        <v>11.25</v>
      </c>
      <c r="L1443" s="24">
        <v>11.25</v>
      </c>
      <c r="M1443" s="28">
        <v>41671</v>
      </c>
    </row>
    <row r="1444" spans="1:13">
      <c r="A1444" s="20" t="s">
        <v>16</v>
      </c>
      <c r="B1444" s="21" t="s">
        <v>17</v>
      </c>
      <c r="C1444" s="26" t="s">
        <v>18</v>
      </c>
      <c r="D1444" s="26" t="s">
        <v>168</v>
      </c>
      <c r="E1444" s="26">
        <v>953300</v>
      </c>
      <c r="F1444" s="26"/>
      <c r="G1444" s="26" t="s">
        <v>22</v>
      </c>
      <c r="H1444" s="26" t="s">
        <v>17</v>
      </c>
      <c r="I1444" s="26" t="s">
        <v>23</v>
      </c>
      <c r="J1444" s="26">
        <v>1</v>
      </c>
      <c r="K1444" s="24">
        <v>48.7</v>
      </c>
      <c r="L1444" s="24">
        <v>48.7</v>
      </c>
      <c r="M1444" s="28">
        <v>41671</v>
      </c>
    </row>
    <row r="1445" spans="1:13">
      <c r="A1445" s="20" t="s">
        <v>16</v>
      </c>
      <c r="B1445" s="21" t="s">
        <v>17</v>
      </c>
      <c r="C1445" s="26" t="s">
        <v>18</v>
      </c>
      <c r="D1445" s="26" t="s">
        <v>168</v>
      </c>
      <c r="E1445" s="26">
        <v>953300</v>
      </c>
      <c r="F1445" s="26"/>
      <c r="G1445" s="26" t="s">
        <v>104</v>
      </c>
      <c r="H1445" s="26" t="s">
        <v>17</v>
      </c>
      <c r="I1445" s="26" t="s">
        <v>23</v>
      </c>
      <c r="J1445" s="26">
        <v>2</v>
      </c>
      <c r="K1445" s="24">
        <v>26.69</v>
      </c>
      <c r="L1445" s="24">
        <v>53.38</v>
      </c>
      <c r="M1445" s="28">
        <v>41671</v>
      </c>
    </row>
    <row r="1446" spans="1:13">
      <c r="A1446" s="20" t="s">
        <v>16</v>
      </c>
      <c r="B1446" s="21" t="s">
        <v>17</v>
      </c>
      <c r="C1446" s="26" t="s">
        <v>18</v>
      </c>
      <c r="D1446" s="26" t="s">
        <v>168</v>
      </c>
      <c r="E1446" s="26">
        <v>953300</v>
      </c>
      <c r="F1446" s="26"/>
      <c r="G1446" s="26" t="s">
        <v>24</v>
      </c>
      <c r="H1446" s="26" t="s">
        <v>17</v>
      </c>
      <c r="I1446" s="26" t="s">
        <v>23</v>
      </c>
      <c r="J1446" s="26">
        <v>2</v>
      </c>
      <c r="K1446" s="24">
        <v>44.93</v>
      </c>
      <c r="L1446" s="24">
        <v>89.86</v>
      </c>
      <c r="M1446" s="28">
        <v>41671</v>
      </c>
    </row>
    <row r="1447" spans="1:13">
      <c r="A1447" s="20" t="s">
        <v>16</v>
      </c>
      <c r="B1447" s="21" t="s">
        <v>17</v>
      </c>
      <c r="C1447" s="26" t="s">
        <v>18</v>
      </c>
      <c r="D1447" s="26" t="s">
        <v>168</v>
      </c>
      <c r="E1447" s="26">
        <v>953300</v>
      </c>
      <c r="F1447" s="26"/>
      <c r="G1447" s="26" t="s">
        <v>106</v>
      </c>
      <c r="H1447" s="26" t="s">
        <v>17</v>
      </c>
      <c r="I1447" s="26" t="s">
        <v>23</v>
      </c>
      <c r="J1447" s="26">
        <v>1</v>
      </c>
      <c r="K1447" s="24">
        <v>67.150000000000006</v>
      </c>
      <c r="L1447" s="24">
        <v>67.150000000000006</v>
      </c>
      <c r="M1447" s="28">
        <v>41671</v>
      </c>
    </row>
    <row r="1448" spans="1:13">
      <c r="A1448" s="20" t="s">
        <v>16</v>
      </c>
      <c r="B1448" s="21" t="s">
        <v>17</v>
      </c>
      <c r="C1448" s="26" t="s">
        <v>18</v>
      </c>
      <c r="D1448" s="26" t="s">
        <v>168</v>
      </c>
      <c r="E1448" s="26">
        <v>953300</v>
      </c>
      <c r="F1448" s="26"/>
      <c r="G1448" s="26" t="s">
        <v>25</v>
      </c>
      <c r="H1448" s="26" t="s">
        <v>17</v>
      </c>
      <c r="I1448" s="26" t="s">
        <v>23</v>
      </c>
      <c r="J1448" s="26">
        <v>2</v>
      </c>
      <c r="K1448" s="24">
        <v>34.72</v>
      </c>
      <c r="L1448" s="24">
        <v>69.44</v>
      </c>
      <c r="M1448" s="28">
        <v>41671</v>
      </c>
    </row>
    <row r="1449" spans="1:13">
      <c r="A1449" s="20" t="s">
        <v>16</v>
      </c>
      <c r="B1449" s="21" t="s">
        <v>17</v>
      </c>
      <c r="C1449" s="26" t="s">
        <v>18</v>
      </c>
      <c r="D1449" s="26" t="s">
        <v>174</v>
      </c>
      <c r="E1449" s="26">
        <v>953300</v>
      </c>
      <c r="F1449" s="26"/>
      <c r="G1449" s="26" t="s">
        <v>100</v>
      </c>
      <c r="H1449" s="26" t="s">
        <v>17</v>
      </c>
      <c r="I1449" s="26" t="s">
        <v>23</v>
      </c>
      <c r="J1449" s="26">
        <v>1</v>
      </c>
      <c r="K1449" s="24">
        <v>33.28</v>
      </c>
      <c r="L1449" s="24">
        <v>33.28</v>
      </c>
      <c r="M1449" s="28">
        <v>41671</v>
      </c>
    </row>
    <row r="1450" spans="1:13">
      <c r="A1450" s="20" t="s">
        <v>16</v>
      </c>
      <c r="B1450" s="21" t="s">
        <v>17</v>
      </c>
      <c r="C1450" s="26" t="s">
        <v>18</v>
      </c>
      <c r="D1450" s="26" t="s">
        <v>174</v>
      </c>
      <c r="E1450" s="26">
        <v>953300</v>
      </c>
      <c r="F1450" s="26"/>
      <c r="G1450" s="26" t="s">
        <v>230</v>
      </c>
      <c r="H1450" s="26" t="s">
        <v>17</v>
      </c>
      <c r="I1450" s="26" t="s">
        <v>23</v>
      </c>
      <c r="J1450" s="26">
        <v>1</v>
      </c>
      <c r="K1450" s="24">
        <v>54.54</v>
      </c>
      <c r="L1450" s="24">
        <v>54.54</v>
      </c>
      <c r="M1450" s="28">
        <v>41671</v>
      </c>
    </row>
    <row r="1451" spans="1:13">
      <c r="A1451" s="20" t="s">
        <v>16</v>
      </c>
      <c r="B1451" s="21" t="s">
        <v>17</v>
      </c>
      <c r="C1451" s="26" t="s">
        <v>18</v>
      </c>
      <c r="D1451" s="26" t="s">
        <v>174</v>
      </c>
      <c r="E1451" s="26">
        <v>953300</v>
      </c>
      <c r="F1451" s="26"/>
      <c r="G1451" s="26" t="s">
        <v>29</v>
      </c>
      <c r="H1451" s="26" t="s">
        <v>17</v>
      </c>
      <c r="I1451" s="26" t="s">
        <v>23</v>
      </c>
      <c r="J1451" s="26">
        <v>6</v>
      </c>
      <c r="K1451" s="24">
        <v>44.17</v>
      </c>
      <c r="L1451" s="24">
        <v>265.02</v>
      </c>
      <c r="M1451" s="28">
        <v>41671</v>
      </c>
    </row>
    <row r="1452" spans="1:13">
      <c r="A1452" s="20" t="s">
        <v>16</v>
      </c>
      <c r="B1452" s="21" t="s">
        <v>17</v>
      </c>
      <c r="C1452" s="26" t="s">
        <v>18</v>
      </c>
      <c r="D1452" s="26" t="s">
        <v>174</v>
      </c>
      <c r="E1452" s="26">
        <v>953300</v>
      </c>
      <c r="F1452" s="26"/>
      <c r="G1452" s="26" t="s">
        <v>248</v>
      </c>
      <c r="H1452" s="26" t="s">
        <v>17</v>
      </c>
      <c r="I1452" s="26" t="s">
        <v>23</v>
      </c>
      <c r="J1452" s="26">
        <v>7</v>
      </c>
      <c r="K1452" s="24">
        <v>12.35</v>
      </c>
      <c r="L1452" s="24">
        <v>86.45</v>
      </c>
      <c r="M1452" s="28">
        <v>41671</v>
      </c>
    </row>
    <row r="1453" spans="1:13">
      <c r="A1453" s="20" t="s">
        <v>16</v>
      </c>
      <c r="B1453" s="21" t="s">
        <v>17</v>
      </c>
      <c r="C1453" s="26" t="s">
        <v>18</v>
      </c>
      <c r="D1453" s="26" t="s">
        <v>174</v>
      </c>
      <c r="E1453" s="26">
        <v>953300</v>
      </c>
      <c r="F1453" s="26"/>
      <c r="G1453" s="26" t="s">
        <v>31</v>
      </c>
      <c r="H1453" s="26" t="s">
        <v>17</v>
      </c>
      <c r="I1453" s="26" t="s">
        <v>23</v>
      </c>
      <c r="J1453" s="26">
        <v>1</v>
      </c>
      <c r="K1453" s="24">
        <v>40.79</v>
      </c>
      <c r="L1453" s="24">
        <v>40.79</v>
      </c>
      <c r="M1453" s="28">
        <v>41671</v>
      </c>
    </row>
    <row r="1454" spans="1:13">
      <c r="A1454" s="20" t="s">
        <v>16</v>
      </c>
      <c r="B1454" s="21" t="s">
        <v>17</v>
      </c>
      <c r="C1454" s="26" t="s">
        <v>18</v>
      </c>
      <c r="D1454" s="26" t="s">
        <v>174</v>
      </c>
      <c r="E1454" s="26">
        <v>953300</v>
      </c>
      <c r="F1454" s="26"/>
      <c r="G1454" s="26" t="s">
        <v>20</v>
      </c>
      <c r="H1454" s="26" t="s">
        <v>17</v>
      </c>
      <c r="I1454" s="26" t="s">
        <v>21</v>
      </c>
      <c r="J1454" s="26">
        <v>4</v>
      </c>
      <c r="K1454" s="24">
        <v>11.25</v>
      </c>
      <c r="L1454" s="24">
        <v>45</v>
      </c>
      <c r="M1454" s="28">
        <v>41671</v>
      </c>
    </row>
    <row r="1455" spans="1:13">
      <c r="A1455" s="20" t="s">
        <v>16</v>
      </c>
      <c r="B1455" s="21" t="s">
        <v>17</v>
      </c>
      <c r="C1455" s="26" t="s">
        <v>18</v>
      </c>
      <c r="D1455" s="26" t="s">
        <v>174</v>
      </c>
      <c r="E1455" s="26">
        <v>953300</v>
      </c>
      <c r="F1455" s="26"/>
      <c r="G1455" s="26" t="s">
        <v>22</v>
      </c>
      <c r="H1455" s="26" t="s">
        <v>17</v>
      </c>
      <c r="I1455" s="26" t="s">
        <v>23</v>
      </c>
      <c r="J1455" s="26">
        <v>4</v>
      </c>
      <c r="K1455" s="24">
        <v>48.7</v>
      </c>
      <c r="L1455" s="24">
        <v>194.8</v>
      </c>
      <c r="M1455" s="28">
        <v>41671</v>
      </c>
    </row>
    <row r="1456" spans="1:13">
      <c r="A1456" s="20" t="s">
        <v>16</v>
      </c>
      <c r="B1456" s="21" t="s">
        <v>17</v>
      </c>
      <c r="C1456" s="26" t="s">
        <v>18</v>
      </c>
      <c r="D1456" s="26" t="s">
        <v>174</v>
      </c>
      <c r="E1456" s="26">
        <v>953300</v>
      </c>
      <c r="F1456" s="26"/>
      <c r="G1456" s="26" t="s">
        <v>24</v>
      </c>
      <c r="H1456" s="26" t="s">
        <v>17</v>
      </c>
      <c r="I1456" s="26" t="s">
        <v>23</v>
      </c>
      <c r="J1456" s="26">
        <v>2</v>
      </c>
      <c r="K1456" s="24">
        <v>44.93</v>
      </c>
      <c r="L1456" s="24">
        <v>89.86</v>
      </c>
      <c r="M1456" s="28">
        <v>41671</v>
      </c>
    </row>
    <row r="1457" spans="1:13">
      <c r="A1457" s="20" t="s">
        <v>16</v>
      </c>
      <c r="B1457" s="31" t="s">
        <v>17</v>
      </c>
      <c r="C1457" s="26" t="s">
        <v>18</v>
      </c>
      <c r="D1457" s="26" t="s">
        <v>174</v>
      </c>
      <c r="E1457" s="26">
        <v>953300</v>
      </c>
      <c r="F1457" s="26"/>
      <c r="G1457" s="26" t="s">
        <v>105</v>
      </c>
      <c r="H1457" s="26" t="s">
        <v>17</v>
      </c>
      <c r="I1457" s="26" t="s">
        <v>23</v>
      </c>
      <c r="J1457" s="26">
        <v>1</v>
      </c>
      <c r="K1457" s="24">
        <v>44.71</v>
      </c>
      <c r="L1457" s="24">
        <v>44.71</v>
      </c>
      <c r="M1457" s="28">
        <v>41671</v>
      </c>
    </row>
    <row r="1458" spans="1:13">
      <c r="A1458" s="20" t="s">
        <v>16</v>
      </c>
      <c r="B1458" s="31" t="s">
        <v>17</v>
      </c>
      <c r="C1458" s="26" t="s">
        <v>18</v>
      </c>
      <c r="D1458" s="26" t="s">
        <v>174</v>
      </c>
      <c r="E1458" s="26">
        <v>953300</v>
      </c>
      <c r="F1458" s="26"/>
      <c r="G1458" s="26" t="s">
        <v>169</v>
      </c>
      <c r="H1458" s="26" t="s">
        <v>17</v>
      </c>
      <c r="I1458" s="26" t="s">
        <v>23</v>
      </c>
      <c r="J1458" s="26">
        <v>1</v>
      </c>
      <c r="K1458" s="24">
        <v>26</v>
      </c>
      <c r="L1458" s="24">
        <v>26</v>
      </c>
      <c r="M1458" s="28">
        <v>41671</v>
      </c>
    </row>
    <row r="1459" spans="1:13">
      <c r="A1459" s="20" t="s">
        <v>16</v>
      </c>
      <c r="B1459" s="31" t="s">
        <v>17</v>
      </c>
      <c r="C1459" s="26" t="s">
        <v>18</v>
      </c>
      <c r="D1459" s="26" t="s">
        <v>174</v>
      </c>
      <c r="E1459" s="26">
        <v>953300</v>
      </c>
      <c r="F1459" s="26"/>
      <c r="G1459" s="26" t="s">
        <v>25</v>
      </c>
      <c r="H1459" s="26" t="s">
        <v>17</v>
      </c>
      <c r="I1459" s="26" t="s">
        <v>23</v>
      </c>
      <c r="J1459" s="26">
        <v>2</v>
      </c>
      <c r="K1459" s="24">
        <v>34.72</v>
      </c>
      <c r="L1459" s="24">
        <v>69.44</v>
      </c>
      <c r="M1459" s="28">
        <v>41671</v>
      </c>
    </row>
    <row r="1460" spans="1:13">
      <c r="A1460" s="20" t="s">
        <v>16</v>
      </c>
      <c r="B1460" s="31" t="s">
        <v>17</v>
      </c>
      <c r="C1460" s="26" t="s">
        <v>18</v>
      </c>
      <c r="D1460" s="26" t="s">
        <v>175</v>
      </c>
      <c r="E1460" s="26">
        <v>953300</v>
      </c>
      <c r="F1460" s="26"/>
      <c r="G1460" s="26" t="s">
        <v>156</v>
      </c>
      <c r="H1460" s="26" t="s">
        <v>17</v>
      </c>
      <c r="I1460" s="26" t="s">
        <v>23</v>
      </c>
      <c r="J1460" s="26">
        <v>1</v>
      </c>
      <c r="K1460" s="24">
        <v>11.41</v>
      </c>
      <c r="L1460" s="24">
        <v>11.41</v>
      </c>
      <c r="M1460" s="28">
        <v>41671</v>
      </c>
    </row>
    <row r="1461" spans="1:13">
      <c r="A1461" s="20" t="s">
        <v>16</v>
      </c>
      <c r="B1461" s="31" t="s">
        <v>17</v>
      </c>
      <c r="C1461" s="26" t="s">
        <v>18</v>
      </c>
      <c r="D1461" s="26" t="s">
        <v>175</v>
      </c>
      <c r="E1461" s="26">
        <v>953300</v>
      </c>
      <c r="F1461" s="26"/>
      <c r="G1461" s="26" t="s">
        <v>218</v>
      </c>
      <c r="H1461" s="26" t="s">
        <v>17</v>
      </c>
      <c r="I1461" s="26" t="s">
        <v>23</v>
      </c>
      <c r="J1461" s="26">
        <v>1</v>
      </c>
      <c r="K1461" s="24">
        <v>44</v>
      </c>
      <c r="L1461" s="24">
        <v>44</v>
      </c>
      <c r="M1461" s="28">
        <v>41671</v>
      </c>
    </row>
    <row r="1462" spans="1:13">
      <c r="A1462" s="20" t="s">
        <v>16</v>
      </c>
      <c r="B1462" s="31" t="s">
        <v>17</v>
      </c>
      <c r="C1462" s="26" t="s">
        <v>18</v>
      </c>
      <c r="D1462" s="26" t="s">
        <v>175</v>
      </c>
      <c r="E1462" s="26">
        <v>953300</v>
      </c>
      <c r="F1462" s="26"/>
      <c r="G1462" s="26" t="s">
        <v>248</v>
      </c>
      <c r="H1462" s="26" t="s">
        <v>17</v>
      </c>
      <c r="I1462" s="26" t="s">
        <v>23</v>
      </c>
      <c r="J1462" s="26">
        <v>7</v>
      </c>
      <c r="K1462" s="24">
        <v>12.35</v>
      </c>
      <c r="L1462" s="24">
        <v>86.45</v>
      </c>
      <c r="M1462" s="28">
        <v>41671</v>
      </c>
    </row>
    <row r="1463" spans="1:13">
      <c r="A1463" s="20" t="s">
        <v>16</v>
      </c>
      <c r="B1463" s="31" t="s">
        <v>17</v>
      </c>
      <c r="C1463" s="26" t="s">
        <v>18</v>
      </c>
      <c r="D1463" s="26" t="s">
        <v>175</v>
      </c>
      <c r="E1463" s="26">
        <v>953300</v>
      </c>
      <c r="F1463" s="26"/>
      <c r="G1463" s="26" t="s">
        <v>30</v>
      </c>
      <c r="H1463" s="26" t="s">
        <v>17</v>
      </c>
      <c r="I1463" s="26" t="s">
        <v>23</v>
      </c>
      <c r="J1463" s="26">
        <v>1</v>
      </c>
      <c r="K1463" s="24">
        <v>91.52</v>
      </c>
      <c r="L1463" s="24">
        <v>91.52</v>
      </c>
      <c r="M1463" s="28">
        <v>41671</v>
      </c>
    </row>
    <row r="1464" spans="1:13">
      <c r="A1464" s="20" t="s">
        <v>16</v>
      </c>
      <c r="B1464" s="31" t="s">
        <v>17</v>
      </c>
      <c r="C1464" s="26" t="s">
        <v>18</v>
      </c>
      <c r="D1464" s="26" t="s">
        <v>175</v>
      </c>
      <c r="E1464" s="26">
        <v>953300</v>
      </c>
      <c r="F1464" s="26"/>
      <c r="G1464" s="26" t="s">
        <v>32</v>
      </c>
      <c r="H1464" s="26" t="s">
        <v>17</v>
      </c>
      <c r="I1464" s="26" t="s">
        <v>33</v>
      </c>
      <c r="J1464" s="26">
        <v>4</v>
      </c>
      <c r="K1464" s="24">
        <v>2.5</v>
      </c>
      <c r="L1464" s="24">
        <v>10</v>
      </c>
      <c r="M1464" s="28">
        <v>41671</v>
      </c>
    </row>
    <row r="1465" spans="1:13">
      <c r="A1465" s="20" t="s">
        <v>16</v>
      </c>
      <c r="B1465" s="31" t="s">
        <v>17</v>
      </c>
      <c r="C1465" s="26" t="s">
        <v>18</v>
      </c>
      <c r="D1465" s="26" t="s">
        <v>175</v>
      </c>
      <c r="E1465" s="26">
        <v>953300</v>
      </c>
      <c r="F1465" s="26"/>
      <c r="G1465" s="26" t="s">
        <v>262</v>
      </c>
      <c r="H1465" s="26" t="s">
        <v>17</v>
      </c>
      <c r="I1465" s="26" t="s">
        <v>33</v>
      </c>
      <c r="J1465" s="26">
        <v>8</v>
      </c>
      <c r="K1465" s="24">
        <v>2.96</v>
      </c>
      <c r="L1465" s="24">
        <v>23.68</v>
      </c>
      <c r="M1465" s="28">
        <v>41671</v>
      </c>
    </row>
    <row r="1466" spans="1:13">
      <c r="A1466" s="20" t="s">
        <v>16</v>
      </c>
      <c r="B1466" s="31" t="s">
        <v>17</v>
      </c>
      <c r="C1466" s="26" t="s">
        <v>18</v>
      </c>
      <c r="D1466" s="26" t="s">
        <v>175</v>
      </c>
      <c r="E1466" s="26">
        <v>953300</v>
      </c>
      <c r="F1466" s="26"/>
      <c r="G1466" s="26" t="s">
        <v>25</v>
      </c>
      <c r="H1466" s="26" t="s">
        <v>17</v>
      </c>
      <c r="I1466" s="26" t="s">
        <v>23</v>
      </c>
      <c r="J1466" s="26">
        <v>9</v>
      </c>
      <c r="K1466" s="24">
        <v>34.72</v>
      </c>
      <c r="L1466" s="24">
        <v>312.48</v>
      </c>
      <c r="M1466" s="28">
        <v>41671</v>
      </c>
    </row>
    <row r="1467" spans="1:13">
      <c r="A1467" s="20" t="s">
        <v>16</v>
      </c>
      <c r="B1467" s="31" t="s">
        <v>17</v>
      </c>
      <c r="C1467" s="26" t="s">
        <v>18</v>
      </c>
      <c r="D1467" s="26" t="s">
        <v>176</v>
      </c>
      <c r="E1467" s="26">
        <v>953300</v>
      </c>
      <c r="F1467" s="26"/>
      <c r="G1467" s="26" t="s">
        <v>100</v>
      </c>
      <c r="H1467" s="26" t="s">
        <v>17</v>
      </c>
      <c r="I1467" s="26" t="s">
        <v>23</v>
      </c>
      <c r="J1467" s="26">
        <v>1</v>
      </c>
      <c r="K1467" s="24">
        <v>33.28</v>
      </c>
      <c r="L1467" s="24">
        <v>33.28</v>
      </c>
      <c r="M1467" s="28">
        <v>41671</v>
      </c>
    </row>
    <row r="1468" spans="1:13">
      <c r="A1468" s="20" t="s">
        <v>16</v>
      </c>
      <c r="B1468" s="31" t="s">
        <v>17</v>
      </c>
      <c r="C1468" s="26" t="s">
        <v>18</v>
      </c>
      <c r="D1468" s="26" t="s">
        <v>176</v>
      </c>
      <c r="E1468" s="26">
        <v>953300</v>
      </c>
      <c r="F1468" s="26"/>
      <c r="G1468" s="26" t="s">
        <v>133</v>
      </c>
      <c r="H1468" s="26" t="s">
        <v>17</v>
      </c>
      <c r="I1468" s="26" t="s">
        <v>23</v>
      </c>
      <c r="J1468" s="26">
        <v>2</v>
      </c>
      <c r="K1468" s="24">
        <v>20.18</v>
      </c>
      <c r="L1468" s="24">
        <v>40.36</v>
      </c>
      <c r="M1468" s="28">
        <v>41671</v>
      </c>
    </row>
    <row r="1469" spans="1:13">
      <c r="A1469" s="20" t="s">
        <v>16</v>
      </c>
      <c r="B1469" s="31" t="s">
        <v>17</v>
      </c>
      <c r="C1469" s="26" t="s">
        <v>18</v>
      </c>
      <c r="D1469" s="26" t="s">
        <v>176</v>
      </c>
      <c r="E1469" s="26">
        <v>953300</v>
      </c>
      <c r="F1469" s="26"/>
      <c r="G1469" s="26" t="s">
        <v>27</v>
      </c>
      <c r="H1469" s="26" t="s">
        <v>17</v>
      </c>
      <c r="I1469" s="26" t="s">
        <v>28</v>
      </c>
      <c r="J1469" s="26">
        <v>1</v>
      </c>
      <c r="K1469" s="24">
        <v>90.1</v>
      </c>
      <c r="L1469" s="24">
        <v>90.1</v>
      </c>
      <c r="M1469" s="28">
        <v>41671</v>
      </c>
    </row>
    <row r="1470" spans="1:13">
      <c r="A1470" s="20" t="s">
        <v>16</v>
      </c>
      <c r="B1470" s="31" t="s">
        <v>17</v>
      </c>
      <c r="C1470" s="26" t="s">
        <v>18</v>
      </c>
      <c r="D1470" s="26" t="s">
        <v>176</v>
      </c>
      <c r="E1470" s="26">
        <v>953300</v>
      </c>
      <c r="F1470" s="26"/>
      <c r="G1470" s="26" t="s">
        <v>118</v>
      </c>
      <c r="H1470" s="26" t="s">
        <v>17</v>
      </c>
      <c r="I1470" s="26" t="s">
        <v>23</v>
      </c>
      <c r="J1470" s="26">
        <v>3</v>
      </c>
      <c r="K1470" s="24">
        <v>8.3699999999999992</v>
      </c>
      <c r="L1470" s="24">
        <v>25.11</v>
      </c>
      <c r="M1470" s="28">
        <v>41671</v>
      </c>
    </row>
    <row r="1471" spans="1:13">
      <c r="A1471" s="20" t="s">
        <v>16</v>
      </c>
      <c r="B1471" s="31" t="s">
        <v>17</v>
      </c>
      <c r="C1471" s="26" t="s">
        <v>18</v>
      </c>
      <c r="D1471" s="26" t="s">
        <v>176</v>
      </c>
      <c r="E1471" s="26">
        <v>953300</v>
      </c>
      <c r="F1471" s="26"/>
      <c r="G1471" s="26" t="s">
        <v>248</v>
      </c>
      <c r="H1471" s="26" t="s">
        <v>17</v>
      </c>
      <c r="I1471" s="26" t="s">
        <v>23</v>
      </c>
      <c r="J1471" s="26">
        <v>5</v>
      </c>
      <c r="K1471" s="24">
        <v>12.35</v>
      </c>
      <c r="L1471" s="24">
        <v>61.75</v>
      </c>
      <c r="M1471" s="28">
        <v>41671</v>
      </c>
    </row>
    <row r="1472" spans="1:13">
      <c r="A1472" s="20" t="s">
        <v>16</v>
      </c>
      <c r="B1472" s="31" t="s">
        <v>17</v>
      </c>
      <c r="C1472" s="26" t="s">
        <v>18</v>
      </c>
      <c r="D1472" s="26" t="s">
        <v>176</v>
      </c>
      <c r="E1472" s="26">
        <v>953300</v>
      </c>
      <c r="F1472" s="26"/>
      <c r="G1472" s="26" t="s">
        <v>261</v>
      </c>
      <c r="H1472" s="26" t="s">
        <v>17</v>
      </c>
      <c r="I1472" s="26" t="s">
        <v>23</v>
      </c>
      <c r="J1472" s="26">
        <v>1</v>
      </c>
      <c r="K1472" s="24">
        <v>66.5</v>
      </c>
      <c r="L1472" s="24">
        <v>66.5</v>
      </c>
      <c r="M1472" s="28">
        <v>41671</v>
      </c>
    </row>
    <row r="1473" spans="1:13">
      <c r="A1473" s="20" t="s">
        <v>16</v>
      </c>
      <c r="B1473" s="31" t="s">
        <v>17</v>
      </c>
      <c r="C1473" s="26" t="s">
        <v>18</v>
      </c>
      <c r="D1473" s="26" t="s">
        <v>176</v>
      </c>
      <c r="E1473" s="26">
        <v>953300</v>
      </c>
      <c r="F1473" s="26"/>
      <c r="G1473" s="26" t="s">
        <v>30</v>
      </c>
      <c r="H1473" s="26" t="s">
        <v>17</v>
      </c>
      <c r="I1473" s="26" t="s">
        <v>23</v>
      </c>
      <c r="J1473" s="26">
        <v>1</v>
      </c>
      <c r="K1473" s="24">
        <v>91.52</v>
      </c>
      <c r="L1473" s="24">
        <v>91.52</v>
      </c>
      <c r="M1473" s="28">
        <v>41671</v>
      </c>
    </row>
    <row r="1474" spans="1:13">
      <c r="A1474" s="20" t="s">
        <v>16</v>
      </c>
      <c r="B1474" s="31" t="s">
        <v>17</v>
      </c>
      <c r="C1474" s="26" t="s">
        <v>18</v>
      </c>
      <c r="D1474" s="26" t="s">
        <v>176</v>
      </c>
      <c r="E1474" s="26">
        <v>953300</v>
      </c>
      <c r="F1474" s="26"/>
      <c r="G1474" s="26" t="s">
        <v>31</v>
      </c>
      <c r="H1474" s="26" t="s">
        <v>17</v>
      </c>
      <c r="I1474" s="26" t="s">
        <v>23</v>
      </c>
      <c r="J1474" s="26">
        <v>1</v>
      </c>
      <c r="K1474" s="24">
        <v>40.79</v>
      </c>
      <c r="L1474" s="24">
        <v>40.79</v>
      </c>
      <c r="M1474" s="28">
        <v>41671</v>
      </c>
    </row>
    <row r="1475" spans="1:13">
      <c r="A1475" s="20" t="s">
        <v>16</v>
      </c>
      <c r="B1475" s="31" t="s">
        <v>17</v>
      </c>
      <c r="C1475" s="26" t="s">
        <v>18</v>
      </c>
      <c r="D1475" s="26" t="s">
        <v>176</v>
      </c>
      <c r="E1475" s="26">
        <v>953300</v>
      </c>
      <c r="F1475" s="26"/>
      <c r="G1475" s="26" t="s">
        <v>20</v>
      </c>
      <c r="H1475" s="26" t="s">
        <v>17</v>
      </c>
      <c r="I1475" s="26" t="s">
        <v>21</v>
      </c>
      <c r="J1475" s="26">
        <v>2</v>
      </c>
      <c r="K1475" s="24">
        <v>11.25</v>
      </c>
      <c r="L1475" s="24">
        <v>22.5</v>
      </c>
      <c r="M1475" s="28">
        <v>41671</v>
      </c>
    </row>
    <row r="1476" spans="1:13">
      <c r="A1476" s="20" t="s">
        <v>16</v>
      </c>
      <c r="B1476" s="31" t="s">
        <v>17</v>
      </c>
      <c r="C1476" s="26" t="s">
        <v>18</v>
      </c>
      <c r="D1476" s="26" t="s">
        <v>176</v>
      </c>
      <c r="E1476" s="26">
        <v>953300</v>
      </c>
      <c r="F1476" s="26"/>
      <c r="G1476" s="26" t="s">
        <v>22</v>
      </c>
      <c r="H1476" s="26" t="s">
        <v>17</v>
      </c>
      <c r="I1476" s="26" t="s">
        <v>23</v>
      </c>
      <c r="J1476" s="26">
        <v>2</v>
      </c>
      <c r="K1476" s="24">
        <v>48.7</v>
      </c>
      <c r="L1476" s="24">
        <v>97.4</v>
      </c>
      <c r="M1476" s="28">
        <v>41671</v>
      </c>
    </row>
    <row r="1477" spans="1:13">
      <c r="A1477" s="20" t="s">
        <v>16</v>
      </c>
      <c r="B1477" s="31" t="s">
        <v>17</v>
      </c>
      <c r="C1477" s="26" t="s">
        <v>18</v>
      </c>
      <c r="D1477" s="26" t="s">
        <v>176</v>
      </c>
      <c r="E1477" s="26">
        <v>953300</v>
      </c>
      <c r="F1477" s="26"/>
      <c r="G1477" s="26" t="s">
        <v>122</v>
      </c>
      <c r="H1477" s="26" t="s">
        <v>17</v>
      </c>
      <c r="I1477" s="26" t="s">
        <v>23</v>
      </c>
      <c r="J1477" s="26">
        <v>1</v>
      </c>
      <c r="K1477" s="24">
        <v>75.599999999999994</v>
      </c>
      <c r="L1477" s="24">
        <v>75.599999999999994</v>
      </c>
      <c r="M1477" s="28">
        <v>41671</v>
      </c>
    </row>
    <row r="1478" spans="1:13">
      <c r="A1478" s="20" t="s">
        <v>16</v>
      </c>
      <c r="B1478" s="31" t="s">
        <v>17</v>
      </c>
      <c r="C1478" s="26" t="s">
        <v>18</v>
      </c>
      <c r="D1478" s="26" t="s">
        <v>176</v>
      </c>
      <c r="E1478" s="26">
        <v>953300</v>
      </c>
      <c r="F1478" s="26"/>
      <c r="G1478" s="26" t="s">
        <v>143</v>
      </c>
      <c r="H1478" s="26" t="s">
        <v>17</v>
      </c>
      <c r="I1478" s="26" t="s">
        <v>23</v>
      </c>
      <c r="J1478" s="26">
        <v>3</v>
      </c>
      <c r="K1478" s="24">
        <v>19.940000000000001</v>
      </c>
      <c r="L1478" s="24">
        <v>59.82</v>
      </c>
      <c r="M1478" s="28">
        <v>41671</v>
      </c>
    </row>
    <row r="1479" spans="1:13">
      <c r="A1479" s="20" t="s">
        <v>16</v>
      </c>
      <c r="B1479" s="31" t="s">
        <v>17</v>
      </c>
      <c r="C1479" s="26" t="s">
        <v>18</v>
      </c>
      <c r="D1479" s="26" t="s">
        <v>176</v>
      </c>
      <c r="E1479" s="26">
        <v>953300</v>
      </c>
      <c r="F1479" s="26"/>
      <c r="G1479" s="26" t="s">
        <v>25</v>
      </c>
      <c r="H1479" s="26" t="s">
        <v>17</v>
      </c>
      <c r="I1479" s="26" t="s">
        <v>23</v>
      </c>
      <c r="J1479" s="26">
        <v>8</v>
      </c>
      <c r="K1479" s="24">
        <v>34.72</v>
      </c>
      <c r="L1479" s="24">
        <v>277.76</v>
      </c>
      <c r="M1479" s="28">
        <v>41671</v>
      </c>
    </row>
    <row r="1480" spans="1:13">
      <c r="A1480" s="20" t="s">
        <v>16</v>
      </c>
      <c r="B1480" s="31" t="s">
        <v>17</v>
      </c>
      <c r="C1480" s="26" t="s">
        <v>18</v>
      </c>
      <c r="D1480" s="26" t="s">
        <v>19</v>
      </c>
      <c r="E1480" s="26">
        <v>953300</v>
      </c>
      <c r="F1480" s="26"/>
      <c r="G1480" s="26" t="s">
        <v>218</v>
      </c>
      <c r="H1480" s="26" t="s">
        <v>17</v>
      </c>
      <c r="I1480" s="26" t="s">
        <v>23</v>
      </c>
      <c r="J1480" s="26">
        <v>1</v>
      </c>
      <c r="K1480" s="24">
        <v>44</v>
      </c>
      <c r="L1480" s="24">
        <v>44</v>
      </c>
      <c r="M1480" s="28">
        <v>41671</v>
      </c>
    </row>
    <row r="1481" spans="1:13">
      <c r="A1481" s="20" t="s">
        <v>16</v>
      </c>
      <c r="B1481" s="31" t="s">
        <v>17</v>
      </c>
      <c r="C1481" s="26" t="s">
        <v>18</v>
      </c>
      <c r="D1481" s="26" t="s">
        <v>19</v>
      </c>
      <c r="E1481" s="26">
        <v>953300</v>
      </c>
      <c r="F1481" s="26"/>
      <c r="G1481" s="26" t="s">
        <v>27</v>
      </c>
      <c r="H1481" s="26" t="s">
        <v>17</v>
      </c>
      <c r="I1481" s="26" t="s">
        <v>28</v>
      </c>
      <c r="J1481" s="26">
        <v>1</v>
      </c>
      <c r="K1481" s="24">
        <v>90.1</v>
      </c>
      <c r="L1481" s="24">
        <v>90.1</v>
      </c>
      <c r="M1481" s="28">
        <v>41671</v>
      </c>
    </row>
    <row r="1482" spans="1:13">
      <c r="A1482" s="20" t="s">
        <v>16</v>
      </c>
      <c r="B1482" s="31" t="s">
        <v>17</v>
      </c>
      <c r="C1482" s="26" t="s">
        <v>18</v>
      </c>
      <c r="D1482" s="26" t="s">
        <v>19</v>
      </c>
      <c r="E1482" s="26">
        <v>953300</v>
      </c>
      <c r="F1482" s="26"/>
      <c r="G1482" s="26" t="s">
        <v>29</v>
      </c>
      <c r="H1482" s="26" t="s">
        <v>17</v>
      </c>
      <c r="I1482" s="26" t="s">
        <v>23</v>
      </c>
      <c r="J1482" s="26">
        <v>1</v>
      </c>
      <c r="K1482" s="24">
        <v>44.17</v>
      </c>
      <c r="L1482" s="24">
        <v>44.17</v>
      </c>
      <c r="M1482" s="28">
        <v>41671</v>
      </c>
    </row>
    <row r="1483" spans="1:13">
      <c r="A1483" s="20" t="s">
        <v>16</v>
      </c>
      <c r="B1483" s="31" t="s">
        <v>17</v>
      </c>
      <c r="C1483" s="26" t="s">
        <v>18</v>
      </c>
      <c r="D1483" s="26" t="s">
        <v>19</v>
      </c>
      <c r="E1483" s="26">
        <v>953300</v>
      </c>
      <c r="F1483" s="26"/>
      <c r="G1483" s="26" t="s">
        <v>248</v>
      </c>
      <c r="H1483" s="26" t="s">
        <v>17</v>
      </c>
      <c r="I1483" s="26" t="s">
        <v>23</v>
      </c>
      <c r="J1483" s="26">
        <v>7</v>
      </c>
      <c r="K1483" s="24">
        <v>12.35</v>
      </c>
      <c r="L1483" s="24">
        <v>86.45</v>
      </c>
      <c r="M1483" s="28">
        <v>41671</v>
      </c>
    </row>
    <row r="1484" spans="1:13">
      <c r="A1484" s="20" t="s">
        <v>16</v>
      </c>
      <c r="B1484" s="31" t="s">
        <v>17</v>
      </c>
      <c r="C1484" s="26" t="s">
        <v>18</v>
      </c>
      <c r="D1484" s="26" t="s">
        <v>19</v>
      </c>
      <c r="E1484" s="26">
        <v>953300</v>
      </c>
      <c r="F1484" s="26"/>
      <c r="G1484" s="26" t="s">
        <v>261</v>
      </c>
      <c r="H1484" s="26" t="s">
        <v>17</v>
      </c>
      <c r="I1484" s="26" t="s">
        <v>23</v>
      </c>
      <c r="J1484" s="26">
        <v>1</v>
      </c>
      <c r="K1484" s="24">
        <v>66.5</v>
      </c>
      <c r="L1484" s="24">
        <v>66.5</v>
      </c>
      <c r="M1484" s="28">
        <v>41671</v>
      </c>
    </row>
    <row r="1485" spans="1:13">
      <c r="A1485" s="20" t="s">
        <v>16</v>
      </c>
      <c r="B1485" s="31" t="s">
        <v>17</v>
      </c>
      <c r="C1485" s="26" t="s">
        <v>18</v>
      </c>
      <c r="D1485" s="26" t="s">
        <v>19</v>
      </c>
      <c r="E1485" s="26">
        <v>953300</v>
      </c>
      <c r="F1485" s="26"/>
      <c r="G1485" s="26" t="s">
        <v>31</v>
      </c>
      <c r="H1485" s="26" t="s">
        <v>17</v>
      </c>
      <c r="I1485" s="26" t="s">
        <v>23</v>
      </c>
      <c r="J1485" s="26">
        <v>2</v>
      </c>
      <c r="K1485" s="24">
        <v>40.79</v>
      </c>
      <c r="L1485" s="24">
        <v>81.58</v>
      </c>
      <c r="M1485" s="28">
        <v>41671</v>
      </c>
    </row>
    <row r="1486" spans="1:13">
      <c r="A1486" s="20" t="s">
        <v>16</v>
      </c>
      <c r="B1486" s="31" t="s">
        <v>17</v>
      </c>
      <c r="C1486" s="26" t="s">
        <v>18</v>
      </c>
      <c r="D1486" s="26" t="s">
        <v>19</v>
      </c>
      <c r="E1486" s="26">
        <v>953300</v>
      </c>
      <c r="F1486" s="26"/>
      <c r="G1486" s="26" t="s">
        <v>22</v>
      </c>
      <c r="H1486" s="26" t="s">
        <v>17</v>
      </c>
      <c r="I1486" s="26" t="s">
        <v>23</v>
      </c>
      <c r="J1486" s="26">
        <v>1</v>
      </c>
      <c r="K1486" s="24">
        <v>48.7</v>
      </c>
      <c r="L1486" s="24">
        <v>48.7</v>
      </c>
      <c r="M1486" s="28">
        <v>41671</v>
      </c>
    </row>
    <row r="1487" spans="1:13">
      <c r="A1487" s="20" t="s">
        <v>16</v>
      </c>
      <c r="B1487" s="31" t="s">
        <v>17</v>
      </c>
      <c r="C1487" s="26" t="s">
        <v>18</v>
      </c>
      <c r="D1487" s="26" t="s">
        <v>19</v>
      </c>
      <c r="E1487" s="26">
        <v>953300</v>
      </c>
      <c r="F1487" s="26"/>
      <c r="G1487" s="26" t="s">
        <v>119</v>
      </c>
      <c r="H1487" s="26" t="s">
        <v>17</v>
      </c>
      <c r="I1487" s="26" t="s">
        <v>23</v>
      </c>
      <c r="J1487" s="26">
        <v>1</v>
      </c>
      <c r="K1487" s="24">
        <v>4.57</v>
      </c>
      <c r="L1487" s="24">
        <v>4.57</v>
      </c>
      <c r="M1487" s="28">
        <v>41671</v>
      </c>
    </row>
    <row r="1488" spans="1:13">
      <c r="A1488" s="20" t="s">
        <v>16</v>
      </c>
      <c r="B1488" s="31" t="s">
        <v>17</v>
      </c>
      <c r="C1488" s="26" t="s">
        <v>18</v>
      </c>
      <c r="D1488" s="26" t="s">
        <v>19</v>
      </c>
      <c r="E1488" s="26">
        <v>953300</v>
      </c>
      <c r="F1488" s="26"/>
      <c r="G1488" s="26" t="s">
        <v>24</v>
      </c>
      <c r="H1488" s="26" t="s">
        <v>17</v>
      </c>
      <c r="I1488" s="26" t="s">
        <v>23</v>
      </c>
      <c r="J1488" s="26">
        <v>1</v>
      </c>
      <c r="K1488" s="24">
        <v>44.93</v>
      </c>
      <c r="L1488" s="24">
        <v>44.93</v>
      </c>
      <c r="M1488" s="28">
        <v>41671</v>
      </c>
    </row>
    <row r="1489" spans="1:13">
      <c r="A1489" s="20" t="s">
        <v>16</v>
      </c>
      <c r="B1489" s="31" t="s">
        <v>17</v>
      </c>
      <c r="C1489" s="26" t="s">
        <v>18</v>
      </c>
      <c r="D1489" s="26" t="s">
        <v>19</v>
      </c>
      <c r="E1489" s="26">
        <v>953300</v>
      </c>
      <c r="F1489" s="26"/>
      <c r="G1489" s="26" t="s">
        <v>34</v>
      </c>
      <c r="H1489" s="26" t="s">
        <v>17</v>
      </c>
      <c r="I1489" s="26" t="s">
        <v>23</v>
      </c>
      <c r="J1489" s="26">
        <v>1</v>
      </c>
      <c r="K1489" s="24">
        <v>109</v>
      </c>
      <c r="L1489" s="24">
        <v>109</v>
      </c>
      <c r="M1489" s="28">
        <v>41671</v>
      </c>
    </row>
    <row r="1490" spans="1:13">
      <c r="A1490" s="20" t="s">
        <v>16</v>
      </c>
      <c r="B1490" s="31" t="s">
        <v>17</v>
      </c>
      <c r="C1490" s="26" t="s">
        <v>18</v>
      </c>
      <c r="D1490" s="26" t="s">
        <v>19</v>
      </c>
      <c r="E1490" s="26">
        <v>953300</v>
      </c>
      <c r="F1490" s="26"/>
      <c r="G1490" s="26" t="s">
        <v>35</v>
      </c>
      <c r="H1490" s="26" t="s">
        <v>17</v>
      </c>
      <c r="I1490" s="26" t="s">
        <v>23</v>
      </c>
      <c r="J1490" s="26">
        <v>2</v>
      </c>
      <c r="K1490" s="24">
        <v>48</v>
      </c>
      <c r="L1490" s="24">
        <v>96</v>
      </c>
      <c r="M1490" s="28">
        <v>41671</v>
      </c>
    </row>
    <row r="1491" spans="1:13">
      <c r="A1491" s="20" t="s">
        <v>16</v>
      </c>
      <c r="B1491" s="31" t="s">
        <v>17</v>
      </c>
      <c r="C1491" s="26" t="s">
        <v>18</v>
      </c>
      <c r="D1491" s="26" t="s">
        <v>19</v>
      </c>
      <c r="E1491" s="26">
        <v>953300</v>
      </c>
      <c r="F1491" s="26"/>
      <c r="G1491" s="26" t="s">
        <v>105</v>
      </c>
      <c r="H1491" s="26" t="s">
        <v>17</v>
      </c>
      <c r="I1491" s="26" t="s">
        <v>23</v>
      </c>
      <c r="J1491" s="26">
        <v>1</v>
      </c>
      <c r="K1491" s="24">
        <v>44.71</v>
      </c>
      <c r="L1491" s="24">
        <v>44.71</v>
      </c>
      <c r="M1491" s="28">
        <v>41671</v>
      </c>
    </row>
    <row r="1492" spans="1:13">
      <c r="A1492" s="20" t="s">
        <v>16</v>
      </c>
      <c r="B1492" s="31" t="s">
        <v>17</v>
      </c>
      <c r="C1492" s="26" t="s">
        <v>18</v>
      </c>
      <c r="D1492" s="26" t="s">
        <v>19</v>
      </c>
      <c r="E1492" s="26">
        <v>953300</v>
      </c>
      <c r="F1492" s="26"/>
      <c r="G1492" s="26" t="s">
        <v>25</v>
      </c>
      <c r="H1492" s="26" t="s">
        <v>17</v>
      </c>
      <c r="I1492" s="26" t="s">
        <v>23</v>
      </c>
      <c r="J1492" s="26">
        <v>8</v>
      </c>
      <c r="K1492" s="24">
        <v>34.72</v>
      </c>
      <c r="L1492" s="24">
        <v>277.76</v>
      </c>
      <c r="M1492" s="28">
        <v>41671</v>
      </c>
    </row>
    <row r="1493" spans="1:13">
      <c r="A1493" s="20" t="s">
        <v>16</v>
      </c>
      <c r="B1493" s="31" t="s">
        <v>17</v>
      </c>
      <c r="C1493" s="26" t="s">
        <v>18</v>
      </c>
      <c r="D1493" s="26" t="s">
        <v>178</v>
      </c>
      <c r="E1493" s="26">
        <v>953300</v>
      </c>
      <c r="F1493" s="26"/>
      <c r="G1493" s="26" t="s">
        <v>100</v>
      </c>
      <c r="H1493" s="26" t="s">
        <v>17</v>
      </c>
      <c r="I1493" s="26" t="s">
        <v>23</v>
      </c>
      <c r="J1493" s="26">
        <v>1</v>
      </c>
      <c r="K1493" s="24">
        <v>33.28</v>
      </c>
      <c r="L1493" s="24">
        <v>33.28</v>
      </c>
      <c r="M1493" s="28">
        <v>41671</v>
      </c>
    </row>
    <row r="1494" spans="1:13">
      <c r="A1494" s="20" t="s">
        <v>16</v>
      </c>
      <c r="B1494" s="31" t="s">
        <v>17</v>
      </c>
      <c r="C1494" s="26" t="s">
        <v>18</v>
      </c>
      <c r="D1494" s="26" t="s">
        <v>178</v>
      </c>
      <c r="E1494" s="26">
        <v>953300</v>
      </c>
      <c r="F1494" s="26"/>
      <c r="G1494" s="26" t="s">
        <v>27</v>
      </c>
      <c r="H1494" s="26" t="s">
        <v>17</v>
      </c>
      <c r="I1494" s="26" t="s">
        <v>28</v>
      </c>
      <c r="J1494" s="26">
        <v>1</v>
      </c>
      <c r="K1494" s="24">
        <v>90.1</v>
      </c>
      <c r="L1494" s="24">
        <v>90.1</v>
      </c>
      <c r="M1494" s="28">
        <v>41671</v>
      </c>
    </row>
    <row r="1495" spans="1:13">
      <c r="A1495" s="20" t="s">
        <v>16</v>
      </c>
      <c r="B1495" s="31" t="s">
        <v>17</v>
      </c>
      <c r="C1495" s="26" t="s">
        <v>18</v>
      </c>
      <c r="D1495" s="26" t="s">
        <v>178</v>
      </c>
      <c r="E1495" s="26">
        <v>953300</v>
      </c>
      <c r="F1495" s="26"/>
      <c r="G1495" s="26" t="s">
        <v>29</v>
      </c>
      <c r="H1495" s="26" t="s">
        <v>17</v>
      </c>
      <c r="I1495" s="26" t="s">
        <v>23</v>
      </c>
      <c r="J1495" s="26">
        <v>2</v>
      </c>
      <c r="K1495" s="24">
        <v>44.17</v>
      </c>
      <c r="L1495" s="24">
        <v>88.34</v>
      </c>
      <c r="M1495" s="28">
        <v>41671</v>
      </c>
    </row>
    <row r="1496" spans="1:13">
      <c r="A1496" s="20" t="s">
        <v>16</v>
      </c>
      <c r="B1496" s="31" t="s">
        <v>17</v>
      </c>
      <c r="C1496" s="26" t="s">
        <v>18</v>
      </c>
      <c r="D1496" s="26" t="s">
        <v>178</v>
      </c>
      <c r="E1496" s="26">
        <v>953300</v>
      </c>
      <c r="F1496" s="26"/>
      <c r="G1496" s="26" t="s">
        <v>248</v>
      </c>
      <c r="H1496" s="26" t="s">
        <v>17</v>
      </c>
      <c r="I1496" s="26" t="s">
        <v>23</v>
      </c>
      <c r="J1496" s="26">
        <v>1</v>
      </c>
      <c r="K1496" s="24">
        <v>12.35</v>
      </c>
      <c r="L1496" s="24">
        <v>12.35</v>
      </c>
      <c r="M1496" s="28">
        <v>41671</v>
      </c>
    </row>
    <row r="1497" spans="1:13">
      <c r="A1497" s="20" t="s">
        <v>16</v>
      </c>
      <c r="B1497" s="31" t="s">
        <v>17</v>
      </c>
      <c r="C1497" s="26" t="s">
        <v>18</v>
      </c>
      <c r="D1497" s="26" t="s">
        <v>178</v>
      </c>
      <c r="E1497" s="26">
        <v>953300</v>
      </c>
      <c r="F1497" s="26"/>
      <c r="G1497" s="26" t="s">
        <v>261</v>
      </c>
      <c r="H1497" s="26" t="s">
        <v>17</v>
      </c>
      <c r="I1497" s="26" t="s">
        <v>23</v>
      </c>
      <c r="J1497" s="26">
        <v>1</v>
      </c>
      <c r="K1497" s="24">
        <v>66.5</v>
      </c>
      <c r="L1497" s="24">
        <v>66.5</v>
      </c>
      <c r="M1497" s="28">
        <v>41671</v>
      </c>
    </row>
    <row r="1498" spans="1:13">
      <c r="A1498" s="20" t="s">
        <v>16</v>
      </c>
      <c r="B1498" s="31" t="s">
        <v>17</v>
      </c>
      <c r="C1498" s="26" t="s">
        <v>18</v>
      </c>
      <c r="D1498" s="26" t="s">
        <v>178</v>
      </c>
      <c r="E1498" s="26">
        <v>953300</v>
      </c>
      <c r="F1498" s="26"/>
      <c r="G1498" s="26" t="s">
        <v>24</v>
      </c>
      <c r="H1498" s="26" t="s">
        <v>17</v>
      </c>
      <c r="I1498" s="26" t="s">
        <v>23</v>
      </c>
      <c r="J1498" s="26">
        <v>1</v>
      </c>
      <c r="K1498" s="24">
        <v>44.93</v>
      </c>
      <c r="L1498" s="24">
        <v>44.93</v>
      </c>
      <c r="M1498" s="28">
        <v>41671</v>
      </c>
    </row>
    <row r="1499" spans="1:13">
      <c r="A1499" s="20" t="s">
        <v>16</v>
      </c>
      <c r="B1499" s="31" t="s">
        <v>17</v>
      </c>
      <c r="C1499" s="26" t="s">
        <v>18</v>
      </c>
      <c r="D1499" s="26" t="s">
        <v>178</v>
      </c>
      <c r="E1499" s="26">
        <v>953300</v>
      </c>
      <c r="F1499" s="26"/>
      <c r="G1499" s="26" t="s">
        <v>34</v>
      </c>
      <c r="H1499" s="26" t="s">
        <v>17</v>
      </c>
      <c r="I1499" s="26" t="s">
        <v>23</v>
      </c>
      <c r="J1499" s="26">
        <v>1</v>
      </c>
      <c r="K1499" s="24">
        <v>109</v>
      </c>
      <c r="L1499" s="24">
        <v>109</v>
      </c>
      <c r="M1499" s="28">
        <v>41671</v>
      </c>
    </row>
    <row r="1500" spans="1:13">
      <c r="A1500" s="20" t="s">
        <v>16</v>
      </c>
      <c r="B1500" s="31" t="s">
        <v>17</v>
      </c>
      <c r="C1500" s="26" t="s">
        <v>18</v>
      </c>
      <c r="D1500" s="26" t="s">
        <v>178</v>
      </c>
      <c r="E1500" s="26">
        <v>953300</v>
      </c>
      <c r="F1500" s="26"/>
      <c r="G1500" s="26" t="s">
        <v>106</v>
      </c>
      <c r="H1500" s="26" t="s">
        <v>17</v>
      </c>
      <c r="I1500" s="26" t="s">
        <v>23</v>
      </c>
      <c r="J1500" s="26">
        <v>1</v>
      </c>
      <c r="K1500" s="24">
        <v>67.150000000000006</v>
      </c>
      <c r="L1500" s="24">
        <v>67.150000000000006</v>
      </c>
      <c r="M1500" s="28">
        <v>41671</v>
      </c>
    </row>
    <row r="1501" spans="1:13">
      <c r="A1501" s="20" t="s">
        <v>16</v>
      </c>
      <c r="B1501" s="31" t="s">
        <v>17</v>
      </c>
      <c r="C1501" s="26" t="s">
        <v>18</v>
      </c>
      <c r="D1501" s="26" t="s">
        <v>178</v>
      </c>
      <c r="E1501" s="26">
        <v>953300</v>
      </c>
      <c r="F1501" s="26"/>
      <c r="G1501" s="26" t="s">
        <v>25</v>
      </c>
      <c r="H1501" s="26" t="s">
        <v>17</v>
      </c>
      <c r="I1501" s="26" t="s">
        <v>23</v>
      </c>
      <c r="J1501" s="26">
        <v>4</v>
      </c>
      <c r="K1501" s="24">
        <v>34.72</v>
      </c>
      <c r="L1501" s="24">
        <v>138.88</v>
      </c>
      <c r="M1501" s="28">
        <v>41671</v>
      </c>
    </row>
    <row r="1502" spans="1:13">
      <c r="A1502" s="20" t="s">
        <v>16</v>
      </c>
      <c r="B1502" s="31" t="s">
        <v>17</v>
      </c>
      <c r="C1502" s="26" t="s">
        <v>18</v>
      </c>
      <c r="D1502" s="26" t="s">
        <v>26</v>
      </c>
      <c r="E1502" s="26">
        <v>953300</v>
      </c>
      <c r="F1502" s="26"/>
      <c r="G1502" s="26" t="s">
        <v>156</v>
      </c>
      <c r="H1502" s="26" t="s">
        <v>17</v>
      </c>
      <c r="I1502" s="26" t="s">
        <v>23</v>
      </c>
      <c r="J1502" s="26">
        <v>1</v>
      </c>
      <c r="K1502" s="24">
        <v>11.41</v>
      </c>
      <c r="L1502" s="24">
        <v>11.41</v>
      </c>
      <c r="M1502" s="28">
        <v>41671</v>
      </c>
    </row>
    <row r="1503" spans="1:13">
      <c r="A1503" s="20" t="s">
        <v>16</v>
      </c>
      <c r="B1503" s="31" t="s">
        <v>17</v>
      </c>
      <c r="C1503" s="26" t="s">
        <v>18</v>
      </c>
      <c r="D1503" s="26" t="s">
        <v>26</v>
      </c>
      <c r="E1503" s="26">
        <v>953300</v>
      </c>
      <c r="F1503" s="26"/>
      <c r="G1503" s="26" t="s">
        <v>233</v>
      </c>
      <c r="H1503" s="26" t="s">
        <v>17</v>
      </c>
      <c r="I1503" s="26" t="s">
        <v>21</v>
      </c>
      <c r="J1503" s="26">
        <v>1</v>
      </c>
      <c r="K1503" s="24">
        <v>84.72</v>
      </c>
      <c r="L1503" s="24">
        <v>84.72</v>
      </c>
      <c r="M1503" s="28">
        <v>41671</v>
      </c>
    </row>
    <row r="1504" spans="1:13">
      <c r="A1504" s="20" t="s">
        <v>16</v>
      </c>
      <c r="B1504" s="31" t="s">
        <v>17</v>
      </c>
      <c r="C1504" s="26" t="s">
        <v>18</v>
      </c>
      <c r="D1504" s="26" t="s">
        <v>26</v>
      </c>
      <c r="E1504" s="26">
        <v>953300</v>
      </c>
      <c r="F1504" s="26"/>
      <c r="G1504" s="26" t="s">
        <v>27</v>
      </c>
      <c r="H1504" s="26" t="s">
        <v>17</v>
      </c>
      <c r="I1504" s="26" t="s">
        <v>28</v>
      </c>
      <c r="J1504" s="26">
        <v>2</v>
      </c>
      <c r="K1504" s="24">
        <v>90.1</v>
      </c>
      <c r="L1504" s="24">
        <v>180.2</v>
      </c>
      <c r="M1504" s="28">
        <v>41671</v>
      </c>
    </row>
    <row r="1505" spans="1:13">
      <c r="A1505" s="20" t="s">
        <v>16</v>
      </c>
      <c r="B1505" s="31" t="s">
        <v>17</v>
      </c>
      <c r="C1505" s="26" t="s">
        <v>18</v>
      </c>
      <c r="D1505" s="26" t="s">
        <v>26</v>
      </c>
      <c r="E1505" s="26">
        <v>953300</v>
      </c>
      <c r="F1505" s="26"/>
      <c r="G1505" s="26" t="s">
        <v>29</v>
      </c>
      <c r="H1505" s="26" t="s">
        <v>17</v>
      </c>
      <c r="I1505" s="26" t="s">
        <v>23</v>
      </c>
      <c r="J1505" s="26">
        <v>2</v>
      </c>
      <c r="K1505" s="24">
        <v>44.17</v>
      </c>
      <c r="L1505" s="24">
        <v>88.34</v>
      </c>
      <c r="M1505" s="28">
        <v>41671</v>
      </c>
    </row>
    <row r="1506" spans="1:13">
      <c r="A1506" s="20" t="s">
        <v>16</v>
      </c>
      <c r="B1506" s="31" t="s">
        <v>17</v>
      </c>
      <c r="C1506" s="26" t="s">
        <v>18</v>
      </c>
      <c r="D1506" s="26" t="s">
        <v>26</v>
      </c>
      <c r="E1506" s="26">
        <v>953300</v>
      </c>
      <c r="F1506" s="26"/>
      <c r="G1506" s="26" t="s">
        <v>248</v>
      </c>
      <c r="H1506" s="26" t="s">
        <v>17</v>
      </c>
      <c r="I1506" s="26" t="s">
        <v>23</v>
      </c>
      <c r="J1506" s="26">
        <v>2</v>
      </c>
      <c r="K1506" s="24">
        <v>12.35</v>
      </c>
      <c r="L1506" s="24">
        <v>24.7</v>
      </c>
      <c r="M1506" s="28">
        <v>41671</v>
      </c>
    </row>
    <row r="1507" spans="1:13">
      <c r="A1507" s="20" t="s">
        <v>16</v>
      </c>
      <c r="B1507" s="31" t="s">
        <v>17</v>
      </c>
      <c r="C1507" s="26" t="s">
        <v>18</v>
      </c>
      <c r="D1507" s="26" t="s">
        <v>26</v>
      </c>
      <c r="E1507" s="26">
        <v>953300</v>
      </c>
      <c r="F1507" s="26"/>
      <c r="G1507" s="26" t="s">
        <v>114</v>
      </c>
      <c r="H1507" s="26" t="s">
        <v>17</v>
      </c>
      <c r="I1507" s="26" t="s">
        <v>23</v>
      </c>
      <c r="J1507" s="26">
        <v>1</v>
      </c>
      <c r="K1507" s="24">
        <v>53.35</v>
      </c>
      <c r="L1507" s="24">
        <v>53.35</v>
      </c>
      <c r="M1507" s="28">
        <v>41671</v>
      </c>
    </row>
    <row r="1508" spans="1:13">
      <c r="A1508" s="20" t="s">
        <v>16</v>
      </c>
      <c r="B1508" s="31" t="s">
        <v>17</v>
      </c>
      <c r="C1508" s="26" t="s">
        <v>18</v>
      </c>
      <c r="D1508" s="26" t="s">
        <v>26</v>
      </c>
      <c r="E1508" s="26">
        <v>953300</v>
      </c>
      <c r="F1508" s="26"/>
      <c r="G1508" s="26" t="s">
        <v>216</v>
      </c>
      <c r="H1508" s="26" t="s">
        <v>17</v>
      </c>
      <c r="I1508" s="26" t="s">
        <v>23</v>
      </c>
      <c r="J1508" s="26">
        <v>2</v>
      </c>
      <c r="K1508" s="24">
        <v>25.68</v>
      </c>
      <c r="L1508" s="24">
        <v>51.36</v>
      </c>
      <c r="M1508" s="28">
        <v>41671</v>
      </c>
    </row>
    <row r="1509" spans="1:13">
      <c r="A1509" s="20" t="s">
        <v>16</v>
      </c>
      <c r="B1509" s="31" t="s">
        <v>17</v>
      </c>
      <c r="C1509" s="26" t="s">
        <v>18</v>
      </c>
      <c r="D1509" s="26" t="s">
        <v>26</v>
      </c>
      <c r="E1509" s="26">
        <v>953300</v>
      </c>
      <c r="F1509" s="26"/>
      <c r="G1509" s="26" t="s">
        <v>261</v>
      </c>
      <c r="H1509" s="26" t="s">
        <v>17</v>
      </c>
      <c r="I1509" s="26" t="s">
        <v>23</v>
      </c>
      <c r="J1509" s="26">
        <v>1</v>
      </c>
      <c r="K1509" s="24">
        <v>66.5</v>
      </c>
      <c r="L1509" s="24">
        <v>66.5</v>
      </c>
      <c r="M1509" s="28">
        <v>41671</v>
      </c>
    </row>
    <row r="1510" spans="1:13">
      <c r="A1510" s="20" t="s">
        <v>16</v>
      </c>
      <c r="B1510" s="31" t="s">
        <v>17</v>
      </c>
      <c r="C1510" s="26" t="s">
        <v>18</v>
      </c>
      <c r="D1510" s="26" t="s">
        <v>26</v>
      </c>
      <c r="E1510" s="26">
        <v>953300</v>
      </c>
      <c r="F1510" s="26"/>
      <c r="G1510" s="26" t="s">
        <v>30</v>
      </c>
      <c r="H1510" s="26" t="s">
        <v>17</v>
      </c>
      <c r="I1510" s="26" t="s">
        <v>23</v>
      </c>
      <c r="J1510" s="26">
        <v>5</v>
      </c>
      <c r="K1510" s="24">
        <v>91.52</v>
      </c>
      <c r="L1510" s="24">
        <v>457.6</v>
      </c>
      <c r="M1510" s="28">
        <v>41671</v>
      </c>
    </row>
    <row r="1511" spans="1:13">
      <c r="A1511" s="20" t="s">
        <v>16</v>
      </c>
      <c r="B1511" s="31" t="s">
        <v>17</v>
      </c>
      <c r="C1511" s="26" t="s">
        <v>18</v>
      </c>
      <c r="D1511" s="26" t="s">
        <v>26</v>
      </c>
      <c r="E1511" s="26">
        <v>953300</v>
      </c>
      <c r="F1511" s="26"/>
      <c r="G1511" s="26" t="s">
        <v>31</v>
      </c>
      <c r="H1511" s="26" t="s">
        <v>17</v>
      </c>
      <c r="I1511" s="26" t="s">
        <v>23</v>
      </c>
      <c r="J1511" s="26">
        <v>2</v>
      </c>
      <c r="K1511" s="24">
        <v>40.79</v>
      </c>
      <c r="L1511" s="24">
        <v>81.58</v>
      </c>
      <c r="M1511" s="28">
        <v>41671</v>
      </c>
    </row>
    <row r="1512" spans="1:13">
      <c r="A1512" s="20" t="s">
        <v>16</v>
      </c>
      <c r="B1512" s="31" t="s">
        <v>17</v>
      </c>
      <c r="C1512" s="26" t="s">
        <v>18</v>
      </c>
      <c r="D1512" s="26" t="s">
        <v>26</v>
      </c>
      <c r="E1512" s="26">
        <v>953300</v>
      </c>
      <c r="F1512" s="26"/>
      <c r="G1512" s="26" t="s">
        <v>20</v>
      </c>
      <c r="H1512" s="26" t="s">
        <v>17</v>
      </c>
      <c r="I1512" s="26" t="s">
        <v>21</v>
      </c>
      <c r="J1512" s="26">
        <v>5</v>
      </c>
      <c r="K1512" s="24">
        <v>11.25</v>
      </c>
      <c r="L1512" s="24">
        <v>56.25</v>
      </c>
      <c r="M1512" s="28">
        <v>41671</v>
      </c>
    </row>
    <row r="1513" spans="1:13">
      <c r="A1513" s="20" t="s">
        <v>16</v>
      </c>
      <c r="B1513" s="31" t="s">
        <v>17</v>
      </c>
      <c r="C1513" s="26" t="s">
        <v>18</v>
      </c>
      <c r="D1513" s="26" t="s">
        <v>26</v>
      </c>
      <c r="E1513" s="26">
        <v>953300</v>
      </c>
      <c r="F1513" s="26"/>
      <c r="G1513" s="26" t="s">
        <v>22</v>
      </c>
      <c r="H1513" s="26" t="s">
        <v>17</v>
      </c>
      <c r="I1513" s="26" t="s">
        <v>23</v>
      </c>
      <c r="J1513" s="26">
        <v>3</v>
      </c>
      <c r="K1513" s="24">
        <v>48.7</v>
      </c>
      <c r="L1513" s="24">
        <v>146.1</v>
      </c>
      <c r="M1513" s="28">
        <v>41671</v>
      </c>
    </row>
    <row r="1514" spans="1:13">
      <c r="A1514" s="20" t="s">
        <v>16</v>
      </c>
      <c r="B1514" s="31" t="s">
        <v>17</v>
      </c>
      <c r="C1514" s="26" t="s">
        <v>18</v>
      </c>
      <c r="D1514" s="26" t="s">
        <v>26</v>
      </c>
      <c r="E1514" s="26">
        <v>953300</v>
      </c>
      <c r="F1514" s="26"/>
      <c r="G1514" s="26" t="s">
        <v>34</v>
      </c>
      <c r="H1514" s="26" t="s">
        <v>17</v>
      </c>
      <c r="I1514" s="26" t="s">
        <v>23</v>
      </c>
      <c r="J1514" s="26">
        <v>2</v>
      </c>
      <c r="K1514" s="24">
        <v>109</v>
      </c>
      <c r="L1514" s="24">
        <v>218</v>
      </c>
      <c r="M1514" s="28">
        <v>41671</v>
      </c>
    </row>
    <row r="1515" spans="1:13">
      <c r="A1515" s="20" t="s">
        <v>16</v>
      </c>
      <c r="B1515" s="31" t="s">
        <v>17</v>
      </c>
      <c r="C1515" s="26" t="s">
        <v>18</v>
      </c>
      <c r="D1515" s="26" t="s">
        <v>26</v>
      </c>
      <c r="E1515" s="26">
        <v>953300</v>
      </c>
      <c r="F1515" s="26"/>
      <c r="G1515" s="26" t="s">
        <v>106</v>
      </c>
      <c r="H1515" s="26" t="s">
        <v>17</v>
      </c>
      <c r="I1515" s="26" t="s">
        <v>23</v>
      </c>
      <c r="J1515" s="26">
        <v>2</v>
      </c>
      <c r="K1515" s="24">
        <v>67.150000000000006</v>
      </c>
      <c r="L1515" s="24">
        <v>134.30000000000001</v>
      </c>
      <c r="M1515" s="28">
        <v>41671</v>
      </c>
    </row>
    <row r="1516" spans="1:13">
      <c r="A1516" s="20" t="s">
        <v>16</v>
      </c>
      <c r="B1516" s="31" t="s">
        <v>17</v>
      </c>
      <c r="C1516" s="26" t="s">
        <v>18</v>
      </c>
      <c r="D1516" s="26" t="s">
        <v>26</v>
      </c>
      <c r="E1516" s="26">
        <v>953300</v>
      </c>
      <c r="F1516" s="26"/>
      <c r="G1516" s="26" t="s">
        <v>25</v>
      </c>
      <c r="H1516" s="26" t="s">
        <v>17</v>
      </c>
      <c r="I1516" s="26" t="s">
        <v>23</v>
      </c>
      <c r="J1516" s="26">
        <v>12</v>
      </c>
      <c r="K1516" s="24">
        <v>34.72</v>
      </c>
      <c r="L1516" s="24">
        <v>416.64</v>
      </c>
      <c r="M1516" s="28">
        <v>41671</v>
      </c>
    </row>
    <row r="1517" spans="1:13">
      <c r="A1517" s="20" t="s">
        <v>16</v>
      </c>
      <c r="B1517" s="31" t="s">
        <v>17</v>
      </c>
      <c r="C1517" s="26" t="s">
        <v>18</v>
      </c>
      <c r="D1517" s="26" t="s">
        <v>123</v>
      </c>
      <c r="E1517" s="26">
        <v>953300</v>
      </c>
      <c r="F1517" s="26"/>
      <c r="G1517" s="26" t="s">
        <v>100</v>
      </c>
      <c r="H1517" s="26" t="s">
        <v>17</v>
      </c>
      <c r="I1517" s="26" t="s">
        <v>23</v>
      </c>
      <c r="J1517" s="26">
        <v>1</v>
      </c>
      <c r="K1517" s="24">
        <v>33.28</v>
      </c>
      <c r="L1517" s="24">
        <v>33.28</v>
      </c>
      <c r="M1517" s="28">
        <v>41671</v>
      </c>
    </row>
    <row r="1518" spans="1:13">
      <c r="A1518" s="20" t="s">
        <v>16</v>
      </c>
      <c r="B1518" s="31" t="s">
        <v>17</v>
      </c>
      <c r="C1518" s="26" t="s">
        <v>18</v>
      </c>
      <c r="D1518" s="26" t="s">
        <v>123</v>
      </c>
      <c r="E1518" s="26">
        <v>953300</v>
      </c>
      <c r="F1518" s="26"/>
      <c r="G1518" s="26" t="s">
        <v>108</v>
      </c>
      <c r="H1518" s="26" t="s">
        <v>17</v>
      </c>
      <c r="I1518" s="26" t="s">
        <v>23</v>
      </c>
      <c r="J1518" s="26">
        <v>3</v>
      </c>
      <c r="K1518" s="24">
        <v>16.260000000000002</v>
      </c>
      <c r="L1518" s="24">
        <v>48.78</v>
      </c>
      <c r="M1518" s="28">
        <v>41671</v>
      </c>
    </row>
    <row r="1519" spans="1:13">
      <c r="A1519" s="20" t="s">
        <v>16</v>
      </c>
      <c r="B1519" s="31" t="s">
        <v>17</v>
      </c>
      <c r="C1519" s="26" t="s">
        <v>18</v>
      </c>
      <c r="D1519" s="26" t="s">
        <v>123</v>
      </c>
      <c r="E1519" s="26">
        <v>953300</v>
      </c>
      <c r="F1519" s="26"/>
      <c r="G1519" s="26" t="s">
        <v>109</v>
      </c>
      <c r="H1519" s="26" t="s">
        <v>17</v>
      </c>
      <c r="I1519" s="26" t="s">
        <v>110</v>
      </c>
      <c r="J1519" s="26">
        <v>1</v>
      </c>
      <c r="K1519" s="24">
        <v>9.5299999999999994</v>
      </c>
      <c r="L1519" s="24">
        <v>9.5299999999999994</v>
      </c>
      <c r="M1519" s="28">
        <v>41671</v>
      </c>
    </row>
    <row r="1520" spans="1:13">
      <c r="A1520" s="20" t="s">
        <v>16</v>
      </c>
      <c r="B1520" s="31" t="s">
        <v>17</v>
      </c>
      <c r="C1520" s="26" t="s">
        <v>18</v>
      </c>
      <c r="D1520" s="26" t="s">
        <v>123</v>
      </c>
      <c r="E1520" s="26">
        <v>953300</v>
      </c>
      <c r="F1520" s="26"/>
      <c r="G1520" s="26" t="s">
        <v>29</v>
      </c>
      <c r="H1520" s="26" t="s">
        <v>17</v>
      </c>
      <c r="I1520" s="26" t="s">
        <v>23</v>
      </c>
      <c r="J1520" s="26">
        <v>1</v>
      </c>
      <c r="K1520" s="24">
        <v>44.17</v>
      </c>
      <c r="L1520" s="24">
        <v>44.17</v>
      </c>
      <c r="M1520" s="28">
        <v>41671</v>
      </c>
    </row>
    <row r="1521" spans="1:13">
      <c r="A1521" s="20" t="s">
        <v>16</v>
      </c>
      <c r="B1521" s="31" t="s">
        <v>17</v>
      </c>
      <c r="C1521" s="26" t="s">
        <v>18</v>
      </c>
      <c r="D1521" s="26" t="s">
        <v>123</v>
      </c>
      <c r="E1521" s="26">
        <v>953300</v>
      </c>
      <c r="F1521" s="26"/>
      <c r="G1521" s="26" t="s">
        <v>125</v>
      </c>
      <c r="H1521" s="26" t="s">
        <v>17</v>
      </c>
      <c r="I1521" s="26" t="s">
        <v>23</v>
      </c>
      <c r="J1521" s="26">
        <v>1</v>
      </c>
      <c r="K1521" s="24">
        <v>8.3699999999999992</v>
      </c>
      <c r="L1521" s="24">
        <v>8.3699999999999992</v>
      </c>
      <c r="M1521" s="28">
        <v>41671</v>
      </c>
    </row>
    <row r="1522" spans="1:13">
      <c r="A1522" s="20" t="s">
        <v>16</v>
      </c>
      <c r="B1522" s="31" t="s">
        <v>17</v>
      </c>
      <c r="C1522" s="26" t="s">
        <v>18</v>
      </c>
      <c r="D1522" s="26" t="s">
        <v>123</v>
      </c>
      <c r="E1522" s="26">
        <v>953300</v>
      </c>
      <c r="F1522" s="26"/>
      <c r="G1522" s="26" t="s">
        <v>248</v>
      </c>
      <c r="H1522" s="26" t="s">
        <v>17</v>
      </c>
      <c r="I1522" s="26" t="s">
        <v>23</v>
      </c>
      <c r="J1522" s="26">
        <v>14</v>
      </c>
      <c r="K1522" s="24">
        <v>12.35</v>
      </c>
      <c r="L1522" s="24">
        <v>172.9</v>
      </c>
      <c r="M1522" s="28">
        <v>41671</v>
      </c>
    </row>
    <row r="1523" spans="1:13">
      <c r="A1523" s="20" t="s">
        <v>16</v>
      </c>
      <c r="B1523" s="31" t="s">
        <v>17</v>
      </c>
      <c r="C1523" s="26" t="s">
        <v>18</v>
      </c>
      <c r="D1523" s="26" t="s">
        <v>123</v>
      </c>
      <c r="E1523" s="26">
        <v>953300</v>
      </c>
      <c r="F1523" s="26"/>
      <c r="G1523" s="26" t="s">
        <v>30</v>
      </c>
      <c r="H1523" s="26" t="s">
        <v>17</v>
      </c>
      <c r="I1523" s="26" t="s">
        <v>23</v>
      </c>
      <c r="J1523" s="26">
        <v>1</v>
      </c>
      <c r="K1523" s="24">
        <v>91.52</v>
      </c>
      <c r="L1523" s="24">
        <v>91.52</v>
      </c>
      <c r="M1523" s="28">
        <v>41671</v>
      </c>
    </row>
    <row r="1524" spans="1:13">
      <c r="A1524" s="20" t="s">
        <v>16</v>
      </c>
      <c r="B1524" s="31" t="s">
        <v>17</v>
      </c>
      <c r="C1524" s="26" t="s">
        <v>18</v>
      </c>
      <c r="D1524" s="26" t="s">
        <v>123</v>
      </c>
      <c r="E1524" s="26">
        <v>953300</v>
      </c>
      <c r="F1524" s="26"/>
      <c r="G1524" s="26" t="s">
        <v>20</v>
      </c>
      <c r="H1524" s="26" t="s">
        <v>17</v>
      </c>
      <c r="I1524" s="26" t="s">
        <v>21</v>
      </c>
      <c r="J1524" s="26">
        <v>2</v>
      </c>
      <c r="K1524" s="24">
        <v>11.25</v>
      </c>
      <c r="L1524" s="24">
        <v>22.5</v>
      </c>
      <c r="M1524" s="28">
        <v>41671</v>
      </c>
    </row>
    <row r="1525" spans="1:13">
      <c r="A1525" s="20" t="s">
        <v>16</v>
      </c>
      <c r="B1525" s="31" t="s">
        <v>17</v>
      </c>
      <c r="C1525" s="26" t="s">
        <v>18</v>
      </c>
      <c r="D1525" s="26" t="s">
        <v>123</v>
      </c>
      <c r="E1525" s="26">
        <v>953300</v>
      </c>
      <c r="F1525" s="26"/>
      <c r="G1525" s="26" t="s">
        <v>263</v>
      </c>
      <c r="H1525" s="26" t="s">
        <v>17</v>
      </c>
      <c r="I1525" s="26" t="s">
        <v>23</v>
      </c>
      <c r="J1525" s="26">
        <v>1</v>
      </c>
      <c r="K1525" s="24">
        <v>49.27</v>
      </c>
      <c r="L1525" s="24">
        <v>49.27</v>
      </c>
      <c r="M1525" s="28">
        <v>41671</v>
      </c>
    </row>
    <row r="1526" spans="1:13">
      <c r="A1526" s="20" t="s">
        <v>16</v>
      </c>
      <c r="B1526" s="31" t="s">
        <v>17</v>
      </c>
      <c r="C1526" s="26" t="s">
        <v>18</v>
      </c>
      <c r="D1526" s="26" t="s">
        <v>123</v>
      </c>
      <c r="E1526" s="26">
        <v>953300</v>
      </c>
      <c r="F1526" s="26"/>
      <c r="G1526" s="26" t="s">
        <v>22</v>
      </c>
      <c r="H1526" s="26" t="s">
        <v>17</v>
      </c>
      <c r="I1526" s="26" t="s">
        <v>23</v>
      </c>
      <c r="J1526" s="26">
        <v>2</v>
      </c>
      <c r="K1526" s="24">
        <v>48.7</v>
      </c>
      <c r="L1526" s="24">
        <v>97.4</v>
      </c>
      <c r="M1526" s="28">
        <v>41671</v>
      </c>
    </row>
    <row r="1527" spans="1:13">
      <c r="A1527" s="20" t="s">
        <v>16</v>
      </c>
      <c r="B1527" s="31" t="s">
        <v>17</v>
      </c>
      <c r="C1527" s="26" t="s">
        <v>18</v>
      </c>
      <c r="D1527" s="26" t="s">
        <v>123</v>
      </c>
      <c r="E1527" s="26">
        <v>953300</v>
      </c>
      <c r="F1527" s="26"/>
      <c r="G1527" s="26" t="s">
        <v>130</v>
      </c>
      <c r="H1527" s="26" t="s">
        <v>17</v>
      </c>
      <c r="I1527" s="26" t="s">
        <v>23</v>
      </c>
      <c r="J1527" s="26">
        <v>4</v>
      </c>
      <c r="K1527" s="24">
        <v>27.31</v>
      </c>
      <c r="L1527" s="24">
        <v>109.24</v>
      </c>
      <c r="M1527" s="28">
        <v>41671</v>
      </c>
    </row>
    <row r="1528" spans="1:13">
      <c r="A1528" s="20" t="s">
        <v>16</v>
      </c>
      <c r="B1528" s="31" t="s">
        <v>17</v>
      </c>
      <c r="C1528" s="26" t="s">
        <v>18</v>
      </c>
      <c r="D1528" s="26" t="s">
        <v>123</v>
      </c>
      <c r="E1528" s="26">
        <v>953300</v>
      </c>
      <c r="F1528" s="26"/>
      <c r="G1528" s="26" t="s">
        <v>264</v>
      </c>
      <c r="H1528" s="26" t="s">
        <v>17</v>
      </c>
      <c r="I1528" s="26" t="s">
        <v>23</v>
      </c>
      <c r="J1528" s="26">
        <v>1</v>
      </c>
      <c r="K1528" s="24">
        <v>34.65</v>
      </c>
      <c r="L1528" s="24">
        <v>34.65</v>
      </c>
      <c r="M1528" s="28">
        <v>41671</v>
      </c>
    </row>
    <row r="1529" spans="1:13">
      <c r="A1529" s="20" t="s">
        <v>16</v>
      </c>
      <c r="B1529" s="31" t="s">
        <v>17</v>
      </c>
      <c r="C1529" s="26" t="s">
        <v>18</v>
      </c>
      <c r="D1529" s="26" t="s">
        <v>123</v>
      </c>
      <c r="E1529" s="26">
        <v>953300</v>
      </c>
      <c r="F1529" s="26"/>
      <c r="G1529" s="26" t="s">
        <v>265</v>
      </c>
      <c r="H1529" s="26" t="s">
        <v>17</v>
      </c>
      <c r="I1529" s="26" t="s">
        <v>23</v>
      </c>
      <c r="J1529" s="26">
        <v>1</v>
      </c>
      <c r="K1529" s="24">
        <v>32.58</v>
      </c>
      <c r="L1529" s="24">
        <v>32.58</v>
      </c>
      <c r="M1529" s="28">
        <v>41671</v>
      </c>
    </row>
    <row r="1530" spans="1:13">
      <c r="A1530" s="20" t="s">
        <v>16</v>
      </c>
      <c r="B1530" s="31" t="s">
        <v>17</v>
      </c>
      <c r="C1530" s="26" t="s">
        <v>18</v>
      </c>
      <c r="D1530" s="26" t="s">
        <v>123</v>
      </c>
      <c r="E1530" s="26">
        <v>953300</v>
      </c>
      <c r="F1530" s="26"/>
      <c r="G1530" s="26" t="s">
        <v>266</v>
      </c>
      <c r="H1530" s="26" t="s">
        <v>17</v>
      </c>
      <c r="I1530" s="26" t="s">
        <v>23</v>
      </c>
      <c r="J1530" s="26">
        <v>1</v>
      </c>
      <c r="K1530" s="24">
        <v>62.83</v>
      </c>
      <c r="L1530" s="24">
        <v>62.83</v>
      </c>
      <c r="M1530" s="28">
        <v>41671</v>
      </c>
    </row>
    <row r="1531" spans="1:13">
      <c r="A1531" s="20" t="s">
        <v>16</v>
      </c>
      <c r="B1531" s="31" t="s">
        <v>17</v>
      </c>
      <c r="C1531" s="26" t="s">
        <v>18</v>
      </c>
      <c r="D1531" s="26" t="s">
        <v>123</v>
      </c>
      <c r="E1531" s="26">
        <v>953300</v>
      </c>
      <c r="F1531" s="26"/>
      <c r="G1531" s="26" t="s">
        <v>34</v>
      </c>
      <c r="H1531" s="26" t="s">
        <v>17</v>
      </c>
      <c r="I1531" s="26" t="s">
        <v>23</v>
      </c>
      <c r="J1531" s="26">
        <v>1</v>
      </c>
      <c r="K1531" s="24">
        <v>109</v>
      </c>
      <c r="L1531" s="24">
        <v>109</v>
      </c>
      <c r="M1531" s="28">
        <v>41671</v>
      </c>
    </row>
    <row r="1532" spans="1:13">
      <c r="A1532" s="20" t="s">
        <v>16</v>
      </c>
      <c r="B1532" s="31" t="s">
        <v>17</v>
      </c>
      <c r="C1532" s="26" t="s">
        <v>18</v>
      </c>
      <c r="D1532" s="26" t="s">
        <v>123</v>
      </c>
      <c r="E1532" s="26">
        <v>953300</v>
      </c>
      <c r="F1532" s="26"/>
      <c r="G1532" s="26" t="s">
        <v>106</v>
      </c>
      <c r="H1532" s="26" t="s">
        <v>17</v>
      </c>
      <c r="I1532" s="26" t="s">
        <v>23</v>
      </c>
      <c r="J1532" s="26">
        <v>1</v>
      </c>
      <c r="K1532" s="24">
        <v>67.150000000000006</v>
      </c>
      <c r="L1532" s="24">
        <v>67.150000000000006</v>
      </c>
      <c r="M1532" s="28">
        <v>41671</v>
      </c>
    </row>
    <row r="1533" spans="1:13">
      <c r="A1533" s="20" t="s">
        <v>16</v>
      </c>
      <c r="B1533" s="31" t="s">
        <v>17</v>
      </c>
      <c r="C1533" s="26" t="s">
        <v>18</v>
      </c>
      <c r="D1533" s="26" t="s">
        <v>123</v>
      </c>
      <c r="E1533" s="26">
        <v>953300</v>
      </c>
      <c r="F1533" s="26"/>
      <c r="G1533" s="26" t="s">
        <v>25</v>
      </c>
      <c r="H1533" s="26" t="s">
        <v>17</v>
      </c>
      <c r="I1533" s="26" t="s">
        <v>23</v>
      </c>
      <c r="J1533" s="26">
        <v>8</v>
      </c>
      <c r="K1533" s="24">
        <v>34.72</v>
      </c>
      <c r="L1533" s="24">
        <v>277.76</v>
      </c>
      <c r="M1533" s="28">
        <v>41671</v>
      </c>
    </row>
    <row r="1534" spans="1:13">
      <c r="A1534" s="20" t="s">
        <v>16</v>
      </c>
      <c r="B1534" s="31" t="s">
        <v>17</v>
      </c>
      <c r="C1534" s="26" t="s">
        <v>18</v>
      </c>
      <c r="D1534" s="26" t="s">
        <v>267</v>
      </c>
      <c r="E1534" s="26">
        <v>953300</v>
      </c>
      <c r="F1534" s="26"/>
      <c r="G1534" s="26" t="s">
        <v>108</v>
      </c>
      <c r="H1534" s="26" t="s">
        <v>17</v>
      </c>
      <c r="I1534" s="26" t="s">
        <v>23</v>
      </c>
      <c r="J1534" s="26">
        <v>2</v>
      </c>
      <c r="K1534" s="24">
        <v>16.260000000000002</v>
      </c>
      <c r="L1534" s="24">
        <v>32.520000000000003</v>
      </c>
      <c r="M1534" s="28">
        <v>41671</v>
      </c>
    </row>
    <row r="1535" spans="1:13">
      <c r="A1535" s="20" t="s">
        <v>16</v>
      </c>
      <c r="B1535" s="31" t="s">
        <v>17</v>
      </c>
      <c r="C1535" s="26" t="s">
        <v>18</v>
      </c>
      <c r="D1535" s="26" t="s">
        <v>267</v>
      </c>
      <c r="E1535" s="26">
        <v>953300</v>
      </c>
      <c r="F1535" s="26"/>
      <c r="G1535" s="26" t="s">
        <v>156</v>
      </c>
      <c r="H1535" s="26" t="s">
        <v>17</v>
      </c>
      <c r="I1535" s="26" t="s">
        <v>23</v>
      </c>
      <c r="J1535" s="26">
        <v>1</v>
      </c>
      <c r="K1535" s="24">
        <v>11.41</v>
      </c>
      <c r="L1535" s="24">
        <v>11.41</v>
      </c>
      <c r="M1535" s="28">
        <v>41671</v>
      </c>
    </row>
    <row r="1536" spans="1:13">
      <c r="A1536" s="20" t="s">
        <v>16</v>
      </c>
      <c r="B1536" s="31" t="s">
        <v>17</v>
      </c>
      <c r="C1536" s="26" t="s">
        <v>18</v>
      </c>
      <c r="D1536" s="26" t="s">
        <v>267</v>
      </c>
      <c r="E1536" s="26">
        <v>953300</v>
      </c>
      <c r="F1536" s="26"/>
      <c r="G1536" s="26" t="s">
        <v>218</v>
      </c>
      <c r="H1536" s="26" t="s">
        <v>17</v>
      </c>
      <c r="I1536" s="26" t="s">
        <v>23</v>
      </c>
      <c r="J1536" s="26">
        <v>1</v>
      </c>
      <c r="K1536" s="24">
        <v>44</v>
      </c>
      <c r="L1536" s="24">
        <v>44</v>
      </c>
      <c r="M1536" s="28">
        <v>41671</v>
      </c>
    </row>
    <row r="1537" spans="1:13">
      <c r="A1537" s="20" t="s">
        <v>16</v>
      </c>
      <c r="B1537" s="31" t="s">
        <v>17</v>
      </c>
      <c r="C1537" s="26" t="s">
        <v>18</v>
      </c>
      <c r="D1537" s="26" t="s">
        <v>267</v>
      </c>
      <c r="E1537" s="26">
        <v>953300</v>
      </c>
      <c r="F1537" s="26"/>
      <c r="G1537" s="26" t="s">
        <v>29</v>
      </c>
      <c r="H1537" s="26" t="s">
        <v>17</v>
      </c>
      <c r="I1537" s="26" t="s">
        <v>23</v>
      </c>
      <c r="J1537" s="26">
        <v>2</v>
      </c>
      <c r="K1537" s="24">
        <v>44.17</v>
      </c>
      <c r="L1537" s="24">
        <v>88.34</v>
      </c>
      <c r="M1537" s="28">
        <v>41671</v>
      </c>
    </row>
    <row r="1538" spans="1:13">
      <c r="A1538" s="20" t="s">
        <v>16</v>
      </c>
      <c r="B1538" s="31" t="s">
        <v>17</v>
      </c>
      <c r="C1538" s="26" t="s">
        <v>18</v>
      </c>
      <c r="D1538" s="26" t="s">
        <v>267</v>
      </c>
      <c r="E1538" s="26">
        <v>953300</v>
      </c>
      <c r="F1538" s="26"/>
      <c r="G1538" s="26" t="s">
        <v>248</v>
      </c>
      <c r="H1538" s="26" t="s">
        <v>17</v>
      </c>
      <c r="I1538" s="26" t="s">
        <v>23</v>
      </c>
      <c r="J1538" s="26">
        <v>6</v>
      </c>
      <c r="K1538" s="24">
        <v>12.35</v>
      </c>
      <c r="L1538" s="24">
        <v>74.099999999999994</v>
      </c>
      <c r="M1538" s="28">
        <v>41671</v>
      </c>
    </row>
    <row r="1539" spans="1:13">
      <c r="A1539" s="20" t="s">
        <v>16</v>
      </c>
      <c r="B1539" s="31" t="s">
        <v>17</v>
      </c>
      <c r="C1539" s="26" t="s">
        <v>18</v>
      </c>
      <c r="D1539" s="26" t="s">
        <v>267</v>
      </c>
      <c r="E1539" s="26">
        <v>953300</v>
      </c>
      <c r="F1539" s="26"/>
      <c r="G1539" s="26" t="s">
        <v>30</v>
      </c>
      <c r="H1539" s="26" t="s">
        <v>17</v>
      </c>
      <c r="I1539" s="26" t="s">
        <v>23</v>
      </c>
      <c r="J1539" s="26">
        <v>1</v>
      </c>
      <c r="K1539" s="24">
        <v>91.52</v>
      </c>
      <c r="L1539" s="24">
        <v>91.52</v>
      </c>
      <c r="M1539" s="28">
        <v>41671</v>
      </c>
    </row>
    <row r="1540" spans="1:13">
      <c r="A1540" s="20" t="s">
        <v>16</v>
      </c>
      <c r="B1540" s="31" t="s">
        <v>17</v>
      </c>
      <c r="C1540" s="26" t="s">
        <v>18</v>
      </c>
      <c r="D1540" s="26" t="s">
        <v>267</v>
      </c>
      <c r="E1540" s="26">
        <v>953300</v>
      </c>
      <c r="F1540" s="26"/>
      <c r="G1540" s="26" t="s">
        <v>268</v>
      </c>
      <c r="H1540" s="26" t="s">
        <v>17</v>
      </c>
      <c r="I1540" s="26" t="s">
        <v>33</v>
      </c>
      <c r="J1540" s="26">
        <v>4</v>
      </c>
      <c r="K1540" s="24">
        <v>9.85</v>
      </c>
      <c r="L1540" s="24">
        <v>39.4</v>
      </c>
      <c r="M1540" s="28">
        <v>41671</v>
      </c>
    </row>
    <row r="1541" spans="1:13">
      <c r="A1541" s="20" t="s">
        <v>16</v>
      </c>
      <c r="B1541" s="31" t="s">
        <v>17</v>
      </c>
      <c r="C1541" s="26" t="s">
        <v>18</v>
      </c>
      <c r="D1541" s="26" t="s">
        <v>267</v>
      </c>
      <c r="E1541" s="26">
        <v>953300</v>
      </c>
      <c r="F1541" s="26"/>
      <c r="G1541" s="26" t="s">
        <v>31</v>
      </c>
      <c r="H1541" s="26" t="s">
        <v>17</v>
      </c>
      <c r="I1541" s="26" t="s">
        <v>23</v>
      </c>
      <c r="J1541" s="26">
        <v>2</v>
      </c>
      <c r="K1541" s="24">
        <v>40.79</v>
      </c>
      <c r="L1541" s="24">
        <v>81.58</v>
      </c>
      <c r="M1541" s="28">
        <v>41671</v>
      </c>
    </row>
    <row r="1542" spans="1:13">
      <c r="A1542" s="20" t="s">
        <v>16</v>
      </c>
      <c r="B1542" s="31" t="s">
        <v>17</v>
      </c>
      <c r="C1542" s="26" t="s">
        <v>18</v>
      </c>
      <c r="D1542" s="26" t="s">
        <v>267</v>
      </c>
      <c r="E1542" s="26">
        <v>953300</v>
      </c>
      <c r="F1542" s="26"/>
      <c r="G1542" s="26" t="s">
        <v>20</v>
      </c>
      <c r="H1542" s="26" t="s">
        <v>17</v>
      </c>
      <c r="I1542" s="26" t="s">
        <v>21</v>
      </c>
      <c r="J1542" s="26">
        <v>6</v>
      </c>
      <c r="K1542" s="24">
        <v>11.25</v>
      </c>
      <c r="L1542" s="24">
        <v>67.5</v>
      </c>
      <c r="M1542" s="28">
        <v>41671</v>
      </c>
    </row>
    <row r="1543" spans="1:13">
      <c r="A1543" s="20" t="s">
        <v>16</v>
      </c>
      <c r="B1543" s="31" t="s">
        <v>17</v>
      </c>
      <c r="C1543" s="26" t="s">
        <v>18</v>
      </c>
      <c r="D1543" s="26" t="s">
        <v>267</v>
      </c>
      <c r="E1543" s="26">
        <v>953300</v>
      </c>
      <c r="F1543" s="26"/>
      <c r="G1543" s="26" t="s">
        <v>22</v>
      </c>
      <c r="H1543" s="26" t="s">
        <v>17</v>
      </c>
      <c r="I1543" s="26" t="s">
        <v>23</v>
      </c>
      <c r="J1543" s="26">
        <v>3</v>
      </c>
      <c r="K1543" s="24">
        <v>48.7</v>
      </c>
      <c r="L1543" s="24">
        <v>146.1</v>
      </c>
      <c r="M1543" s="28">
        <v>41671</v>
      </c>
    </row>
    <row r="1544" spans="1:13">
      <c r="A1544" s="20" t="s">
        <v>16</v>
      </c>
      <c r="B1544" s="31" t="s">
        <v>17</v>
      </c>
      <c r="C1544" s="26" t="s">
        <v>18</v>
      </c>
      <c r="D1544" s="26" t="s">
        <v>267</v>
      </c>
      <c r="E1544" s="26">
        <v>953300</v>
      </c>
      <c r="F1544" s="26"/>
      <c r="G1544" s="26" t="s">
        <v>34</v>
      </c>
      <c r="H1544" s="26" t="s">
        <v>17</v>
      </c>
      <c r="I1544" s="26" t="s">
        <v>23</v>
      </c>
      <c r="J1544" s="26">
        <v>2</v>
      </c>
      <c r="K1544" s="24">
        <v>109</v>
      </c>
      <c r="L1544" s="24">
        <v>218</v>
      </c>
      <c r="M1544" s="28">
        <v>41671</v>
      </c>
    </row>
    <row r="1545" spans="1:13">
      <c r="A1545" s="20" t="s">
        <v>16</v>
      </c>
      <c r="B1545" s="31" t="s">
        <v>17</v>
      </c>
      <c r="C1545" s="26" t="s">
        <v>18</v>
      </c>
      <c r="D1545" s="26" t="s">
        <v>267</v>
      </c>
      <c r="E1545" s="26">
        <v>953300</v>
      </c>
      <c r="F1545" s="26"/>
      <c r="G1545" s="26" t="s">
        <v>106</v>
      </c>
      <c r="H1545" s="26" t="s">
        <v>17</v>
      </c>
      <c r="I1545" s="26" t="s">
        <v>23</v>
      </c>
      <c r="J1545" s="26">
        <v>2</v>
      </c>
      <c r="K1545" s="24">
        <v>67.150000000000006</v>
      </c>
      <c r="L1545" s="24">
        <v>134.30000000000001</v>
      </c>
      <c r="M1545" s="28">
        <v>41671</v>
      </c>
    </row>
    <row r="1546" spans="1:13">
      <c r="A1546" s="20" t="s">
        <v>16</v>
      </c>
      <c r="B1546" s="31" t="s">
        <v>17</v>
      </c>
      <c r="C1546" s="26" t="s">
        <v>18</v>
      </c>
      <c r="D1546" s="26" t="s">
        <v>267</v>
      </c>
      <c r="E1546" s="26">
        <v>953300</v>
      </c>
      <c r="F1546" s="26"/>
      <c r="G1546" s="26" t="s">
        <v>25</v>
      </c>
      <c r="H1546" s="26" t="s">
        <v>17</v>
      </c>
      <c r="I1546" s="26" t="s">
        <v>23</v>
      </c>
      <c r="J1546" s="26">
        <v>10</v>
      </c>
      <c r="K1546" s="24">
        <v>34.72</v>
      </c>
      <c r="L1546" s="24">
        <v>347.2</v>
      </c>
      <c r="M1546" s="28">
        <v>41671</v>
      </c>
    </row>
    <row r="1547" spans="1:13">
      <c r="A1547" s="20" t="s">
        <v>16</v>
      </c>
      <c r="B1547" s="31" t="s">
        <v>17</v>
      </c>
      <c r="C1547" s="26" t="s">
        <v>18</v>
      </c>
      <c r="D1547" s="26" t="s">
        <v>151</v>
      </c>
      <c r="E1547" s="26">
        <v>953300</v>
      </c>
      <c r="F1547" s="26"/>
      <c r="G1547" s="26" t="s">
        <v>100</v>
      </c>
      <c r="H1547" s="26" t="s">
        <v>17</v>
      </c>
      <c r="I1547" s="26" t="s">
        <v>23</v>
      </c>
      <c r="J1547" s="26">
        <v>1</v>
      </c>
      <c r="K1547" s="24">
        <v>33.28</v>
      </c>
      <c r="L1547" s="24">
        <v>33.28</v>
      </c>
      <c r="M1547" s="28">
        <v>41671</v>
      </c>
    </row>
    <row r="1548" spans="1:13">
      <c r="A1548" s="20" t="s">
        <v>16</v>
      </c>
      <c r="B1548" s="31" t="s">
        <v>17</v>
      </c>
      <c r="C1548" s="26" t="s">
        <v>18</v>
      </c>
      <c r="D1548" s="26" t="s">
        <v>151</v>
      </c>
      <c r="E1548" s="26">
        <v>953300</v>
      </c>
      <c r="F1548" s="26"/>
      <c r="G1548" s="26" t="s">
        <v>139</v>
      </c>
      <c r="H1548" s="26" t="s">
        <v>17</v>
      </c>
      <c r="I1548" s="26" t="s">
        <v>28</v>
      </c>
      <c r="J1548" s="26">
        <v>1</v>
      </c>
      <c r="K1548" s="24">
        <v>135.30000000000001</v>
      </c>
      <c r="L1548" s="24">
        <v>135.30000000000001</v>
      </c>
      <c r="M1548" s="28">
        <v>41671</v>
      </c>
    </row>
    <row r="1549" spans="1:13">
      <c r="A1549" s="20" t="s">
        <v>16</v>
      </c>
      <c r="B1549" s="31" t="s">
        <v>17</v>
      </c>
      <c r="C1549" s="26" t="s">
        <v>18</v>
      </c>
      <c r="D1549" s="26" t="s">
        <v>151</v>
      </c>
      <c r="E1549" s="26">
        <v>953300</v>
      </c>
      <c r="F1549" s="26"/>
      <c r="G1549" s="26" t="s">
        <v>261</v>
      </c>
      <c r="H1549" s="26" t="s">
        <v>17</v>
      </c>
      <c r="I1549" s="26" t="s">
        <v>23</v>
      </c>
      <c r="J1549" s="26">
        <v>1</v>
      </c>
      <c r="K1549" s="24">
        <v>66.5</v>
      </c>
      <c r="L1549" s="24">
        <v>66.5</v>
      </c>
      <c r="M1549" s="28">
        <v>41671</v>
      </c>
    </row>
    <row r="1550" spans="1:13">
      <c r="A1550" s="20" t="s">
        <v>16</v>
      </c>
      <c r="B1550" s="31" t="s">
        <v>17</v>
      </c>
      <c r="C1550" s="26" t="s">
        <v>18</v>
      </c>
      <c r="D1550" s="26" t="s">
        <v>151</v>
      </c>
      <c r="E1550" s="26">
        <v>953300</v>
      </c>
      <c r="F1550" s="26"/>
      <c r="G1550" s="26" t="s">
        <v>31</v>
      </c>
      <c r="H1550" s="26" t="s">
        <v>17</v>
      </c>
      <c r="I1550" s="26" t="s">
        <v>23</v>
      </c>
      <c r="J1550" s="26">
        <v>1</v>
      </c>
      <c r="K1550" s="24">
        <v>40.79</v>
      </c>
      <c r="L1550" s="24">
        <v>40.79</v>
      </c>
      <c r="M1550" s="28">
        <v>41671</v>
      </c>
    </row>
    <row r="1551" spans="1:13">
      <c r="A1551" s="20" t="s">
        <v>16</v>
      </c>
      <c r="B1551" s="31" t="s">
        <v>17</v>
      </c>
      <c r="C1551" s="26" t="s">
        <v>18</v>
      </c>
      <c r="D1551" s="26" t="s">
        <v>151</v>
      </c>
      <c r="E1551" s="26">
        <v>953300</v>
      </c>
      <c r="F1551" s="26"/>
      <c r="G1551" s="26" t="s">
        <v>22</v>
      </c>
      <c r="H1551" s="26" t="s">
        <v>17</v>
      </c>
      <c r="I1551" s="26" t="s">
        <v>23</v>
      </c>
      <c r="J1551" s="26">
        <v>2</v>
      </c>
      <c r="K1551" s="24">
        <v>48.7</v>
      </c>
      <c r="L1551" s="24">
        <v>97.4</v>
      </c>
      <c r="M1551" s="28">
        <v>41671</v>
      </c>
    </row>
    <row r="1552" spans="1:13">
      <c r="A1552" s="20" t="s">
        <v>16</v>
      </c>
      <c r="B1552" s="31" t="s">
        <v>17</v>
      </c>
      <c r="C1552" s="26" t="s">
        <v>18</v>
      </c>
      <c r="D1552" s="26" t="s">
        <v>151</v>
      </c>
      <c r="E1552" s="26">
        <v>953300</v>
      </c>
      <c r="F1552" s="26"/>
      <c r="G1552" s="26" t="s">
        <v>35</v>
      </c>
      <c r="H1552" s="26" t="s">
        <v>17</v>
      </c>
      <c r="I1552" s="26" t="s">
        <v>23</v>
      </c>
      <c r="J1552" s="26">
        <v>1</v>
      </c>
      <c r="K1552" s="24">
        <v>48</v>
      </c>
      <c r="L1552" s="24">
        <v>48</v>
      </c>
      <c r="M1552" s="28">
        <v>41671</v>
      </c>
    </row>
    <row r="1553" spans="1:13">
      <c r="A1553" s="20" t="s">
        <v>16</v>
      </c>
      <c r="B1553" s="31" t="s">
        <v>17</v>
      </c>
      <c r="C1553" s="26" t="s">
        <v>18</v>
      </c>
      <c r="D1553" s="26" t="s">
        <v>151</v>
      </c>
      <c r="E1553" s="26">
        <v>953300</v>
      </c>
      <c r="F1553" s="26"/>
      <c r="G1553" s="26" t="s">
        <v>106</v>
      </c>
      <c r="H1553" s="26" t="s">
        <v>17</v>
      </c>
      <c r="I1553" s="26" t="s">
        <v>23</v>
      </c>
      <c r="J1553" s="26">
        <v>1</v>
      </c>
      <c r="K1553" s="24">
        <v>67.150000000000006</v>
      </c>
      <c r="L1553" s="24">
        <v>67.150000000000006</v>
      </c>
      <c r="M1553" s="28">
        <v>41671</v>
      </c>
    </row>
    <row r="1554" spans="1:13">
      <c r="A1554" s="20" t="s">
        <v>39</v>
      </c>
      <c r="B1554" s="31" t="s">
        <v>17</v>
      </c>
      <c r="C1554" s="26" t="s">
        <v>251</v>
      </c>
      <c r="D1554" s="26" t="s">
        <v>40</v>
      </c>
      <c r="E1554" s="26">
        <v>953300</v>
      </c>
      <c r="F1554" s="26">
        <v>52151506</v>
      </c>
      <c r="G1554" s="26" t="s">
        <v>41</v>
      </c>
      <c r="H1554" s="26">
        <v>7</v>
      </c>
      <c r="I1554" s="26" t="s">
        <v>42</v>
      </c>
      <c r="J1554" s="26">
        <v>20</v>
      </c>
      <c r="K1554" s="24">
        <v>29.99</v>
      </c>
      <c r="L1554" s="24">
        <v>599.79999999999995</v>
      </c>
      <c r="M1554" s="28">
        <v>41671</v>
      </c>
    </row>
    <row r="1555" spans="1:13">
      <c r="A1555" s="20" t="s">
        <v>39</v>
      </c>
      <c r="B1555" s="31" t="s">
        <v>17</v>
      </c>
      <c r="C1555" s="26" t="s">
        <v>251</v>
      </c>
      <c r="D1555" s="26" t="s">
        <v>40</v>
      </c>
      <c r="E1555" s="26">
        <v>953300</v>
      </c>
      <c r="F1555" s="26">
        <v>52151506</v>
      </c>
      <c r="G1555" s="26" t="s">
        <v>269</v>
      </c>
      <c r="H1555" s="26">
        <v>8</v>
      </c>
      <c r="I1555" s="26" t="s">
        <v>42</v>
      </c>
      <c r="J1555" s="26">
        <v>3</v>
      </c>
      <c r="K1555" s="24">
        <v>34.99</v>
      </c>
      <c r="L1555" s="24">
        <v>104.97</v>
      </c>
      <c r="M1555" s="28">
        <v>41671</v>
      </c>
    </row>
    <row r="1556" spans="1:13">
      <c r="A1556" s="20" t="s">
        <v>39</v>
      </c>
      <c r="B1556" s="31" t="s">
        <v>17</v>
      </c>
      <c r="C1556" s="26" t="s">
        <v>251</v>
      </c>
      <c r="D1556" s="26" t="s">
        <v>40</v>
      </c>
      <c r="E1556" s="26">
        <v>953300</v>
      </c>
      <c r="F1556" s="26">
        <v>52151504</v>
      </c>
      <c r="G1556" s="26" t="s">
        <v>63</v>
      </c>
      <c r="H1556" s="26">
        <v>25</v>
      </c>
      <c r="I1556" s="26" t="s">
        <v>42</v>
      </c>
      <c r="J1556" s="26">
        <v>1</v>
      </c>
      <c r="K1556" s="24">
        <v>16.72</v>
      </c>
      <c r="L1556" s="24">
        <v>16.72</v>
      </c>
      <c r="M1556" s="28">
        <v>41671</v>
      </c>
    </row>
    <row r="1557" spans="1:13">
      <c r="A1557" s="20" t="s">
        <v>39</v>
      </c>
      <c r="B1557" s="31" t="s">
        <v>17</v>
      </c>
      <c r="C1557" s="26" t="s">
        <v>251</v>
      </c>
      <c r="D1557" s="26" t="s">
        <v>40</v>
      </c>
      <c r="E1557" s="26">
        <v>953300</v>
      </c>
      <c r="F1557" s="26">
        <v>52151504</v>
      </c>
      <c r="G1557" s="26" t="s">
        <v>44</v>
      </c>
      <c r="H1557" s="26">
        <v>28</v>
      </c>
      <c r="I1557" s="26" t="s">
        <v>42</v>
      </c>
      <c r="J1557" s="26">
        <v>6</v>
      </c>
      <c r="K1557" s="24">
        <v>26.75</v>
      </c>
      <c r="L1557" s="24">
        <v>160.5</v>
      </c>
      <c r="M1557" s="28">
        <v>41671</v>
      </c>
    </row>
    <row r="1558" spans="1:13">
      <c r="A1558" s="20" t="s">
        <v>39</v>
      </c>
      <c r="B1558" s="31" t="s">
        <v>17</v>
      </c>
      <c r="C1558" s="26" t="s">
        <v>251</v>
      </c>
      <c r="D1558" s="26" t="s">
        <v>40</v>
      </c>
      <c r="E1558" s="26">
        <v>953300</v>
      </c>
      <c r="F1558" s="26">
        <v>52151504</v>
      </c>
      <c r="G1558" s="26" t="s">
        <v>45</v>
      </c>
      <c r="H1558" s="26">
        <v>57</v>
      </c>
      <c r="I1558" s="26" t="s">
        <v>42</v>
      </c>
      <c r="J1558" s="26">
        <v>4</v>
      </c>
      <c r="K1558" s="24">
        <v>26.5</v>
      </c>
      <c r="L1558" s="24">
        <v>106</v>
      </c>
      <c r="M1558" s="28">
        <v>41671</v>
      </c>
    </row>
    <row r="1559" spans="1:13">
      <c r="A1559" s="20" t="s">
        <v>39</v>
      </c>
      <c r="B1559" s="31" t="s">
        <v>17</v>
      </c>
      <c r="C1559" s="26" t="s">
        <v>251</v>
      </c>
      <c r="D1559" s="26" t="s">
        <v>40</v>
      </c>
      <c r="E1559" s="26">
        <v>953300</v>
      </c>
      <c r="F1559" s="26">
        <v>52151504</v>
      </c>
      <c r="G1559" s="26" t="s">
        <v>46</v>
      </c>
      <c r="H1559" s="26">
        <v>29</v>
      </c>
      <c r="I1559" s="26" t="s">
        <v>42</v>
      </c>
      <c r="J1559" s="26">
        <v>2</v>
      </c>
      <c r="K1559" s="24">
        <v>38.979999999999997</v>
      </c>
      <c r="L1559" s="24">
        <v>77.959999999999994</v>
      </c>
      <c r="M1559" s="28">
        <v>41671</v>
      </c>
    </row>
    <row r="1560" spans="1:13">
      <c r="A1560" s="20" t="s">
        <v>39</v>
      </c>
      <c r="B1560" s="31" t="s">
        <v>17</v>
      </c>
      <c r="C1560" s="26" t="s">
        <v>251</v>
      </c>
      <c r="D1560" s="26" t="s">
        <v>40</v>
      </c>
      <c r="E1560" s="26">
        <v>953300</v>
      </c>
      <c r="F1560" s="26">
        <v>52151504</v>
      </c>
      <c r="G1560" s="26" t="s">
        <v>47</v>
      </c>
      <c r="H1560" s="26">
        <v>58</v>
      </c>
      <c r="I1560" s="26" t="s">
        <v>42</v>
      </c>
      <c r="J1560" s="26">
        <v>25</v>
      </c>
      <c r="K1560" s="24">
        <v>35.69</v>
      </c>
      <c r="L1560" s="24">
        <v>892.25</v>
      </c>
      <c r="M1560" s="28">
        <v>41671</v>
      </c>
    </row>
    <row r="1561" spans="1:13">
      <c r="A1561" s="20" t="s">
        <v>39</v>
      </c>
      <c r="B1561" s="31" t="s">
        <v>17</v>
      </c>
      <c r="C1561" s="26" t="s">
        <v>251</v>
      </c>
      <c r="D1561" s="26" t="s">
        <v>40</v>
      </c>
      <c r="E1561" s="26">
        <v>953300</v>
      </c>
      <c r="F1561" s="26">
        <v>52151504</v>
      </c>
      <c r="G1561" s="26" t="s">
        <v>48</v>
      </c>
      <c r="H1561" s="26">
        <v>30</v>
      </c>
      <c r="I1561" s="26" t="s">
        <v>42</v>
      </c>
      <c r="J1561" s="26">
        <v>1</v>
      </c>
      <c r="K1561" s="24">
        <v>42.5</v>
      </c>
      <c r="L1561" s="24">
        <v>42.5</v>
      </c>
      <c r="M1561" s="28">
        <v>41671</v>
      </c>
    </row>
    <row r="1562" spans="1:13">
      <c r="A1562" s="20" t="s">
        <v>39</v>
      </c>
      <c r="B1562" s="31" t="s">
        <v>17</v>
      </c>
      <c r="C1562" s="26" t="s">
        <v>251</v>
      </c>
      <c r="D1562" s="26" t="s">
        <v>40</v>
      </c>
      <c r="E1562" s="26">
        <v>953300</v>
      </c>
      <c r="F1562" s="26">
        <v>52151504</v>
      </c>
      <c r="G1562" s="26" t="s">
        <v>49</v>
      </c>
      <c r="H1562" s="26">
        <v>31</v>
      </c>
      <c r="I1562" s="26" t="s">
        <v>42</v>
      </c>
      <c r="J1562" s="26">
        <v>30</v>
      </c>
      <c r="K1562" s="24">
        <v>53.98</v>
      </c>
      <c r="L1562" s="24">
        <v>1619.4</v>
      </c>
      <c r="M1562" s="28">
        <v>41671</v>
      </c>
    </row>
    <row r="1563" spans="1:13">
      <c r="A1563" s="20" t="s">
        <v>39</v>
      </c>
      <c r="B1563" s="31" t="s">
        <v>17</v>
      </c>
      <c r="C1563" s="26" t="s">
        <v>251</v>
      </c>
      <c r="D1563" s="26" t="s">
        <v>40</v>
      </c>
      <c r="E1563" s="26">
        <v>953300</v>
      </c>
      <c r="F1563" s="26">
        <v>52151504</v>
      </c>
      <c r="G1563" s="26" t="s">
        <v>270</v>
      </c>
      <c r="H1563" s="26">
        <v>22</v>
      </c>
      <c r="I1563" s="26" t="s">
        <v>42</v>
      </c>
      <c r="J1563" s="26">
        <v>1</v>
      </c>
      <c r="K1563" s="24">
        <v>61.6</v>
      </c>
      <c r="L1563" s="24">
        <v>61.6</v>
      </c>
      <c r="M1563" s="28">
        <v>41671</v>
      </c>
    </row>
    <row r="1564" spans="1:13">
      <c r="A1564" s="20" t="s">
        <v>39</v>
      </c>
      <c r="B1564" s="31" t="s">
        <v>17</v>
      </c>
      <c r="C1564" s="26" t="s">
        <v>251</v>
      </c>
      <c r="D1564" s="26" t="s">
        <v>40</v>
      </c>
      <c r="E1564" s="26">
        <v>953300</v>
      </c>
      <c r="F1564" s="26">
        <v>52151506</v>
      </c>
      <c r="G1564" s="26" t="s">
        <v>50</v>
      </c>
      <c r="H1564" s="26">
        <v>19</v>
      </c>
      <c r="I1564" s="26" t="s">
        <v>42</v>
      </c>
      <c r="J1564" s="26">
        <v>26</v>
      </c>
      <c r="K1564" s="24">
        <v>38.89</v>
      </c>
      <c r="L1564" s="24">
        <v>1011.14</v>
      </c>
      <c r="M1564" s="28">
        <v>41671</v>
      </c>
    </row>
    <row r="1565" spans="1:13">
      <c r="A1565" s="20" t="s">
        <v>39</v>
      </c>
      <c r="B1565" s="31" t="s">
        <v>17</v>
      </c>
      <c r="C1565" s="26" t="s">
        <v>251</v>
      </c>
      <c r="D1565" s="26" t="s">
        <v>40</v>
      </c>
      <c r="E1565" s="26">
        <v>953300</v>
      </c>
      <c r="F1565" s="26">
        <v>52151506</v>
      </c>
      <c r="G1565" s="26" t="s">
        <v>51</v>
      </c>
      <c r="H1565" s="26">
        <v>20</v>
      </c>
      <c r="I1565" s="26" t="s">
        <v>42</v>
      </c>
      <c r="J1565" s="26">
        <v>10</v>
      </c>
      <c r="K1565" s="24">
        <v>29.95</v>
      </c>
      <c r="L1565" s="24">
        <v>299.5</v>
      </c>
      <c r="M1565" s="28">
        <v>41671</v>
      </c>
    </row>
    <row r="1566" spans="1:13">
      <c r="A1566" s="20" t="s">
        <v>39</v>
      </c>
      <c r="B1566" s="31" t="s">
        <v>17</v>
      </c>
      <c r="C1566" s="26" t="s">
        <v>251</v>
      </c>
      <c r="D1566" s="26" t="s">
        <v>40</v>
      </c>
      <c r="E1566" s="26">
        <v>953300</v>
      </c>
      <c r="F1566" s="26">
        <v>52151504</v>
      </c>
      <c r="G1566" s="26" t="s">
        <v>52</v>
      </c>
      <c r="H1566" s="26">
        <v>59</v>
      </c>
      <c r="I1566" s="26" t="s">
        <v>42</v>
      </c>
      <c r="J1566" s="26">
        <v>13</v>
      </c>
      <c r="K1566" s="24">
        <v>16.5</v>
      </c>
      <c r="L1566" s="24">
        <v>214.5</v>
      </c>
      <c r="M1566" s="28">
        <v>41671</v>
      </c>
    </row>
    <row r="1567" spans="1:13">
      <c r="A1567" s="20" t="s">
        <v>39</v>
      </c>
      <c r="B1567" s="31" t="s">
        <v>17</v>
      </c>
      <c r="C1567" s="26" t="s">
        <v>251</v>
      </c>
      <c r="D1567" s="26" t="s">
        <v>40</v>
      </c>
      <c r="E1567" s="26">
        <v>953300</v>
      </c>
      <c r="F1567" s="26">
        <v>52151502</v>
      </c>
      <c r="G1567" s="26" t="s">
        <v>53</v>
      </c>
      <c r="H1567" s="26">
        <v>73</v>
      </c>
      <c r="I1567" s="26" t="s">
        <v>42</v>
      </c>
      <c r="J1567" s="26">
        <v>1</v>
      </c>
      <c r="K1567" s="24">
        <v>13.45</v>
      </c>
      <c r="L1567" s="24">
        <v>13.45</v>
      </c>
      <c r="M1567" s="28">
        <v>41671</v>
      </c>
    </row>
    <row r="1568" spans="1:13">
      <c r="A1568" s="20" t="s">
        <v>39</v>
      </c>
      <c r="B1568" s="31" t="s">
        <v>17</v>
      </c>
      <c r="C1568" s="26" t="s">
        <v>251</v>
      </c>
      <c r="D1568" s="26" t="s">
        <v>40</v>
      </c>
      <c r="E1568" s="26">
        <v>953300</v>
      </c>
      <c r="F1568" s="26">
        <v>60121134</v>
      </c>
      <c r="G1568" s="26" t="s">
        <v>54</v>
      </c>
      <c r="H1568" s="26">
        <v>43</v>
      </c>
      <c r="I1568" s="26" t="s">
        <v>42</v>
      </c>
      <c r="J1568" s="26">
        <v>4</v>
      </c>
      <c r="K1568" s="24">
        <v>44.99</v>
      </c>
      <c r="L1568" s="24">
        <v>179.96</v>
      </c>
      <c r="M1568" s="28">
        <v>41671</v>
      </c>
    </row>
    <row r="1569" spans="1:13">
      <c r="A1569" s="20" t="s">
        <v>39</v>
      </c>
      <c r="B1569" s="31" t="s">
        <v>17</v>
      </c>
      <c r="C1569" s="26" t="s">
        <v>251</v>
      </c>
      <c r="D1569" s="26" t="s">
        <v>40</v>
      </c>
      <c r="E1569" s="26">
        <v>953300</v>
      </c>
      <c r="F1569" s="26">
        <v>14111705</v>
      </c>
      <c r="G1569" s="26" t="s">
        <v>55</v>
      </c>
      <c r="H1569" s="26">
        <v>66</v>
      </c>
      <c r="I1569" s="26" t="s">
        <v>42</v>
      </c>
      <c r="J1569" s="26">
        <v>1</v>
      </c>
      <c r="K1569" s="24">
        <v>23.2</v>
      </c>
      <c r="L1569" s="24">
        <v>23.2</v>
      </c>
      <c r="M1569" s="28">
        <v>41671</v>
      </c>
    </row>
    <row r="1570" spans="1:13">
      <c r="A1570" s="20" t="s">
        <v>39</v>
      </c>
      <c r="B1570" s="31" t="s">
        <v>17</v>
      </c>
      <c r="C1570" s="26" t="s">
        <v>251</v>
      </c>
      <c r="D1570" s="26" t="s">
        <v>40</v>
      </c>
      <c r="E1570" s="26">
        <v>953300</v>
      </c>
      <c r="F1570" s="26">
        <v>52151506</v>
      </c>
      <c r="G1570" s="26" t="s">
        <v>252</v>
      </c>
      <c r="H1570" s="26">
        <v>76</v>
      </c>
      <c r="I1570" s="26" t="s">
        <v>42</v>
      </c>
      <c r="J1570" s="26"/>
      <c r="K1570" s="24">
        <v>30.75</v>
      </c>
      <c r="L1570" s="24">
        <v>0</v>
      </c>
      <c r="M1570" s="28">
        <v>41671</v>
      </c>
    </row>
    <row r="1571" spans="1:13">
      <c r="A1571" s="20" t="s">
        <v>39</v>
      </c>
      <c r="B1571" s="31" t="s">
        <v>17</v>
      </c>
      <c r="C1571" s="26" t="s">
        <v>251</v>
      </c>
      <c r="D1571" s="26" t="s">
        <v>40</v>
      </c>
      <c r="E1571" s="26">
        <v>953300</v>
      </c>
      <c r="F1571" s="26">
        <v>52151506</v>
      </c>
      <c r="G1571" s="26" t="s">
        <v>253</v>
      </c>
      <c r="H1571" s="26">
        <v>77</v>
      </c>
      <c r="I1571" s="26" t="s">
        <v>42</v>
      </c>
      <c r="J1571" s="26"/>
      <c r="K1571" s="24">
        <v>22.95</v>
      </c>
      <c r="L1571" s="24">
        <v>0</v>
      </c>
      <c r="M1571" s="28">
        <v>41671</v>
      </c>
    </row>
    <row r="1572" spans="1:13">
      <c r="A1572" s="20" t="s">
        <v>39</v>
      </c>
      <c r="B1572" s="31" t="s">
        <v>17</v>
      </c>
      <c r="C1572" s="26" t="s">
        <v>251</v>
      </c>
      <c r="D1572" s="26" t="s">
        <v>40</v>
      </c>
      <c r="E1572" s="26">
        <v>953300</v>
      </c>
      <c r="F1572" s="26">
        <v>47121701</v>
      </c>
      <c r="G1572" s="26" t="s">
        <v>57</v>
      </c>
      <c r="H1572" s="26">
        <v>14</v>
      </c>
      <c r="I1572" s="26" t="s">
        <v>42</v>
      </c>
      <c r="J1572" s="26">
        <v>133</v>
      </c>
      <c r="K1572" s="24">
        <v>21.65</v>
      </c>
      <c r="L1572" s="24">
        <v>2879.45</v>
      </c>
      <c r="M1572" s="28">
        <v>41671</v>
      </c>
    </row>
    <row r="1573" spans="1:13">
      <c r="A1573" s="20" t="s">
        <v>39</v>
      </c>
      <c r="B1573" s="31" t="s">
        <v>17</v>
      </c>
      <c r="C1573" s="26" t="s">
        <v>251</v>
      </c>
      <c r="D1573" s="26" t="s">
        <v>40</v>
      </c>
      <c r="E1573" s="26">
        <v>953300</v>
      </c>
      <c r="F1573" s="26">
        <v>14121806</v>
      </c>
      <c r="G1573" s="26" t="s">
        <v>58</v>
      </c>
      <c r="H1573" s="26">
        <v>38</v>
      </c>
      <c r="I1573" s="26" t="s">
        <v>42</v>
      </c>
      <c r="J1573" s="26">
        <v>1</v>
      </c>
      <c r="K1573" s="24">
        <v>37.4</v>
      </c>
      <c r="L1573" s="24">
        <v>37.4</v>
      </c>
      <c r="M1573" s="28">
        <v>41671</v>
      </c>
    </row>
    <row r="1574" spans="1:13">
      <c r="A1574" s="20" t="s">
        <v>39</v>
      </c>
      <c r="B1574" s="31" t="s">
        <v>17</v>
      </c>
      <c r="C1574" s="26" t="s">
        <v>251</v>
      </c>
      <c r="D1574" s="26" t="s">
        <v>40</v>
      </c>
      <c r="E1574" s="26">
        <v>953300</v>
      </c>
      <c r="F1574" s="26">
        <v>52151503</v>
      </c>
      <c r="G1574" s="26" t="s">
        <v>60</v>
      </c>
      <c r="H1574" s="26">
        <v>35</v>
      </c>
      <c r="I1574" s="26" t="s">
        <v>42</v>
      </c>
      <c r="J1574" s="26">
        <v>3</v>
      </c>
      <c r="K1574" s="24">
        <v>7.65</v>
      </c>
      <c r="L1574" s="24">
        <v>22.95</v>
      </c>
      <c r="M1574" s="28">
        <v>41671</v>
      </c>
    </row>
    <row r="1575" spans="1:13">
      <c r="A1575" s="20" t="s">
        <v>39</v>
      </c>
      <c r="B1575" s="31" t="s">
        <v>17</v>
      </c>
      <c r="C1575" s="26" t="s">
        <v>251</v>
      </c>
      <c r="D1575" s="26" t="s">
        <v>40</v>
      </c>
      <c r="E1575" s="26">
        <v>953300</v>
      </c>
      <c r="F1575" s="26">
        <v>52151504</v>
      </c>
      <c r="G1575" s="26" t="s">
        <v>61</v>
      </c>
      <c r="H1575" s="26">
        <v>27</v>
      </c>
      <c r="I1575" s="26" t="s">
        <v>42</v>
      </c>
      <c r="J1575" s="26"/>
      <c r="K1575" s="24">
        <v>42.25</v>
      </c>
      <c r="L1575" s="24">
        <v>0</v>
      </c>
      <c r="M1575" s="28">
        <v>41671</v>
      </c>
    </row>
    <row r="1576" spans="1:13">
      <c r="A1576" s="20" t="s">
        <v>39</v>
      </c>
      <c r="B1576" s="31" t="s">
        <v>17</v>
      </c>
      <c r="C1576" s="26" t="s">
        <v>251</v>
      </c>
      <c r="D1576" s="26" t="s">
        <v>40</v>
      </c>
      <c r="E1576" s="26">
        <v>953300</v>
      </c>
      <c r="F1576" s="26">
        <v>52151504</v>
      </c>
      <c r="G1576" s="26" t="s">
        <v>154</v>
      </c>
      <c r="H1576" s="26">
        <v>26</v>
      </c>
      <c r="I1576" s="26" t="s">
        <v>42</v>
      </c>
      <c r="J1576" s="26"/>
      <c r="K1576" s="24">
        <v>41.29</v>
      </c>
      <c r="L1576" s="24">
        <v>0</v>
      </c>
      <c r="M1576" s="28">
        <v>41671</v>
      </c>
    </row>
    <row r="1577" spans="1:13">
      <c r="A1577" s="20" t="s">
        <v>39</v>
      </c>
      <c r="B1577" s="31" t="s">
        <v>17</v>
      </c>
      <c r="C1577" s="26" t="s">
        <v>251</v>
      </c>
      <c r="D1577" s="26" t="s">
        <v>40</v>
      </c>
      <c r="E1577" s="26">
        <v>953300</v>
      </c>
      <c r="F1577" s="26">
        <v>52151504</v>
      </c>
      <c r="G1577" s="26" t="s">
        <v>62</v>
      </c>
      <c r="H1577" s="26">
        <v>24</v>
      </c>
      <c r="I1577" s="26" t="s">
        <v>42</v>
      </c>
      <c r="J1577" s="26">
        <v>7</v>
      </c>
      <c r="K1577" s="24">
        <v>32.5</v>
      </c>
      <c r="L1577" s="24">
        <v>227.5</v>
      </c>
      <c r="M1577" s="28">
        <v>41671</v>
      </c>
    </row>
    <row r="1578" spans="1:13">
      <c r="A1578" s="20" t="s">
        <v>39</v>
      </c>
      <c r="B1578" s="31" t="s">
        <v>17</v>
      </c>
      <c r="C1578" s="26" t="s">
        <v>251</v>
      </c>
      <c r="D1578" s="26" t="s">
        <v>40</v>
      </c>
      <c r="E1578" s="26">
        <v>953300</v>
      </c>
      <c r="F1578" s="26">
        <v>52151506</v>
      </c>
      <c r="G1578" s="26" t="s">
        <v>64</v>
      </c>
      <c r="H1578" s="26">
        <v>21</v>
      </c>
      <c r="I1578" s="26" t="s">
        <v>42</v>
      </c>
      <c r="J1578" s="26">
        <v>7</v>
      </c>
      <c r="K1578" s="24">
        <v>12.99</v>
      </c>
      <c r="L1578" s="24">
        <v>90.93</v>
      </c>
      <c r="M1578" s="28">
        <v>41671</v>
      </c>
    </row>
    <row r="1579" spans="1:13">
      <c r="A1579" s="20" t="s">
        <v>39</v>
      </c>
      <c r="B1579" s="31" t="s">
        <v>17</v>
      </c>
      <c r="C1579" s="26" t="s">
        <v>251</v>
      </c>
      <c r="D1579" s="26" t="s">
        <v>40</v>
      </c>
      <c r="E1579" s="26">
        <v>953300</v>
      </c>
      <c r="F1579" s="26">
        <v>52151504</v>
      </c>
      <c r="G1579" s="26" t="s">
        <v>65</v>
      </c>
      <c r="H1579" s="26">
        <v>64</v>
      </c>
      <c r="I1579" s="26" t="s">
        <v>42</v>
      </c>
      <c r="J1579" s="26"/>
      <c r="K1579" s="24">
        <v>13.98</v>
      </c>
      <c r="L1579" s="24">
        <v>0</v>
      </c>
      <c r="M1579" s="28">
        <v>41671</v>
      </c>
    </row>
    <row r="1580" spans="1:13">
      <c r="A1580" s="20" t="s">
        <v>39</v>
      </c>
      <c r="B1580" s="31" t="s">
        <v>17</v>
      </c>
      <c r="C1580" s="26" t="s">
        <v>251</v>
      </c>
      <c r="D1580" s="26" t="s">
        <v>40</v>
      </c>
      <c r="E1580" s="26">
        <v>953300</v>
      </c>
      <c r="F1580" s="26">
        <v>52151504</v>
      </c>
      <c r="G1580" s="26" t="s">
        <v>66</v>
      </c>
      <c r="H1580" s="26">
        <v>60</v>
      </c>
      <c r="I1580" s="26" t="s">
        <v>42</v>
      </c>
      <c r="J1580" s="26">
        <v>2</v>
      </c>
      <c r="K1580" s="24">
        <v>12.99</v>
      </c>
      <c r="L1580" s="24">
        <v>25.98</v>
      </c>
      <c r="M1580" s="28">
        <v>41671</v>
      </c>
    </row>
    <row r="1581" spans="1:13">
      <c r="A1581" s="20" t="s">
        <v>39</v>
      </c>
      <c r="B1581" s="31" t="s">
        <v>17</v>
      </c>
      <c r="C1581" s="26" t="s">
        <v>251</v>
      </c>
      <c r="D1581" s="26" t="s">
        <v>40</v>
      </c>
      <c r="E1581" s="26">
        <v>953300</v>
      </c>
      <c r="F1581" s="26">
        <v>48102108</v>
      </c>
      <c r="G1581" s="26" t="s">
        <v>67</v>
      </c>
      <c r="H1581" s="26">
        <v>42</v>
      </c>
      <c r="I1581" s="26" t="s">
        <v>42</v>
      </c>
      <c r="J1581" s="26">
        <v>16</v>
      </c>
      <c r="K1581" s="24">
        <v>19.989999999999998</v>
      </c>
      <c r="L1581" s="24">
        <v>319.83999999999997</v>
      </c>
      <c r="M1581" s="28">
        <v>41671</v>
      </c>
    </row>
    <row r="1582" spans="1:13">
      <c r="A1582" s="20" t="s">
        <v>39</v>
      </c>
      <c r="B1582" s="31" t="s">
        <v>17</v>
      </c>
      <c r="C1582" s="26" t="s">
        <v>251</v>
      </c>
      <c r="D1582" s="26" t="s">
        <v>40</v>
      </c>
      <c r="E1582" s="26">
        <v>953300</v>
      </c>
      <c r="F1582" s="26">
        <v>48102109</v>
      </c>
      <c r="G1582" s="26" t="s">
        <v>68</v>
      </c>
      <c r="H1582" s="26">
        <v>39</v>
      </c>
      <c r="I1582" s="26" t="s">
        <v>42</v>
      </c>
      <c r="J1582" s="26">
        <v>2</v>
      </c>
      <c r="K1582" s="24">
        <v>9.25</v>
      </c>
      <c r="L1582" s="24">
        <v>18.5</v>
      </c>
      <c r="M1582" s="28">
        <v>41671</v>
      </c>
    </row>
    <row r="1583" spans="1:13">
      <c r="A1583" s="20" t="s">
        <v>39</v>
      </c>
      <c r="B1583" s="31" t="s">
        <v>17</v>
      </c>
      <c r="C1583" s="26" t="s">
        <v>251</v>
      </c>
      <c r="D1583" s="26" t="s">
        <v>40</v>
      </c>
      <c r="E1583" s="26">
        <v>953300</v>
      </c>
      <c r="F1583" s="26">
        <v>48102109</v>
      </c>
      <c r="G1583" s="26" t="s">
        <v>69</v>
      </c>
      <c r="H1583" s="26">
        <v>40</v>
      </c>
      <c r="I1583" s="26" t="s">
        <v>42</v>
      </c>
      <c r="J1583" s="26">
        <v>5</v>
      </c>
      <c r="K1583" s="24">
        <v>12.75</v>
      </c>
      <c r="L1583" s="24">
        <v>63.75</v>
      </c>
      <c r="M1583" s="28">
        <v>41671</v>
      </c>
    </row>
    <row r="1584" spans="1:13">
      <c r="A1584" s="20" t="s">
        <v>39</v>
      </c>
      <c r="B1584" s="31" t="s">
        <v>17</v>
      </c>
      <c r="C1584" s="26" t="s">
        <v>251</v>
      </c>
      <c r="D1584" s="26" t="s">
        <v>40</v>
      </c>
      <c r="E1584" s="26">
        <v>953300</v>
      </c>
      <c r="F1584" s="26">
        <v>48102109</v>
      </c>
      <c r="G1584" s="26" t="s">
        <v>70</v>
      </c>
      <c r="H1584" s="26">
        <v>41</v>
      </c>
      <c r="I1584" s="26" t="s">
        <v>42</v>
      </c>
      <c r="J1584" s="26">
        <v>2</v>
      </c>
      <c r="K1584" s="24">
        <v>19.829999999999998</v>
      </c>
      <c r="L1584" s="24">
        <v>39.659999999999997</v>
      </c>
      <c r="M1584" s="28">
        <v>41671</v>
      </c>
    </row>
    <row r="1585" spans="1:13">
      <c r="A1585" s="20" t="s">
        <v>39</v>
      </c>
      <c r="B1585" s="31" t="s">
        <v>17</v>
      </c>
      <c r="C1585" s="26" t="s">
        <v>251</v>
      </c>
      <c r="D1585" s="26" t="s">
        <v>40</v>
      </c>
      <c r="E1585" s="26">
        <v>953300</v>
      </c>
      <c r="F1585" s="26">
        <v>14111705</v>
      </c>
      <c r="G1585" s="26" t="s">
        <v>71</v>
      </c>
      <c r="H1585" s="26">
        <v>72</v>
      </c>
      <c r="I1585" s="26" t="s">
        <v>42</v>
      </c>
      <c r="J1585" s="26"/>
      <c r="K1585" s="24">
        <v>59.45</v>
      </c>
      <c r="L1585" s="24">
        <v>0</v>
      </c>
      <c r="M1585" s="28">
        <v>41671</v>
      </c>
    </row>
    <row r="1586" spans="1:13">
      <c r="A1586" s="20" t="s">
        <v>39</v>
      </c>
      <c r="B1586" s="31" t="s">
        <v>17</v>
      </c>
      <c r="C1586" s="26" t="s">
        <v>251</v>
      </c>
      <c r="D1586" s="26" t="s">
        <v>40</v>
      </c>
      <c r="E1586" s="26">
        <v>953300</v>
      </c>
      <c r="F1586" s="26">
        <v>52151506</v>
      </c>
      <c r="G1586" s="26" t="s">
        <v>240</v>
      </c>
      <c r="H1586" s="26">
        <v>78</v>
      </c>
      <c r="I1586" s="26" t="s">
        <v>42</v>
      </c>
      <c r="J1586" s="26">
        <v>1</v>
      </c>
      <c r="K1586" s="24">
        <v>31.25</v>
      </c>
      <c r="L1586" s="24">
        <v>31.25</v>
      </c>
      <c r="M1586" s="28">
        <v>41671</v>
      </c>
    </row>
    <row r="1587" spans="1:13">
      <c r="A1587" s="20" t="s">
        <v>39</v>
      </c>
      <c r="B1587" s="31" t="s">
        <v>17</v>
      </c>
      <c r="C1587" s="26" t="s">
        <v>251</v>
      </c>
      <c r="D1587" s="26" t="s">
        <v>40</v>
      </c>
      <c r="E1587" s="26">
        <v>953300</v>
      </c>
      <c r="F1587" s="26">
        <v>52151506</v>
      </c>
      <c r="G1587" s="26" t="s">
        <v>73</v>
      </c>
      <c r="H1587" s="26">
        <v>84</v>
      </c>
      <c r="I1587" s="26" t="s">
        <v>42</v>
      </c>
      <c r="J1587" s="26"/>
      <c r="K1587" s="24">
        <v>18.559999999999999</v>
      </c>
      <c r="L1587" s="24">
        <v>0</v>
      </c>
      <c r="M1587" s="28">
        <v>41671</v>
      </c>
    </row>
    <row r="1588" spans="1:13">
      <c r="A1588" s="20" t="s">
        <v>39</v>
      </c>
      <c r="B1588" s="31" t="s">
        <v>17</v>
      </c>
      <c r="C1588" s="26" t="s">
        <v>251</v>
      </c>
      <c r="D1588" s="26" t="s">
        <v>40</v>
      </c>
      <c r="E1588" s="26">
        <v>953300</v>
      </c>
      <c r="F1588" s="26">
        <v>52151506</v>
      </c>
      <c r="G1588" s="26" t="s">
        <v>225</v>
      </c>
      <c r="H1588" s="26">
        <v>85</v>
      </c>
      <c r="I1588" s="26" t="s">
        <v>42</v>
      </c>
      <c r="J1588" s="26">
        <v>2</v>
      </c>
      <c r="K1588" s="24">
        <v>23.99</v>
      </c>
      <c r="L1588" s="24">
        <v>47.98</v>
      </c>
      <c r="M1588" s="28">
        <v>41671</v>
      </c>
    </row>
    <row r="1589" spans="1:13">
      <c r="A1589" s="20" t="s">
        <v>39</v>
      </c>
      <c r="B1589" s="31" t="s">
        <v>17</v>
      </c>
      <c r="C1589" s="26" t="s">
        <v>251</v>
      </c>
      <c r="D1589" s="26" t="s">
        <v>40</v>
      </c>
      <c r="E1589" s="26">
        <v>953300</v>
      </c>
      <c r="F1589" s="26">
        <v>24121502</v>
      </c>
      <c r="G1589" s="26" t="s">
        <v>74</v>
      </c>
      <c r="H1589" s="26">
        <v>13</v>
      </c>
      <c r="I1589" s="26" t="s">
        <v>42</v>
      </c>
      <c r="J1589" s="26"/>
      <c r="K1589" s="24">
        <v>7.78</v>
      </c>
      <c r="L1589" s="24">
        <v>0</v>
      </c>
      <c r="M1589" s="28">
        <v>41671</v>
      </c>
    </row>
    <row r="1590" spans="1:13">
      <c r="A1590" s="20" t="s">
        <v>39</v>
      </c>
      <c r="B1590" s="31" t="s">
        <v>17</v>
      </c>
      <c r="C1590" s="26" t="s">
        <v>251</v>
      </c>
      <c r="D1590" s="26" t="s">
        <v>40</v>
      </c>
      <c r="E1590" s="26">
        <v>953300</v>
      </c>
      <c r="F1590" s="26">
        <v>24121502</v>
      </c>
      <c r="G1590" s="26" t="s">
        <v>75</v>
      </c>
      <c r="H1590" s="26">
        <v>10</v>
      </c>
      <c r="I1590" s="26" t="s">
        <v>42</v>
      </c>
      <c r="J1590" s="26">
        <v>5</v>
      </c>
      <c r="K1590" s="24">
        <v>18.09</v>
      </c>
      <c r="L1590" s="24">
        <v>90.45</v>
      </c>
      <c r="M1590" s="28">
        <v>41671</v>
      </c>
    </row>
    <row r="1591" spans="1:13">
      <c r="A1591" s="20" t="s">
        <v>39</v>
      </c>
      <c r="B1591" s="31" t="s">
        <v>17</v>
      </c>
      <c r="C1591" s="26" t="s">
        <v>251</v>
      </c>
      <c r="D1591" s="26" t="s">
        <v>40</v>
      </c>
      <c r="E1591" s="26">
        <v>953300</v>
      </c>
      <c r="F1591" s="26">
        <v>24121502</v>
      </c>
      <c r="G1591" s="26" t="s">
        <v>76</v>
      </c>
      <c r="H1591" s="26">
        <v>11</v>
      </c>
      <c r="I1591" s="26" t="s">
        <v>42</v>
      </c>
      <c r="J1591" s="26">
        <v>9</v>
      </c>
      <c r="K1591" s="24">
        <v>12.5</v>
      </c>
      <c r="L1591" s="24">
        <v>112.5</v>
      </c>
      <c r="M1591" s="28">
        <v>41671</v>
      </c>
    </row>
    <row r="1592" spans="1:13">
      <c r="A1592" s="20" t="s">
        <v>39</v>
      </c>
      <c r="B1592" s="31" t="s">
        <v>17</v>
      </c>
      <c r="C1592" s="26" t="s">
        <v>251</v>
      </c>
      <c r="D1592" s="26" t="s">
        <v>40</v>
      </c>
      <c r="E1592" s="26">
        <v>953300</v>
      </c>
      <c r="F1592" s="26">
        <v>52151503</v>
      </c>
      <c r="G1592" s="26" t="s">
        <v>77</v>
      </c>
      <c r="H1592" s="26">
        <v>37</v>
      </c>
      <c r="I1592" s="26" t="s">
        <v>42</v>
      </c>
      <c r="J1592" s="26">
        <v>2</v>
      </c>
      <c r="K1592" s="24">
        <v>12.55</v>
      </c>
      <c r="L1592" s="24">
        <v>25.1</v>
      </c>
      <c r="M1592" s="28">
        <v>41671</v>
      </c>
    </row>
    <row r="1593" spans="1:13">
      <c r="A1593" s="20" t="s">
        <v>39</v>
      </c>
      <c r="B1593" s="31" t="s">
        <v>17</v>
      </c>
      <c r="C1593" s="26" t="s">
        <v>251</v>
      </c>
      <c r="D1593" s="26" t="s">
        <v>40</v>
      </c>
      <c r="E1593" s="26">
        <v>953300</v>
      </c>
      <c r="F1593" s="26">
        <v>42132203</v>
      </c>
      <c r="G1593" s="26" t="s">
        <v>78</v>
      </c>
      <c r="H1593" s="26">
        <v>47</v>
      </c>
      <c r="I1593" s="26" t="s">
        <v>42</v>
      </c>
      <c r="J1593" s="26">
        <v>17</v>
      </c>
      <c r="K1593" s="24">
        <v>27.49</v>
      </c>
      <c r="L1593" s="24">
        <v>467.33</v>
      </c>
      <c r="M1593" s="28">
        <v>41671</v>
      </c>
    </row>
    <row r="1594" spans="1:13">
      <c r="A1594" s="20" t="s">
        <v>39</v>
      </c>
      <c r="B1594" s="31" t="s">
        <v>17</v>
      </c>
      <c r="C1594" s="26" t="s">
        <v>251</v>
      </c>
      <c r="D1594" s="26" t="s">
        <v>40</v>
      </c>
      <c r="E1594" s="26">
        <v>953300</v>
      </c>
      <c r="F1594" s="26">
        <v>42132203</v>
      </c>
      <c r="G1594" s="26" t="s">
        <v>79</v>
      </c>
      <c r="H1594" s="26">
        <v>46</v>
      </c>
      <c r="I1594" s="26" t="s">
        <v>42</v>
      </c>
      <c r="J1594" s="26">
        <v>8</v>
      </c>
      <c r="K1594" s="24">
        <v>27.49</v>
      </c>
      <c r="L1594" s="24">
        <v>219.92</v>
      </c>
      <c r="M1594" s="28">
        <v>41671</v>
      </c>
    </row>
    <row r="1595" spans="1:13">
      <c r="A1595" s="20" t="s">
        <v>39</v>
      </c>
      <c r="B1595" s="31" t="s">
        <v>17</v>
      </c>
      <c r="C1595" s="26" t="s">
        <v>251</v>
      </c>
      <c r="D1595" s="26" t="s">
        <v>40</v>
      </c>
      <c r="E1595" s="26">
        <v>953300</v>
      </c>
      <c r="F1595" s="26">
        <v>42132203</v>
      </c>
      <c r="G1595" s="26" t="s">
        <v>81</v>
      </c>
      <c r="H1595" s="26">
        <v>48</v>
      </c>
      <c r="I1595" s="26" t="s">
        <v>42</v>
      </c>
      <c r="J1595" s="26">
        <v>4</v>
      </c>
      <c r="K1595" s="24">
        <v>27.49</v>
      </c>
      <c r="L1595" s="24">
        <v>109.96</v>
      </c>
      <c r="M1595" s="28">
        <v>41671</v>
      </c>
    </row>
    <row r="1596" spans="1:13">
      <c r="A1596" s="20" t="s">
        <v>39</v>
      </c>
      <c r="B1596" s="31" t="s">
        <v>17</v>
      </c>
      <c r="C1596" s="26" t="s">
        <v>251</v>
      </c>
      <c r="D1596" s="26" t="s">
        <v>40</v>
      </c>
      <c r="E1596" s="26">
        <v>953300</v>
      </c>
      <c r="F1596" s="26">
        <v>52151503</v>
      </c>
      <c r="G1596" s="26" t="s">
        <v>82</v>
      </c>
      <c r="H1596" s="26">
        <v>32</v>
      </c>
      <c r="I1596" s="26" t="s">
        <v>42</v>
      </c>
      <c r="J1596" s="26">
        <v>231</v>
      </c>
      <c r="K1596" s="24">
        <v>15.93</v>
      </c>
      <c r="L1596" s="24">
        <v>3679.83</v>
      </c>
      <c r="M1596" s="28">
        <v>41671</v>
      </c>
    </row>
    <row r="1597" spans="1:13">
      <c r="A1597" s="20" t="s">
        <v>39</v>
      </c>
      <c r="B1597" s="31" t="s">
        <v>17</v>
      </c>
      <c r="C1597" s="26" t="s">
        <v>251</v>
      </c>
      <c r="D1597" s="26" t="s">
        <v>40</v>
      </c>
      <c r="E1597" s="26">
        <v>953300</v>
      </c>
      <c r="F1597" s="26">
        <v>47131502</v>
      </c>
      <c r="G1597" s="26" t="s">
        <v>83</v>
      </c>
      <c r="H1597" s="26">
        <v>83</v>
      </c>
      <c r="I1597" s="26" t="s">
        <v>42</v>
      </c>
      <c r="J1597" s="26">
        <v>7</v>
      </c>
      <c r="K1597" s="24">
        <v>34.5</v>
      </c>
      <c r="L1597" s="24">
        <v>241.5</v>
      </c>
      <c r="M1597" s="28">
        <v>41671</v>
      </c>
    </row>
    <row r="1598" spans="1:13">
      <c r="A1598" s="20" t="s">
        <v>39</v>
      </c>
      <c r="B1598" s="31" t="s">
        <v>17</v>
      </c>
      <c r="C1598" s="26" t="s">
        <v>251</v>
      </c>
      <c r="D1598" s="26" t="s">
        <v>40</v>
      </c>
      <c r="E1598" s="26">
        <v>953300</v>
      </c>
      <c r="F1598" s="26">
        <v>42141608</v>
      </c>
      <c r="G1598" s="26" t="s">
        <v>84</v>
      </c>
      <c r="H1598" s="26">
        <v>67</v>
      </c>
      <c r="I1598" s="26" t="s">
        <v>42</v>
      </c>
      <c r="J1598" s="26">
        <v>11</v>
      </c>
      <c r="K1598" s="24">
        <v>59.45</v>
      </c>
      <c r="L1598" s="24">
        <v>653.95000000000005</v>
      </c>
      <c r="M1598" s="28">
        <v>41671</v>
      </c>
    </row>
    <row r="1599" spans="1:13">
      <c r="A1599" s="20" t="s">
        <v>39</v>
      </c>
      <c r="B1599" s="31" t="s">
        <v>17</v>
      </c>
      <c r="C1599" s="26" t="s">
        <v>251</v>
      </c>
      <c r="D1599" s="26" t="s">
        <v>40</v>
      </c>
      <c r="E1599" s="26">
        <v>953300</v>
      </c>
      <c r="F1599" s="26">
        <v>52151506</v>
      </c>
      <c r="G1599" s="26" t="s">
        <v>85</v>
      </c>
      <c r="H1599" s="26">
        <v>88</v>
      </c>
      <c r="I1599" s="26" t="s">
        <v>42</v>
      </c>
      <c r="J1599" s="26">
        <v>379</v>
      </c>
      <c r="K1599" s="24">
        <v>17.170000000000002</v>
      </c>
      <c r="L1599" s="24">
        <v>6507.43</v>
      </c>
      <c r="M1599" s="28">
        <v>41671</v>
      </c>
    </row>
    <row r="1600" spans="1:13">
      <c r="A1600" s="20" t="s">
        <v>39</v>
      </c>
      <c r="B1600" s="31" t="s">
        <v>17</v>
      </c>
      <c r="C1600" s="26" t="s">
        <v>251</v>
      </c>
      <c r="D1600" s="26" t="s">
        <v>40</v>
      </c>
      <c r="E1600" s="26">
        <v>953300</v>
      </c>
      <c r="F1600" s="26">
        <v>52151506</v>
      </c>
      <c r="G1600" s="26" t="s">
        <v>86</v>
      </c>
      <c r="H1600" s="26">
        <v>89</v>
      </c>
      <c r="I1600" s="26" t="s">
        <v>42</v>
      </c>
      <c r="J1600" s="26">
        <v>50</v>
      </c>
      <c r="K1600" s="24">
        <v>22.92</v>
      </c>
      <c r="L1600" s="24">
        <v>1146</v>
      </c>
      <c r="M1600" s="28">
        <v>41671</v>
      </c>
    </row>
    <row r="1601" spans="1:13">
      <c r="A1601" s="20" t="s">
        <v>39</v>
      </c>
      <c r="B1601" s="31" t="s">
        <v>17</v>
      </c>
      <c r="C1601" s="26" t="s">
        <v>251</v>
      </c>
      <c r="D1601" s="26" t="s">
        <v>40</v>
      </c>
      <c r="E1601" s="26">
        <v>953300</v>
      </c>
      <c r="F1601" s="26">
        <v>47121701</v>
      </c>
      <c r="G1601" s="26" t="s">
        <v>87</v>
      </c>
      <c r="H1601" s="26">
        <v>15</v>
      </c>
      <c r="I1601" s="26" t="s">
        <v>42</v>
      </c>
      <c r="J1601" s="26">
        <v>2</v>
      </c>
      <c r="K1601" s="24">
        <v>19.989999999999998</v>
      </c>
      <c r="L1601" s="24">
        <v>39.979999999999997</v>
      </c>
      <c r="M1601" s="28">
        <v>41671</v>
      </c>
    </row>
    <row r="1602" spans="1:13">
      <c r="A1602" s="20" t="s">
        <v>39</v>
      </c>
      <c r="B1602" s="31" t="s">
        <v>17</v>
      </c>
      <c r="C1602" s="26" t="s">
        <v>251</v>
      </c>
      <c r="D1602" s="26" t="s">
        <v>40</v>
      </c>
      <c r="E1602" s="26">
        <v>953300</v>
      </c>
      <c r="F1602" s="26">
        <v>47131502</v>
      </c>
      <c r="G1602" s="26" t="s">
        <v>88</v>
      </c>
      <c r="H1602" s="26">
        <v>90</v>
      </c>
      <c r="I1602" s="26" t="s">
        <v>42</v>
      </c>
      <c r="J1602" s="26">
        <v>2</v>
      </c>
      <c r="K1602" s="24">
        <v>36.799999999999997</v>
      </c>
      <c r="L1602" s="24">
        <v>73.599999999999994</v>
      </c>
      <c r="M1602" s="28">
        <v>41671</v>
      </c>
    </row>
    <row r="1603" spans="1:13">
      <c r="A1603" s="20" t="s">
        <v>39</v>
      </c>
      <c r="B1603" s="31" t="s">
        <v>17</v>
      </c>
      <c r="C1603" s="26" t="s">
        <v>251</v>
      </c>
      <c r="D1603" s="26" t="s">
        <v>40</v>
      </c>
      <c r="E1603" s="26">
        <v>953300</v>
      </c>
      <c r="F1603" s="26">
        <v>14111705</v>
      </c>
      <c r="G1603" s="26" t="s">
        <v>89</v>
      </c>
      <c r="H1603" s="26">
        <v>65</v>
      </c>
      <c r="I1603" s="26" t="s">
        <v>42</v>
      </c>
      <c r="J1603" s="26">
        <v>4</v>
      </c>
      <c r="K1603" s="24">
        <v>44.78</v>
      </c>
      <c r="L1603" s="24">
        <v>179.12</v>
      </c>
      <c r="M1603" s="28">
        <v>41671</v>
      </c>
    </row>
    <row r="1604" spans="1:13">
      <c r="A1604" s="20" t="s">
        <v>39</v>
      </c>
      <c r="B1604" s="31" t="s">
        <v>17</v>
      </c>
      <c r="C1604" s="26" t="s">
        <v>251</v>
      </c>
      <c r="D1604" s="26" t="s">
        <v>40</v>
      </c>
      <c r="E1604" s="26">
        <v>953300</v>
      </c>
      <c r="F1604" s="26">
        <v>52151506</v>
      </c>
      <c r="G1604" s="26" t="s">
        <v>91</v>
      </c>
      <c r="H1604" s="26">
        <v>74</v>
      </c>
      <c r="I1604" s="26" t="s">
        <v>42</v>
      </c>
      <c r="J1604" s="26">
        <v>1</v>
      </c>
      <c r="K1604" s="24">
        <v>18.75</v>
      </c>
      <c r="L1604" s="24">
        <v>18.75</v>
      </c>
      <c r="M1604" s="28">
        <v>41671</v>
      </c>
    </row>
    <row r="1605" spans="1:13">
      <c r="A1605" s="20" t="s">
        <v>39</v>
      </c>
      <c r="B1605" s="31" t="s">
        <v>17</v>
      </c>
      <c r="C1605" s="26" t="s">
        <v>251</v>
      </c>
      <c r="D1605" s="26" t="s">
        <v>40</v>
      </c>
      <c r="E1605" s="26">
        <v>953300</v>
      </c>
      <c r="F1605" s="26">
        <v>48102108</v>
      </c>
      <c r="G1605" s="26" t="s">
        <v>92</v>
      </c>
      <c r="H1605" s="26">
        <v>44</v>
      </c>
      <c r="I1605" s="26" t="s">
        <v>42</v>
      </c>
      <c r="J1605" s="26">
        <v>2</v>
      </c>
      <c r="K1605" s="24">
        <v>30.59</v>
      </c>
      <c r="L1605" s="24">
        <v>61.18</v>
      </c>
      <c r="M1605" s="28">
        <v>41671</v>
      </c>
    </row>
    <row r="1606" spans="1:13">
      <c r="A1606" s="20" t="s">
        <v>39</v>
      </c>
      <c r="B1606" s="31" t="s">
        <v>17</v>
      </c>
      <c r="C1606" s="26" t="s">
        <v>251</v>
      </c>
      <c r="D1606" s="26" t="s">
        <v>40</v>
      </c>
      <c r="E1606" s="26">
        <v>953300</v>
      </c>
      <c r="F1606" s="26">
        <v>46181708</v>
      </c>
      <c r="G1606" s="26" t="s">
        <v>93</v>
      </c>
      <c r="H1606" s="26">
        <v>51</v>
      </c>
      <c r="I1606" s="26" t="s">
        <v>42</v>
      </c>
      <c r="J1606" s="26">
        <v>1</v>
      </c>
      <c r="K1606" s="24">
        <v>11.35</v>
      </c>
      <c r="L1606" s="24">
        <v>11.35</v>
      </c>
      <c r="M1606" s="28">
        <v>41671</v>
      </c>
    </row>
    <row r="1607" spans="1:13">
      <c r="A1607" s="20" t="s">
        <v>39</v>
      </c>
      <c r="B1607" s="31" t="s">
        <v>17</v>
      </c>
      <c r="C1607" s="26" t="s">
        <v>251</v>
      </c>
      <c r="D1607" s="26" t="s">
        <v>40</v>
      </c>
      <c r="E1607" s="26">
        <v>953300</v>
      </c>
      <c r="F1607" s="26">
        <v>52151504</v>
      </c>
      <c r="G1607" s="26" t="s">
        <v>254</v>
      </c>
      <c r="H1607" s="26">
        <v>56</v>
      </c>
      <c r="I1607" s="26" t="s">
        <v>42</v>
      </c>
      <c r="J1607" s="26"/>
      <c r="K1607" s="24">
        <v>12.85</v>
      </c>
      <c r="L1607" s="24">
        <v>0</v>
      </c>
      <c r="M1607" s="28">
        <v>41671</v>
      </c>
    </row>
    <row r="1608" spans="1:13">
      <c r="A1608" s="20" t="s">
        <v>39</v>
      </c>
      <c r="B1608" s="31" t="s">
        <v>17</v>
      </c>
      <c r="C1608" s="26" t="s">
        <v>251</v>
      </c>
      <c r="D1608" s="26" t="s">
        <v>40</v>
      </c>
      <c r="E1608" s="26">
        <v>953300</v>
      </c>
      <c r="F1608" s="26">
        <v>24121502</v>
      </c>
      <c r="G1608" s="26" t="s">
        <v>94</v>
      </c>
      <c r="H1608" s="26">
        <v>71</v>
      </c>
      <c r="I1608" s="26" t="s">
        <v>42</v>
      </c>
      <c r="J1608" s="26"/>
      <c r="K1608" s="24">
        <v>28.98</v>
      </c>
      <c r="L1608" s="24">
        <v>0</v>
      </c>
      <c r="M1608" s="28">
        <v>41671</v>
      </c>
    </row>
    <row r="1609" spans="1:13">
      <c r="A1609" s="20" t="s">
        <v>39</v>
      </c>
      <c r="B1609" s="31" t="s">
        <v>17</v>
      </c>
      <c r="C1609" s="26" t="s">
        <v>251</v>
      </c>
      <c r="D1609" s="26" t="s">
        <v>40</v>
      </c>
      <c r="E1609" s="26">
        <v>953300</v>
      </c>
      <c r="F1609" s="26">
        <v>24121502</v>
      </c>
      <c r="G1609" s="26" t="s">
        <v>229</v>
      </c>
      <c r="H1609" s="26">
        <v>69</v>
      </c>
      <c r="I1609" s="26" t="s">
        <v>42</v>
      </c>
      <c r="J1609" s="26"/>
      <c r="K1609" s="24">
        <v>28.8</v>
      </c>
      <c r="L1609" s="24">
        <v>0</v>
      </c>
      <c r="M1609" s="28">
        <v>41671</v>
      </c>
    </row>
    <row r="1610" spans="1:13">
      <c r="A1610" s="20" t="s">
        <v>39</v>
      </c>
      <c r="B1610" s="31" t="s">
        <v>17</v>
      </c>
      <c r="C1610" s="26" t="s">
        <v>251</v>
      </c>
      <c r="D1610" s="26" t="s">
        <v>40</v>
      </c>
      <c r="E1610" s="26">
        <v>953300</v>
      </c>
      <c r="F1610" s="26"/>
      <c r="G1610" s="26" t="s">
        <v>90</v>
      </c>
      <c r="H1610" s="26">
        <v>5</v>
      </c>
      <c r="I1610" s="26" t="s">
        <v>42</v>
      </c>
      <c r="J1610" s="26">
        <v>3</v>
      </c>
      <c r="K1610" s="24">
        <v>39.99</v>
      </c>
      <c r="L1610" s="24">
        <v>119.97</v>
      </c>
      <c r="M1610" s="28">
        <v>41671</v>
      </c>
    </row>
    <row r="1611" spans="1:13">
      <c r="A1611" s="20" t="s">
        <v>39</v>
      </c>
      <c r="B1611" s="31" t="s">
        <v>17</v>
      </c>
      <c r="C1611" s="26" t="s">
        <v>251</v>
      </c>
      <c r="D1611" s="26" t="s">
        <v>40</v>
      </c>
      <c r="E1611" s="26">
        <v>953300</v>
      </c>
      <c r="F1611" s="26">
        <v>24121502</v>
      </c>
      <c r="G1611" s="26" t="s">
        <v>271</v>
      </c>
      <c r="H1611" s="26"/>
      <c r="I1611" s="26" t="s">
        <v>42</v>
      </c>
      <c r="J1611" s="26">
        <v>4</v>
      </c>
      <c r="K1611" s="24">
        <v>19.489999999999998</v>
      </c>
      <c r="L1611" s="24">
        <v>77.959999999999994</v>
      </c>
      <c r="M1611" s="28">
        <v>41671</v>
      </c>
    </row>
    <row r="1612" spans="1:13">
      <c r="A1612" s="20" t="s">
        <v>39</v>
      </c>
      <c r="B1612" s="31" t="s">
        <v>17</v>
      </c>
      <c r="C1612" s="26" t="s">
        <v>251</v>
      </c>
      <c r="D1612" s="26" t="s">
        <v>40</v>
      </c>
      <c r="E1612" s="26">
        <v>953300</v>
      </c>
      <c r="F1612" s="26">
        <v>52151504</v>
      </c>
      <c r="G1612" s="26" t="s">
        <v>272</v>
      </c>
      <c r="H1612" s="26">
        <v>109</v>
      </c>
      <c r="I1612" s="26" t="s">
        <v>42</v>
      </c>
      <c r="J1612" s="26">
        <v>6</v>
      </c>
      <c r="K1612" s="24">
        <v>43.28</v>
      </c>
      <c r="L1612" s="24">
        <v>259.68</v>
      </c>
      <c r="M1612" s="28">
        <v>41671</v>
      </c>
    </row>
    <row r="1613" spans="1:13">
      <c r="A1613" s="20" t="s">
        <v>16</v>
      </c>
      <c r="B1613" s="21" t="s">
        <v>17</v>
      </c>
      <c r="C1613" s="26" t="s">
        <v>18</v>
      </c>
      <c r="D1613" s="26" t="s">
        <v>155</v>
      </c>
      <c r="E1613" s="26">
        <v>953300</v>
      </c>
      <c r="F1613" s="26"/>
      <c r="G1613" s="26" t="s">
        <v>109</v>
      </c>
      <c r="H1613" s="26" t="s">
        <v>17</v>
      </c>
      <c r="I1613" s="26" t="s">
        <v>110</v>
      </c>
      <c r="J1613" s="26">
        <v>4</v>
      </c>
      <c r="K1613" s="24">
        <v>9.5299999999999994</v>
      </c>
      <c r="L1613" s="24">
        <v>38.119999999999997</v>
      </c>
      <c r="M1613" s="28">
        <v>41699</v>
      </c>
    </row>
    <row r="1614" spans="1:13">
      <c r="A1614" s="20" t="s">
        <v>16</v>
      </c>
      <c r="B1614" s="21" t="s">
        <v>17</v>
      </c>
      <c r="C1614" s="26" t="s">
        <v>18</v>
      </c>
      <c r="D1614" s="26" t="s">
        <v>155</v>
      </c>
      <c r="E1614" s="26">
        <v>953300</v>
      </c>
      <c r="F1614" s="26"/>
      <c r="G1614" s="26" t="s">
        <v>218</v>
      </c>
      <c r="H1614" s="26" t="s">
        <v>17</v>
      </c>
      <c r="I1614" s="26" t="s">
        <v>23</v>
      </c>
      <c r="J1614" s="26">
        <v>1</v>
      </c>
      <c r="K1614" s="24">
        <v>44</v>
      </c>
      <c r="L1614" s="24">
        <v>44</v>
      </c>
      <c r="M1614" s="28">
        <v>41699</v>
      </c>
    </row>
    <row r="1615" spans="1:13">
      <c r="A1615" s="20" t="s">
        <v>16</v>
      </c>
      <c r="B1615" s="21" t="s">
        <v>17</v>
      </c>
      <c r="C1615" s="26" t="s">
        <v>18</v>
      </c>
      <c r="D1615" s="26" t="s">
        <v>155</v>
      </c>
      <c r="E1615" s="26">
        <v>953300</v>
      </c>
      <c r="F1615" s="26"/>
      <c r="G1615" s="26" t="s">
        <v>27</v>
      </c>
      <c r="H1615" s="26" t="s">
        <v>17</v>
      </c>
      <c r="I1615" s="26" t="s">
        <v>28</v>
      </c>
      <c r="J1615" s="26">
        <v>1</v>
      </c>
      <c r="K1615" s="24">
        <v>90.1</v>
      </c>
      <c r="L1615" s="24">
        <v>90.1</v>
      </c>
      <c r="M1615" s="28">
        <v>41699</v>
      </c>
    </row>
    <row r="1616" spans="1:13">
      <c r="A1616" s="20" t="s">
        <v>16</v>
      </c>
      <c r="B1616" s="21" t="s">
        <v>17</v>
      </c>
      <c r="C1616" s="26" t="s">
        <v>18</v>
      </c>
      <c r="D1616" s="26" t="s">
        <v>155</v>
      </c>
      <c r="E1616" s="26">
        <v>953300</v>
      </c>
      <c r="F1616" s="26"/>
      <c r="G1616" s="26" t="s">
        <v>29</v>
      </c>
      <c r="H1616" s="26" t="s">
        <v>17</v>
      </c>
      <c r="I1616" s="26" t="s">
        <v>23</v>
      </c>
      <c r="J1616" s="26">
        <v>2</v>
      </c>
      <c r="K1616" s="24">
        <v>44.17</v>
      </c>
      <c r="L1616" s="24">
        <v>88.34</v>
      </c>
      <c r="M1616" s="28">
        <v>41699</v>
      </c>
    </row>
    <row r="1617" spans="1:13">
      <c r="A1617" s="20" t="s">
        <v>16</v>
      </c>
      <c r="B1617" s="21" t="s">
        <v>17</v>
      </c>
      <c r="C1617" s="26" t="s">
        <v>18</v>
      </c>
      <c r="D1617" s="26" t="s">
        <v>155</v>
      </c>
      <c r="E1617" s="26">
        <v>953300</v>
      </c>
      <c r="F1617" s="26"/>
      <c r="G1617" s="26" t="s">
        <v>261</v>
      </c>
      <c r="H1617" s="26" t="s">
        <v>17</v>
      </c>
      <c r="I1617" s="26" t="s">
        <v>23</v>
      </c>
      <c r="J1617" s="26">
        <v>2</v>
      </c>
      <c r="K1617" s="24">
        <v>66.5</v>
      </c>
      <c r="L1617" s="24">
        <v>133</v>
      </c>
      <c r="M1617" s="28">
        <v>41699</v>
      </c>
    </row>
    <row r="1618" spans="1:13">
      <c r="A1618" s="20" t="s">
        <v>16</v>
      </c>
      <c r="B1618" s="21" t="s">
        <v>17</v>
      </c>
      <c r="C1618" s="26" t="s">
        <v>18</v>
      </c>
      <c r="D1618" s="26" t="s">
        <v>155</v>
      </c>
      <c r="E1618" s="26">
        <v>953300</v>
      </c>
      <c r="F1618" s="26"/>
      <c r="G1618" s="26" t="s">
        <v>31</v>
      </c>
      <c r="H1618" s="26" t="s">
        <v>17</v>
      </c>
      <c r="I1618" s="26" t="s">
        <v>23</v>
      </c>
      <c r="J1618" s="26">
        <v>1</v>
      </c>
      <c r="K1618" s="24">
        <v>40.79</v>
      </c>
      <c r="L1618" s="24">
        <v>40.79</v>
      </c>
      <c r="M1618" s="28">
        <v>41699</v>
      </c>
    </row>
    <row r="1619" spans="1:13">
      <c r="A1619" s="20" t="s">
        <v>16</v>
      </c>
      <c r="B1619" s="21" t="s">
        <v>17</v>
      </c>
      <c r="C1619" s="26" t="s">
        <v>18</v>
      </c>
      <c r="D1619" s="26" t="s">
        <v>155</v>
      </c>
      <c r="E1619" s="26">
        <v>953300</v>
      </c>
      <c r="F1619" s="26"/>
      <c r="G1619" s="26" t="s">
        <v>20</v>
      </c>
      <c r="H1619" s="26" t="s">
        <v>17</v>
      </c>
      <c r="I1619" s="26" t="s">
        <v>21</v>
      </c>
      <c r="J1619" s="26">
        <v>10</v>
      </c>
      <c r="K1619" s="24">
        <v>11.25</v>
      </c>
      <c r="L1619" s="24">
        <v>112.5</v>
      </c>
      <c r="M1619" s="28">
        <v>41699</v>
      </c>
    </row>
    <row r="1620" spans="1:13">
      <c r="A1620" s="20" t="s">
        <v>16</v>
      </c>
      <c r="B1620" s="21" t="s">
        <v>17</v>
      </c>
      <c r="C1620" s="26" t="s">
        <v>18</v>
      </c>
      <c r="D1620" s="26" t="s">
        <v>155</v>
      </c>
      <c r="E1620" s="26">
        <v>953300</v>
      </c>
      <c r="F1620" s="26"/>
      <c r="G1620" s="26" t="s">
        <v>22</v>
      </c>
      <c r="H1620" s="26" t="s">
        <v>17</v>
      </c>
      <c r="I1620" s="26" t="s">
        <v>23</v>
      </c>
      <c r="J1620" s="26">
        <v>4</v>
      </c>
      <c r="K1620" s="24">
        <v>48.7</v>
      </c>
      <c r="L1620" s="24">
        <v>194.8</v>
      </c>
      <c r="M1620" s="28">
        <v>41699</v>
      </c>
    </row>
    <row r="1621" spans="1:13">
      <c r="A1621" s="20" t="s">
        <v>16</v>
      </c>
      <c r="B1621" s="21" t="s">
        <v>17</v>
      </c>
      <c r="C1621" s="26" t="s">
        <v>18</v>
      </c>
      <c r="D1621" s="26" t="s">
        <v>155</v>
      </c>
      <c r="E1621" s="26">
        <v>953300</v>
      </c>
      <c r="F1621" s="26"/>
      <c r="G1621" s="26" t="s">
        <v>32</v>
      </c>
      <c r="H1621" s="26" t="s">
        <v>17</v>
      </c>
      <c r="I1621" s="26" t="s">
        <v>33</v>
      </c>
      <c r="J1621" s="26">
        <v>20</v>
      </c>
      <c r="K1621" s="24">
        <v>2.5</v>
      </c>
      <c r="L1621" s="24">
        <v>50</v>
      </c>
      <c r="M1621" s="28">
        <v>41699</v>
      </c>
    </row>
    <row r="1622" spans="1:13">
      <c r="A1622" s="20" t="s">
        <v>16</v>
      </c>
      <c r="B1622" s="21" t="s">
        <v>17</v>
      </c>
      <c r="C1622" s="26" t="s">
        <v>18</v>
      </c>
      <c r="D1622" s="26" t="s">
        <v>155</v>
      </c>
      <c r="E1622" s="26">
        <v>953300</v>
      </c>
      <c r="F1622" s="26"/>
      <c r="G1622" s="26" t="s">
        <v>119</v>
      </c>
      <c r="H1622" s="26" t="s">
        <v>17</v>
      </c>
      <c r="I1622" s="26" t="s">
        <v>23</v>
      </c>
      <c r="J1622" s="26">
        <v>2</v>
      </c>
      <c r="K1622" s="24">
        <v>4.57</v>
      </c>
      <c r="L1622" s="24">
        <v>9.14</v>
      </c>
      <c r="M1622" s="28">
        <v>41699</v>
      </c>
    </row>
    <row r="1623" spans="1:13">
      <c r="A1623" s="20" t="s">
        <v>16</v>
      </c>
      <c r="B1623" s="21" t="s">
        <v>17</v>
      </c>
      <c r="C1623" s="26" t="s">
        <v>18</v>
      </c>
      <c r="D1623" s="26" t="s">
        <v>155</v>
      </c>
      <c r="E1623" s="26">
        <v>953300</v>
      </c>
      <c r="F1623" s="26"/>
      <c r="G1623" s="26" t="s">
        <v>105</v>
      </c>
      <c r="H1623" s="26" t="s">
        <v>17</v>
      </c>
      <c r="I1623" s="26" t="s">
        <v>23</v>
      </c>
      <c r="J1623" s="26">
        <v>3</v>
      </c>
      <c r="K1623" s="24">
        <v>44.71</v>
      </c>
      <c r="L1623" s="24">
        <v>134.13</v>
      </c>
      <c r="M1623" s="28">
        <v>41699</v>
      </c>
    </row>
    <row r="1624" spans="1:13">
      <c r="A1624" s="20" t="s">
        <v>16</v>
      </c>
      <c r="B1624" s="21" t="s">
        <v>17</v>
      </c>
      <c r="C1624" s="26" t="s">
        <v>18</v>
      </c>
      <c r="D1624" s="26" t="s">
        <v>155</v>
      </c>
      <c r="E1624" s="26">
        <v>953300</v>
      </c>
      <c r="F1624" s="26"/>
      <c r="G1624" s="26" t="s">
        <v>106</v>
      </c>
      <c r="H1624" s="26" t="s">
        <v>17</v>
      </c>
      <c r="I1624" s="26" t="s">
        <v>23</v>
      </c>
      <c r="J1624" s="26">
        <v>2</v>
      </c>
      <c r="K1624" s="24">
        <v>67.150000000000006</v>
      </c>
      <c r="L1624" s="24">
        <v>134.30000000000001</v>
      </c>
      <c r="M1624" s="28">
        <v>41699</v>
      </c>
    </row>
    <row r="1625" spans="1:13">
      <c r="A1625" s="20" t="s">
        <v>16</v>
      </c>
      <c r="B1625" s="21" t="s">
        <v>17</v>
      </c>
      <c r="C1625" s="26" t="s">
        <v>18</v>
      </c>
      <c r="D1625" s="26" t="s">
        <v>155</v>
      </c>
      <c r="E1625" s="26">
        <v>953300</v>
      </c>
      <c r="F1625" s="26"/>
      <c r="G1625" s="26" t="s">
        <v>25</v>
      </c>
      <c r="H1625" s="26" t="s">
        <v>17</v>
      </c>
      <c r="I1625" s="26" t="s">
        <v>23</v>
      </c>
      <c r="J1625" s="26">
        <v>12</v>
      </c>
      <c r="K1625" s="24">
        <v>34.72</v>
      </c>
      <c r="L1625" s="24">
        <v>416.64</v>
      </c>
      <c r="M1625" s="28">
        <v>41699</v>
      </c>
    </row>
    <row r="1626" spans="1:13">
      <c r="A1626" s="20" t="s">
        <v>16</v>
      </c>
      <c r="B1626" s="21" t="s">
        <v>17</v>
      </c>
      <c r="C1626" s="26" t="s">
        <v>18</v>
      </c>
      <c r="D1626" s="26" t="s">
        <v>161</v>
      </c>
      <c r="E1626" s="26">
        <v>953300</v>
      </c>
      <c r="F1626" s="26"/>
      <c r="G1626" s="26" t="s">
        <v>108</v>
      </c>
      <c r="H1626" s="26" t="s">
        <v>17</v>
      </c>
      <c r="I1626" s="26" t="s">
        <v>23</v>
      </c>
      <c r="J1626" s="26">
        <v>4</v>
      </c>
      <c r="K1626" s="24">
        <v>16.260000000000002</v>
      </c>
      <c r="L1626" s="24">
        <v>65.040000000000006</v>
      </c>
      <c r="M1626" s="28">
        <v>41699</v>
      </c>
    </row>
    <row r="1627" spans="1:13">
      <c r="A1627" s="20" t="s">
        <v>16</v>
      </c>
      <c r="B1627" s="21" t="s">
        <v>17</v>
      </c>
      <c r="C1627" s="26" t="s">
        <v>18</v>
      </c>
      <c r="D1627" s="26" t="s">
        <v>161</v>
      </c>
      <c r="E1627" s="26">
        <v>953300</v>
      </c>
      <c r="F1627" s="26"/>
      <c r="G1627" s="26" t="s">
        <v>156</v>
      </c>
      <c r="H1627" s="26" t="s">
        <v>17</v>
      </c>
      <c r="I1627" s="26" t="s">
        <v>23</v>
      </c>
      <c r="J1627" s="26">
        <v>4</v>
      </c>
      <c r="K1627" s="24">
        <v>11.41</v>
      </c>
      <c r="L1627" s="24">
        <v>45.64</v>
      </c>
      <c r="M1627" s="28">
        <v>41699</v>
      </c>
    </row>
    <row r="1628" spans="1:13">
      <c r="A1628" s="20" t="s">
        <v>16</v>
      </c>
      <c r="B1628" s="21" t="s">
        <v>17</v>
      </c>
      <c r="C1628" s="26" t="s">
        <v>18</v>
      </c>
      <c r="D1628" s="26" t="s">
        <v>161</v>
      </c>
      <c r="E1628" s="26">
        <v>953300</v>
      </c>
      <c r="F1628" s="26"/>
      <c r="G1628" s="26" t="s">
        <v>218</v>
      </c>
      <c r="H1628" s="26" t="s">
        <v>17</v>
      </c>
      <c r="I1628" s="26" t="s">
        <v>23</v>
      </c>
      <c r="J1628" s="26">
        <v>1</v>
      </c>
      <c r="K1628" s="24">
        <v>44</v>
      </c>
      <c r="L1628" s="24">
        <v>44</v>
      </c>
      <c r="M1628" s="28">
        <v>41699</v>
      </c>
    </row>
    <row r="1629" spans="1:13">
      <c r="A1629" s="20" t="s">
        <v>16</v>
      </c>
      <c r="B1629" s="21" t="s">
        <v>17</v>
      </c>
      <c r="C1629" s="26" t="s">
        <v>18</v>
      </c>
      <c r="D1629" s="26" t="s">
        <v>161</v>
      </c>
      <c r="E1629" s="26">
        <v>953300</v>
      </c>
      <c r="F1629" s="26"/>
      <c r="G1629" s="26" t="s">
        <v>27</v>
      </c>
      <c r="H1629" s="26" t="s">
        <v>17</v>
      </c>
      <c r="I1629" s="26" t="s">
        <v>28</v>
      </c>
      <c r="J1629" s="26">
        <v>1</v>
      </c>
      <c r="K1629" s="24">
        <v>90.1</v>
      </c>
      <c r="L1629" s="24">
        <v>90.1</v>
      </c>
      <c r="M1629" s="28">
        <v>41699</v>
      </c>
    </row>
    <row r="1630" spans="1:13">
      <c r="A1630" s="20" t="s">
        <v>16</v>
      </c>
      <c r="B1630" s="21" t="s">
        <v>17</v>
      </c>
      <c r="C1630" s="26" t="s">
        <v>18</v>
      </c>
      <c r="D1630" s="26" t="s">
        <v>161</v>
      </c>
      <c r="E1630" s="26">
        <v>953300</v>
      </c>
      <c r="F1630" s="26"/>
      <c r="G1630" s="26" t="s">
        <v>29</v>
      </c>
      <c r="H1630" s="26" t="s">
        <v>17</v>
      </c>
      <c r="I1630" s="26" t="s">
        <v>23</v>
      </c>
      <c r="J1630" s="26">
        <v>3</v>
      </c>
      <c r="K1630" s="24">
        <v>44.17</v>
      </c>
      <c r="L1630" s="24">
        <v>132.51</v>
      </c>
      <c r="M1630" s="28">
        <v>41699</v>
      </c>
    </row>
    <row r="1631" spans="1:13">
      <c r="A1631" s="20" t="s">
        <v>16</v>
      </c>
      <c r="B1631" s="21" t="s">
        <v>17</v>
      </c>
      <c r="C1631" s="26" t="s">
        <v>18</v>
      </c>
      <c r="D1631" s="26" t="s">
        <v>161</v>
      </c>
      <c r="E1631" s="26">
        <v>953300</v>
      </c>
      <c r="F1631" s="26"/>
      <c r="G1631" s="26" t="s">
        <v>118</v>
      </c>
      <c r="H1631" s="26" t="s">
        <v>17</v>
      </c>
      <c r="I1631" s="26" t="s">
        <v>23</v>
      </c>
      <c r="J1631" s="26">
        <v>4</v>
      </c>
      <c r="K1631" s="24">
        <v>8.3699999999999992</v>
      </c>
      <c r="L1631" s="24">
        <v>33.479999999999997</v>
      </c>
      <c r="M1631" s="28">
        <v>41699</v>
      </c>
    </row>
    <row r="1632" spans="1:13">
      <c r="A1632" s="20" t="s">
        <v>16</v>
      </c>
      <c r="B1632" s="21" t="s">
        <v>17</v>
      </c>
      <c r="C1632" s="26" t="s">
        <v>18</v>
      </c>
      <c r="D1632" s="26" t="s">
        <v>161</v>
      </c>
      <c r="E1632" s="26">
        <v>953300</v>
      </c>
      <c r="F1632" s="26"/>
      <c r="G1632" s="26" t="s">
        <v>114</v>
      </c>
      <c r="H1632" s="26" t="s">
        <v>17</v>
      </c>
      <c r="I1632" s="26" t="s">
        <v>23</v>
      </c>
      <c r="J1632" s="26">
        <v>1</v>
      </c>
      <c r="K1632" s="24">
        <v>53.35</v>
      </c>
      <c r="L1632" s="24">
        <v>53.35</v>
      </c>
      <c r="M1632" s="28">
        <v>41699</v>
      </c>
    </row>
    <row r="1633" spans="1:13">
      <c r="A1633" s="20" t="s">
        <v>16</v>
      </c>
      <c r="B1633" s="21" t="s">
        <v>17</v>
      </c>
      <c r="C1633" s="26" t="s">
        <v>18</v>
      </c>
      <c r="D1633" s="26" t="s">
        <v>161</v>
      </c>
      <c r="E1633" s="26">
        <v>953300</v>
      </c>
      <c r="F1633" s="26"/>
      <c r="G1633" s="26" t="s">
        <v>261</v>
      </c>
      <c r="H1633" s="26" t="s">
        <v>17</v>
      </c>
      <c r="I1633" s="26" t="s">
        <v>23</v>
      </c>
      <c r="J1633" s="26">
        <v>2</v>
      </c>
      <c r="K1633" s="24">
        <v>66.5</v>
      </c>
      <c r="L1633" s="24">
        <v>133</v>
      </c>
      <c r="M1633" s="28">
        <v>41699</v>
      </c>
    </row>
    <row r="1634" spans="1:13">
      <c r="A1634" s="20" t="s">
        <v>16</v>
      </c>
      <c r="B1634" s="21" t="s">
        <v>17</v>
      </c>
      <c r="C1634" s="26" t="s">
        <v>18</v>
      </c>
      <c r="D1634" s="26" t="s">
        <v>161</v>
      </c>
      <c r="E1634" s="26">
        <v>953300</v>
      </c>
      <c r="F1634" s="26"/>
      <c r="G1634" s="26" t="s">
        <v>20</v>
      </c>
      <c r="H1634" s="26" t="s">
        <v>17</v>
      </c>
      <c r="I1634" s="26" t="s">
        <v>21</v>
      </c>
      <c r="J1634" s="26">
        <v>4</v>
      </c>
      <c r="K1634" s="24">
        <v>11.25</v>
      </c>
      <c r="L1634" s="24">
        <v>45</v>
      </c>
      <c r="M1634" s="28">
        <v>41699</v>
      </c>
    </row>
    <row r="1635" spans="1:13">
      <c r="A1635" s="20" t="s">
        <v>16</v>
      </c>
      <c r="B1635" s="21" t="s">
        <v>17</v>
      </c>
      <c r="C1635" s="26" t="s">
        <v>18</v>
      </c>
      <c r="D1635" s="26" t="s">
        <v>161</v>
      </c>
      <c r="E1635" s="26">
        <v>953300</v>
      </c>
      <c r="F1635" s="26"/>
      <c r="G1635" s="26" t="s">
        <v>22</v>
      </c>
      <c r="H1635" s="26" t="s">
        <v>17</v>
      </c>
      <c r="I1635" s="26" t="s">
        <v>23</v>
      </c>
      <c r="J1635" s="26">
        <v>3</v>
      </c>
      <c r="K1635" s="24">
        <v>48.7</v>
      </c>
      <c r="L1635" s="24">
        <v>146.1</v>
      </c>
      <c r="M1635" s="28">
        <v>41699</v>
      </c>
    </row>
    <row r="1636" spans="1:13">
      <c r="A1636" s="20" t="s">
        <v>16</v>
      </c>
      <c r="B1636" s="21" t="s">
        <v>17</v>
      </c>
      <c r="C1636" s="26" t="s">
        <v>18</v>
      </c>
      <c r="D1636" s="26" t="s">
        <v>161</v>
      </c>
      <c r="E1636" s="26">
        <v>953300</v>
      </c>
      <c r="F1636" s="26"/>
      <c r="G1636" s="26" t="s">
        <v>32</v>
      </c>
      <c r="H1636" s="26" t="s">
        <v>17</v>
      </c>
      <c r="I1636" s="26" t="s">
        <v>33</v>
      </c>
      <c r="J1636" s="26">
        <v>24</v>
      </c>
      <c r="K1636" s="24">
        <v>2.5</v>
      </c>
      <c r="L1636" s="24">
        <v>60</v>
      </c>
      <c r="M1636" s="28">
        <v>41699</v>
      </c>
    </row>
    <row r="1637" spans="1:13">
      <c r="A1637" s="20" t="s">
        <v>16</v>
      </c>
      <c r="B1637" s="21" t="s">
        <v>17</v>
      </c>
      <c r="C1637" s="26" t="s">
        <v>18</v>
      </c>
      <c r="D1637" s="26" t="s">
        <v>161</v>
      </c>
      <c r="E1637" s="26">
        <v>953300</v>
      </c>
      <c r="F1637" s="26"/>
      <c r="G1637" s="26" t="s">
        <v>119</v>
      </c>
      <c r="H1637" s="26" t="s">
        <v>17</v>
      </c>
      <c r="I1637" s="26" t="s">
        <v>23</v>
      </c>
      <c r="J1637" s="26">
        <v>2</v>
      </c>
      <c r="K1637" s="24">
        <v>4.57</v>
      </c>
      <c r="L1637" s="24">
        <v>9.14</v>
      </c>
      <c r="M1637" s="28">
        <v>41699</v>
      </c>
    </row>
    <row r="1638" spans="1:13">
      <c r="A1638" s="20" t="s">
        <v>16</v>
      </c>
      <c r="B1638" s="21" t="s">
        <v>17</v>
      </c>
      <c r="C1638" s="26" t="s">
        <v>18</v>
      </c>
      <c r="D1638" s="26" t="s">
        <v>161</v>
      </c>
      <c r="E1638" s="26">
        <v>953300</v>
      </c>
      <c r="F1638" s="26"/>
      <c r="G1638" s="26" t="s">
        <v>24</v>
      </c>
      <c r="H1638" s="26" t="s">
        <v>17</v>
      </c>
      <c r="I1638" s="26" t="s">
        <v>23</v>
      </c>
      <c r="J1638" s="26">
        <v>6</v>
      </c>
      <c r="K1638" s="24">
        <v>44.93</v>
      </c>
      <c r="L1638" s="24">
        <v>269.58</v>
      </c>
      <c r="M1638" s="28">
        <v>41699</v>
      </c>
    </row>
    <row r="1639" spans="1:13">
      <c r="A1639" s="20" t="s">
        <v>16</v>
      </c>
      <c r="B1639" s="21" t="s">
        <v>17</v>
      </c>
      <c r="C1639" s="26" t="s">
        <v>18</v>
      </c>
      <c r="D1639" s="26" t="s">
        <v>161</v>
      </c>
      <c r="E1639" s="26">
        <v>953300</v>
      </c>
      <c r="F1639" s="26"/>
      <c r="G1639" s="26" t="s">
        <v>130</v>
      </c>
      <c r="H1639" s="26" t="s">
        <v>17</v>
      </c>
      <c r="I1639" s="26" t="s">
        <v>23</v>
      </c>
      <c r="J1639" s="26">
        <v>6</v>
      </c>
      <c r="K1639" s="24">
        <v>27.31</v>
      </c>
      <c r="L1639" s="24">
        <v>163.86</v>
      </c>
      <c r="M1639" s="28">
        <v>41699</v>
      </c>
    </row>
    <row r="1640" spans="1:13">
      <c r="A1640" s="20" t="s">
        <v>16</v>
      </c>
      <c r="B1640" s="21" t="s">
        <v>17</v>
      </c>
      <c r="C1640" s="26" t="s">
        <v>18</v>
      </c>
      <c r="D1640" s="26" t="s">
        <v>161</v>
      </c>
      <c r="E1640" s="26">
        <v>953300</v>
      </c>
      <c r="F1640" s="26"/>
      <c r="G1640" s="26" t="s">
        <v>116</v>
      </c>
      <c r="H1640" s="26" t="s">
        <v>17</v>
      </c>
      <c r="I1640" s="26" t="s">
        <v>23</v>
      </c>
      <c r="J1640" s="26">
        <v>2</v>
      </c>
      <c r="K1640" s="24">
        <v>26.3</v>
      </c>
      <c r="L1640" s="24">
        <v>52.6</v>
      </c>
      <c r="M1640" s="28">
        <v>41699</v>
      </c>
    </row>
    <row r="1641" spans="1:13">
      <c r="A1641" s="20" t="s">
        <v>16</v>
      </c>
      <c r="B1641" s="21" t="s">
        <v>17</v>
      </c>
      <c r="C1641" s="26" t="s">
        <v>18</v>
      </c>
      <c r="D1641" s="26" t="s">
        <v>161</v>
      </c>
      <c r="E1641" s="26">
        <v>953300</v>
      </c>
      <c r="F1641" s="26"/>
      <c r="G1641" s="26" t="s">
        <v>162</v>
      </c>
      <c r="H1641" s="26" t="s">
        <v>17</v>
      </c>
      <c r="I1641" s="26" t="s">
        <v>163</v>
      </c>
      <c r="J1641" s="26">
        <v>1</v>
      </c>
      <c r="K1641" s="24">
        <v>18.670000000000002</v>
      </c>
      <c r="L1641" s="24">
        <v>18.670000000000002</v>
      </c>
      <c r="M1641" s="28">
        <v>41699</v>
      </c>
    </row>
    <row r="1642" spans="1:13">
      <c r="A1642" s="20" t="s">
        <v>16</v>
      </c>
      <c r="B1642" s="21" t="s">
        <v>17</v>
      </c>
      <c r="C1642" s="26" t="s">
        <v>18</v>
      </c>
      <c r="D1642" s="26" t="s">
        <v>161</v>
      </c>
      <c r="E1642" s="26">
        <v>953300</v>
      </c>
      <c r="F1642" s="26"/>
      <c r="G1642" s="26" t="s">
        <v>37</v>
      </c>
      <c r="H1642" s="26" t="s">
        <v>17</v>
      </c>
      <c r="I1642" s="26" t="s">
        <v>38</v>
      </c>
      <c r="J1642" s="26">
        <v>2</v>
      </c>
      <c r="K1642" s="24">
        <v>19.25</v>
      </c>
      <c r="L1642" s="24">
        <v>38.5</v>
      </c>
      <c r="M1642" s="28">
        <v>41699</v>
      </c>
    </row>
    <row r="1643" spans="1:13">
      <c r="A1643" s="20" t="s">
        <v>16</v>
      </c>
      <c r="B1643" s="21" t="s">
        <v>17</v>
      </c>
      <c r="C1643" s="26" t="s">
        <v>18</v>
      </c>
      <c r="D1643" s="26" t="s">
        <v>161</v>
      </c>
      <c r="E1643" s="26">
        <v>953300</v>
      </c>
      <c r="F1643" s="26"/>
      <c r="G1643" s="26" t="s">
        <v>25</v>
      </c>
      <c r="H1643" s="26" t="s">
        <v>17</v>
      </c>
      <c r="I1643" s="26" t="s">
        <v>23</v>
      </c>
      <c r="J1643" s="26">
        <v>16</v>
      </c>
      <c r="K1643" s="24">
        <v>34.72</v>
      </c>
      <c r="L1643" s="24">
        <v>555.52</v>
      </c>
      <c r="M1643" s="28">
        <v>41699</v>
      </c>
    </row>
    <row r="1644" spans="1:13">
      <c r="A1644" s="20" t="s">
        <v>16</v>
      </c>
      <c r="B1644" s="21" t="s">
        <v>17</v>
      </c>
      <c r="C1644" s="26" t="s">
        <v>18</v>
      </c>
      <c r="D1644" s="26" t="s">
        <v>217</v>
      </c>
      <c r="E1644" s="26">
        <v>953300</v>
      </c>
      <c r="F1644" s="26"/>
      <c r="G1644" s="26" t="s">
        <v>109</v>
      </c>
      <c r="H1644" s="26" t="s">
        <v>17</v>
      </c>
      <c r="I1644" s="26" t="s">
        <v>110</v>
      </c>
      <c r="J1644" s="26">
        <v>2</v>
      </c>
      <c r="K1644" s="24">
        <v>9.5299999999999994</v>
      </c>
      <c r="L1644" s="24">
        <v>19.059999999999999</v>
      </c>
      <c r="M1644" s="28">
        <v>41699</v>
      </c>
    </row>
    <row r="1645" spans="1:13">
      <c r="A1645" s="20" t="s">
        <v>16</v>
      </c>
      <c r="B1645" s="21" t="s">
        <v>17</v>
      </c>
      <c r="C1645" s="26" t="s">
        <v>18</v>
      </c>
      <c r="D1645" s="26" t="s">
        <v>217</v>
      </c>
      <c r="E1645" s="26">
        <v>953300</v>
      </c>
      <c r="F1645" s="26"/>
      <c r="G1645" s="26" t="s">
        <v>126</v>
      </c>
      <c r="H1645" s="26" t="s">
        <v>17</v>
      </c>
      <c r="I1645" s="26" t="s">
        <v>23</v>
      </c>
      <c r="J1645" s="26">
        <v>1</v>
      </c>
      <c r="K1645" s="24">
        <v>8.3699999999999992</v>
      </c>
      <c r="L1645" s="24">
        <v>8.3699999999999992</v>
      </c>
      <c r="M1645" s="28">
        <v>41699</v>
      </c>
    </row>
    <row r="1646" spans="1:13">
      <c r="A1646" s="20" t="s">
        <v>16</v>
      </c>
      <c r="B1646" s="21" t="s">
        <v>17</v>
      </c>
      <c r="C1646" s="26" t="s">
        <v>18</v>
      </c>
      <c r="D1646" s="26" t="s">
        <v>217</v>
      </c>
      <c r="E1646" s="26">
        <v>953300</v>
      </c>
      <c r="F1646" s="26"/>
      <c r="G1646" s="26" t="s">
        <v>22</v>
      </c>
      <c r="H1646" s="26" t="s">
        <v>17</v>
      </c>
      <c r="I1646" s="26" t="s">
        <v>23</v>
      </c>
      <c r="J1646" s="26">
        <v>2</v>
      </c>
      <c r="K1646" s="24">
        <v>48.7</v>
      </c>
      <c r="L1646" s="24">
        <v>97.4</v>
      </c>
      <c r="M1646" s="28">
        <v>41699</v>
      </c>
    </row>
    <row r="1647" spans="1:13">
      <c r="A1647" s="20" t="s">
        <v>16</v>
      </c>
      <c r="B1647" s="21" t="s">
        <v>17</v>
      </c>
      <c r="C1647" s="26" t="s">
        <v>18</v>
      </c>
      <c r="D1647" s="26" t="s">
        <v>217</v>
      </c>
      <c r="E1647" s="26">
        <v>953300</v>
      </c>
      <c r="F1647" s="26"/>
      <c r="G1647" s="26" t="s">
        <v>35</v>
      </c>
      <c r="H1647" s="26" t="s">
        <v>17</v>
      </c>
      <c r="I1647" s="26" t="s">
        <v>23</v>
      </c>
      <c r="J1647" s="26">
        <v>2</v>
      </c>
      <c r="K1647" s="24">
        <v>48</v>
      </c>
      <c r="L1647" s="24">
        <v>96</v>
      </c>
      <c r="M1647" s="28">
        <v>41699</v>
      </c>
    </row>
    <row r="1648" spans="1:13">
      <c r="A1648" s="20" t="s">
        <v>16</v>
      </c>
      <c r="B1648" s="21" t="s">
        <v>17</v>
      </c>
      <c r="C1648" s="26" t="s">
        <v>18</v>
      </c>
      <c r="D1648" s="26" t="s">
        <v>217</v>
      </c>
      <c r="E1648" s="26">
        <v>953300</v>
      </c>
      <c r="F1648" s="26"/>
      <c r="G1648" s="26" t="s">
        <v>105</v>
      </c>
      <c r="H1648" s="26" t="s">
        <v>17</v>
      </c>
      <c r="I1648" s="26" t="s">
        <v>23</v>
      </c>
      <c r="J1648" s="26">
        <v>2</v>
      </c>
      <c r="K1648" s="24">
        <v>44.71</v>
      </c>
      <c r="L1648" s="24">
        <v>89.42</v>
      </c>
      <c r="M1648" s="28">
        <v>41699</v>
      </c>
    </row>
    <row r="1649" spans="1:13">
      <c r="A1649" s="20" t="s">
        <v>16</v>
      </c>
      <c r="B1649" s="21" t="s">
        <v>17</v>
      </c>
      <c r="C1649" s="26" t="s">
        <v>18</v>
      </c>
      <c r="D1649" s="26" t="s">
        <v>217</v>
      </c>
      <c r="E1649" s="26">
        <v>953300</v>
      </c>
      <c r="F1649" s="26"/>
      <c r="G1649" s="26" t="s">
        <v>106</v>
      </c>
      <c r="H1649" s="26" t="s">
        <v>17</v>
      </c>
      <c r="I1649" s="26" t="s">
        <v>23</v>
      </c>
      <c r="J1649" s="26">
        <v>1</v>
      </c>
      <c r="K1649" s="24">
        <v>67.150000000000006</v>
      </c>
      <c r="L1649" s="24">
        <v>67.150000000000006</v>
      </c>
      <c r="M1649" s="28">
        <v>41699</v>
      </c>
    </row>
    <row r="1650" spans="1:13">
      <c r="A1650" s="20" t="s">
        <v>16</v>
      </c>
      <c r="B1650" s="21" t="s">
        <v>17</v>
      </c>
      <c r="C1650" s="26" t="s">
        <v>18</v>
      </c>
      <c r="D1650" s="26" t="s">
        <v>217</v>
      </c>
      <c r="E1650" s="26">
        <v>953300</v>
      </c>
      <c r="F1650" s="26"/>
      <c r="G1650" s="26" t="s">
        <v>169</v>
      </c>
      <c r="H1650" s="26" t="s">
        <v>17</v>
      </c>
      <c r="I1650" s="26" t="s">
        <v>23</v>
      </c>
      <c r="J1650" s="26">
        <v>1</v>
      </c>
      <c r="K1650" s="24">
        <v>26</v>
      </c>
      <c r="L1650" s="24">
        <v>26</v>
      </c>
      <c r="M1650" s="28">
        <v>41699</v>
      </c>
    </row>
    <row r="1651" spans="1:13">
      <c r="A1651" s="20" t="s">
        <v>16</v>
      </c>
      <c r="B1651" s="21" t="s">
        <v>17</v>
      </c>
      <c r="C1651" s="26" t="s">
        <v>18</v>
      </c>
      <c r="D1651" s="26" t="s">
        <v>217</v>
      </c>
      <c r="E1651" s="26">
        <v>953300</v>
      </c>
      <c r="F1651" s="26"/>
      <c r="G1651" s="26" t="s">
        <v>25</v>
      </c>
      <c r="H1651" s="26" t="s">
        <v>17</v>
      </c>
      <c r="I1651" s="26" t="s">
        <v>23</v>
      </c>
      <c r="J1651" s="26">
        <v>2</v>
      </c>
      <c r="K1651" s="24">
        <v>34.72</v>
      </c>
      <c r="L1651" s="24">
        <v>69.44</v>
      </c>
      <c r="M1651" s="28">
        <v>41699</v>
      </c>
    </row>
    <row r="1652" spans="1:13">
      <c r="A1652" s="20" t="s">
        <v>16</v>
      </c>
      <c r="B1652" s="21" t="s">
        <v>17</v>
      </c>
      <c r="C1652" s="26" t="s">
        <v>18</v>
      </c>
      <c r="D1652" s="26" t="s">
        <v>166</v>
      </c>
      <c r="E1652" s="26">
        <v>953300</v>
      </c>
      <c r="F1652" s="26"/>
      <c r="G1652" s="26" t="s">
        <v>234</v>
      </c>
      <c r="H1652" s="26" t="s">
        <v>17</v>
      </c>
      <c r="I1652" s="26" t="s">
        <v>33</v>
      </c>
      <c r="J1652" s="26">
        <v>3</v>
      </c>
      <c r="K1652" s="24">
        <v>135</v>
      </c>
      <c r="L1652" s="24">
        <v>405</v>
      </c>
      <c r="M1652" s="28">
        <v>41699</v>
      </c>
    </row>
    <row r="1653" spans="1:13">
      <c r="A1653" s="20" t="s">
        <v>16</v>
      </c>
      <c r="B1653" s="21" t="s">
        <v>17</v>
      </c>
      <c r="C1653" s="26" t="s">
        <v>18</v>
      </c>
      <c r="D1653" s="26" t="s">
        <v>168</v>
      </c>
      <c r="E1653" s="26">
        <v>953300</v>
      </c>
      <c r="F1653" s="26"/>
      <c r="G1653" s="26" t="s">
        <v>233</v>
      </c>
      <c r="H1653" s="26" t="s">
        <v>17</v>
      </c>
      <c r="I1653" s="26" t="s">
        <v>21</v>
      </c>
      <c r="J1653" s="26">
        <v>1</v>
      </c>
      <c r="K1653" s="24">
        <v>84.72</v>
      </c>
      <c r="L1653" s="24">
        <v>84.72</v>
      </c>
      <c r="M1653" s="28">
        <v>41699</v>
      </c>
    </row>
    <row r="1654" spans="1:13">
      <c r="A1654" s="20" t="s">
        <v>16</v>
      </c>
      <c r="B1654" s="21" t="s">
        <v>17</v>
      </c>
      <c r="C1654" s="26" t="s">
        <v>18</v>
      </c>
      <c r="D1654" s="26" t="s">
        <v>168</v>
      </c>
      <c r="E1654" s="26">
        <v>953300</v>
      </c>
      <c r="F1654" s="26"/>
      <c r="G1654" s="26" t="s">
        <v>230</v>
      </c>
      <c r="H1654" s="26" t="s">
        <v>17</v>
      </c>
      <c r="I1654" s="26" t="s">
        <v>23</v>
      </c>
      <c r="J1654" s="26">
        <v>1</v>
      </c>
      <c r="K1654" s="24">
        <v>54.54</v>
      </c>
      <c r="L1654" s="24">
        <v>54.54</v>
      </c>
      <c r="M1654" s="28">
        <v>41699</v>
      </c>
    </row>
    <row r="1655" spans="1:13">
      <c r="A1655" s="20" t="s">
        <v>16</v>
      </c>
      <c r="B1655" s="21" t="s">
        <v>17</v>
      </c>
      <c r="C1655" s="26" t="s">
        <v>18</v>
      </c>
      <c r="D1655" s="26" t="s">
        <v>168</v>
      </c>
      <c r="E1655" s="26">
        <v>953300</v>
      </c>
      <c r="F1655" s="26"/>
      <c r="G1655" s="26" t="s">
        <v>29</v>
      </c>
      <c r="H1655" s="26" t="s">
        <v>17</v>
      </c>
      <c r="I1655" s="26" t="s">
        <v>23</v>
      </c>
      <c r="J1655" s="26">
        <v>1</v>
      </c>
      <c r="K1655" s="24">
        <v>44.17</v>
      </c>
      <c r="L1655" s="24">
        <v>44.17</v>
      </c>
      <c r="M1655" s="28">
        <v>41699</v>
      </c>
    </row>
    <row r="1656" spans="1:13">
      <c r="A1656" s="20" t="s">
        <v>16</v>
      </c>
      <c r="B1656" s="21" t="s">
        <v>17</v>
      </c>
      <c r="C1656" s="26" t="s">
        <v>18</v>
      </c>
      <c r="D1656" s="26" t="s">
        <v>168</v>
      </c>
      <c r="E1656" s="26">
        <v>953300</v>
      </c>
      <c r="F1656" s="26"/>
      <c r="G1656" s="26" t="s">
        <v>118</v>
      </c>
      <c r="H1656" s="26" t="s">
        <v>17</v>
      </c>
      <c r="I1656" s="26" t="s">
        <v>23</v>
      </c>
      <c r="J1656" s="26">
        <v>1</v>
      </c>
      <c r="K1656" s="24">
        <v>8.3699999999999992</v>
      </c>
      <c r="L1656" s="24">
        <v>8.3699999999999992</v>
      </c>
      <c r="M1656" s="28">
        <v>41699</v>
      </c>
    </row>
    <row r="1657" spans="1:13">
      <c r="A1657" s="20" t="s">
        <v>16</v>
      </c>
      <c r="B1657" s="21" t="s">
        <v>17</v>
      </c>
      <c r="C1657" s="26" t="s">
        <v>18</v>
      </c>
      <c r="D1657" s="26" t="s">
        <v>168</v>
      </c>
      <c r="E1657" s="26">
        <v>953300</v>
      </c>
      <c r="F1657" s="26"/>
      <c r="G1657" s="26" t="s">
        <v>30</v>
      </c>
      <c r="H1657" s="26" t="s">
        <v>17</v>
      </c>
      <c r="I1657" s="26" t="s">
        <v>23</v>
      </c>
      <c r="J1657" s="26">
        <v>1</v>
      </c>
      <c r="K1657" s="24">
        <v>91.52</v>
      </c>
      <c r="L1657" s="24">
        <v>91.52</v>
      </c>
      <c r="M1657" s="28">
        <v>41699</v>
      </c>
    </row>
    <row r="1658" spans="1:13">
      <c r="A1658" s="20" t="s">
        <v>16</v>
      </c>
      <c r="B1658" s="21" t="s">
        <v>17</v>
      </c>
      <c r="C1658" s="26" t="s">
        <v>18</v>
      </c>
      <c r="D1658" s="26" t="s">
        <v>168</v>
      </c>
      <c r="E1658" s="26">
        <v>953300</v>
      </c>
      <c r="F1658" s="26"/>
      <c r="G1658" s="26" t="s">
        <v>20</v>
      </c>
      <c r="H1658" s="26" t="s">
        <v>17</v>
      </c>
      <c r="I1658" s="26" t="s">
        <v>21</v>
      </c>
      <c r="J1658" s="26">
        <v>1</v>
      </c>
      <c r="K1658" s="24">
        <v>11.25</v>
      </c>
      <c r="L1658" s="24">
        <v>11.25</v>
      </c>
      <c r="M1658" s="28">
        <v>41699</v>
      </c>
    </row>
    <row r="1659" spans="1:13">
      <c r="A1659" s="20" t="s">
        <v>16</v>
      </c>
      <c r="B1659" s="21" t="s">
        <v>17</v>
      </c>
      <c r="C1659" s="26" t="s">
        <v>18</v>
      </c>
      <c r="D1659" s="26" t="s">
        <v>168</v>
      </c>
      <c r="E1659" s="26">
        <v>953300</v>
      </c>
      <c r="F1659" s="26"/>
      <c r="G1659" s="26" t="s">
        <v>22</v>
      </c>
      <c r="H1659" s="26" t="s">
        <v>17</v>
      </c>
      <c r="I1659" s="26" t="s">
        <v>23</v>
      </c>
      <c r="J1659" s="26">
        <v>1</v>
      </c>
      <c r="K1659" s="24">
        <v>48.7</v>
      </c>
      <c r="L1659" s="24">
        <v>48.7</v>
      </c>
      <c r="M1659" s="28">
        <v>41699</v>
      </c>
    </row>
    <row r="1660" spans="1:13">
      <c r="A1660" s="20" t="s">
        <v>16</v>
      </c>
      <c r="B1660" s="21" t="s">
        <v>17</v>
      </c>
      <c r="C1660" s="26" t="s">
        <v>18</v>
      </c>
      <c r="D1660" s="26" t="s">
        <v>168</v>
      </c>
      <c r="E1660" s="26">
        <v>953300</v>
      </c>
      <c r="F1660" s="26"/>
      <c r="G1660" s="26" t="s">
        <v>24</v>
      </c>
      <c r="H1660" s="26" t="s">
        <v>17</v>
      </c>
      <c r="I1660" s="26" t="s">
        <v>23</v>
      </c>
      <c r="J1660" s="26">
        <v>1</v>
      </c>
      <c r="K1660" s="24">
        <v>44.93</v>
      </c>
      <c r="L1660" s="24">
        <v>44.93</v>
      </c>
      <c r="M1660" s="28">
        <v>41699</v>
      </c>
    </row>
    <row r="1661" spans="1:13">
      <c r="A1661" s="20" t="s">
        <v>16</v>
      </c>
      <c r="B1661" s="21" t="s">
        <v>17</v>
      </c>
      <c r="C1661" s="26" t="s">
        <v>18</v>
      </c>
      <c r="D1661" s="26" t="s">
        <v>168</v>
      </c>
      <c r="E1661" s="26">
        <v>953300</v>
      </c>
      <c r="F1661" s="26"/>
      <c r="G1661" s="26" t="s">
        <v>34</v>
      </c>
      <c r="H1661" s="26" t="s">
        <v>17</v>
      </c>
      <c r="I1661" s="26" t="s">
        <v>23</v>
      </c>
      <c r="J1661" s="26">
        <v>1</v>
      </c>
      <c r="K1661" s="24">
        <v>109</v>
      </c>
      <c r="L1661" s="24">
        <v>109</v>
      </c>
      <c r="M1661" s="28">
        <v>41699</v>
      </c>
    </row>
    <row r="1662" spans="1:13">
      <c r="A1662" s="20" t="s">
        <v>16</v>
      </c>
      <c r="B1662" s="21" t="s">
        <v>17</v>
      </c>
      <c r="C1662" s="26" t="s">
        <v>18</v>
      </c>
      <c r="D1662" s="26" t="s">
        <v>168</v>
      </c>
      <c r="E1662" s="26">
        <v>953300</v>
      </c>
      <c r="F1662" s="26"/>
      <c r="G1662" s="26" t="s">
        <v>25</v>
      </c>
      <c r="H1662" s="26" t="s">
        <v>17</v>
      </c>
      <c r="I1662" s="26" t="s">
        <v>23</v>
      </c>
      <c r="J1662" s="26">
        <v>1</v>
      </c>
      <c r="K1662" s="24">
        <v>34.72</v>
      </c>
      <c r="L1662" s="24">
        <v>34.72</v>
      </c>
      <c r="M1662" s="28">
        <v>41699</v>
      </c>
    </row>
    <row r="1663" spans="1:13">
      <c r="A1663" s="20" t="s">
        <v>16</v>
      </c>
      <c r="B1663" s="21" t="s">
        <v>17</v>
      </c>
      <c r="C1663" s="26" t="s">
        <v>18</v>
      </c>
      <c r="D1663" s="26" t="s">
        <v>171</v>
      </c>
      <c r="E1663" s="26">
        <v>953300</v>
      </c>
      <c r="F1663" s="26"/>
      <c r="G1663" s="26" t="s">
        <v>273</v>
      </c>
      <c r="H1663" s="26" t="s">
        <v>17</v>
      </c>
      <c r="I1663" s="26" t="s">
        <v>23</v>
      </c>
      <c r="J1663" s="26">
        <v>1</v>
      </c>
      <c r="K1663" s="24">
        <v>64.06</v>
      </c>
      <c r="L1663" s="24">
        <v>64.06</v>
      </c>
      <c r="M1663" s="28">
        <v>41699</v>
      </c>
    </row>
    <row r="1664" spans="1:13">
      <c r="A1664" s="20" t="s">
        <v>16</v>
      </c>
      <c r="B1664" s="21" t="s">
        <v>17</v>
      </c>
      <c r="C1664" s="26" t="s">
        <v>18</v>
      </c>
      <c r="D1664" s="26" t="s">
        <v>171</v>
      </c>
      <c r="E1664" s="26">
        <v>953300</v>
      </c>
      <c r="F1664" s="26"/>
      <c r="G1664" s="26" t="s">
        <v>108</v>
      </c>
      <c r="H1664" s="26" t="s">
        <v>17</v>
      </c>
      <c r="I1664" s="26" t="s">
        <v>23</v>
      </c>
      <c r="J1664" s="26">
        <v>1</v>
      </c>
      <c r="K1664" s="24">
        <v>16.260000000000002</v>
      </c>
      <c r="L1664" s="24">
        <v>16.260000000000002</v>
      </c>
      <c r="M1664" s="28">
        <v>41699</v>
      </c>
    </row>
    <row r="1665" spans="1:13">
      <c r="A1665" s="20" t="s">
        <v>16</v>
      </c>
      <c r="B1665" s="21" t="s">
        <v>17</v>
      </c>
      <c r="C1665" s="26" t="s">
        <v>18</v>
      </c>
      <c r="D1665" s="26" t="s">
        <v>171</v>
      </c>
      <c r="E1665" s="26">
        <v>953300</v>
      </c>
      <c r="F1665" s="26"/>
      <c r="G1665" s="26" t="s">
        <v>109</v>
      </c>
      <c r="H1665" s="26" t="s">
        <v>17</v>
      </c>
      <c r="I1665" s="26" t="s">
        <v>110</v>
      </c>
      <c r="J1665" s="26">
        <v>1</v>
      </c>
      <c r="K1665" s="24">
        <v>9.5299999999999994</v>
      </c>
      <c r="L1665" s="24">
        <v>9.5299999999999994</v>
      </c>
      <c r="M1665" s="28">
        <v>41699</v>
      </c>
    </row>
    <row r="1666" spans="1:13">
      <c r="A1666" s="20" t="s">
        <v>16</v>
      </c>
      <c r="B1666" s="21" t="s">
        <v>17</v>
      </c>
      <c r="C1666" s="26" t="s">
        <v>18</v>
      </c>
      <c r="D1666" s="26" t="s">
        <v>171</v>
      </c>
      <c r="E1666" s="26">
        <v>953300</v>
      </c>
      <c r="F1666" s="26"/>
      <c r="G1666" s="26" t="s">
        <v>111</v>
      </c>
      <c r="H1666" s="26" t="s">
        <v>17</v>
      </c>
      <c r="I1666" s="26" t="s">
        <v>110</v>
      </c>
      <c r="J1666" s="26">
        <v>0</v>
      </c>
      <c r="K1666" s="24"/>
      <c r="L1666" s="24">
        <v>0</v>
      </c>
      <c r="M1666" s="28">
        <v>41699</v>
      </c>
    </row>
    <row r="1667" spans="1:13">
      <c r="A1667" s="20" t="s">
        <v>16</v>
      </c>
      <c r="B1667" s="21" t="s">
        <v>17</v>
      </c>
      <c r="C1667" s="26" t="s">
        <v>18</v>
      </c>
      <c r="D1667" s="26" t="s">
        <v>171</v>
      </c>
      <c r="E1667" s="26">
        <v>953300</v>
      </c>
      <c r="F1667" s="26"/>
      <c r="G1667" s="26" t="s">
        <v>156</v>
      </c>
      <c r="H1667" s="26" t="s">
        <v>17</v>
      </c>
      <c r="I1667" s="26" t="s">
        <v>23</v>
      </c>
      <c r="J1667" s="26">
        <v>1</v>
      </c>
      <c r="K1667" s="24">
        <v>11.41</v>
      </c>
      <c r="L1667" s="24">
        <v>11.41</v>
      </c>
      <c r="M1667" s="28">
        <v>41699</v>
      </c>
    </row>
    <row r="1668" spans="1:13">
      <c r="A1668" s="20" t="s">
        <v>16</v>
      </c>
      <c r="B1668" s="21" t="s">
        <v>17</v>
      </c>
      <c r="C1668" s="26" t="s">
        <v>18</v>
      </c>
      <c r="D1668" s="26" t="s">
        <v>171</v>
      </c>
      <c r="E1668" s="26">
        <v>953300</v>
      </c>
      <c r="F1668" s="26"/>
      <c r="G1668" s="26" t="s">
        <v>230</v>
      </c>
      <c r="H1668" s="26" t="s">
        <v>17</v>
      </c>
      <c r="I1668" s="26" t="s">
        <v>23</v>
      </c>
      <c r="J1668" s="26">
        <v>1</v>
      </c>
      <c r="K1668" s="24">
        <v>54.54</v>
      </c>
      <c r="L1668" s="24">
        <v>54.54</v>
      </c>
      <c r="M1668" s="28">
        <v>41699</v>
      </c>
    </row>
    <row r="1669" spans="1:13">
      <c r="A1669" s="20" t="s">
        <v>16</v>
      </c>
      <c r="B1669" s="21" t="s">
        <v>17</v>
      </c>
      <c r="C1669" s="26" t="s">
        <v>18</v>
      </c>
      <c r="D1669" s="26" t="s">
        <v>171</v>
      </c>
      <c r="E1669" s="26">
        <v>953300</v>
      </c>
      <c r="F1669" s="26"/>
      <c r="G1669" s="26" t="s">
        <v>29</v>
      </c>
      <c r="H1669" s="26" t="s">
        <v>17</v>
      </c>
      <c r="I1669" s="26" t="s">
        <v>23</v>
      </c>
      <c r="J1669" s="26">
        <v>4</v>
      </c>
      <c r="K1669" s="24">
        <v>44.17</v>
      </c>
      <c r="L1669" s="24">
        <v>176.68</v>
      </c>
      <c r="M1669" s="28">
        <v>41699</v>
      </c>
    </row>
    <row r="1670" spans="1:13">
      <c r="A1670" s="20" t="s">
        <v>16</v>
      </c>
      <c r="B1670" s="21" t="s">
        <v>17</v>
      </c>
      <c r="C1670" s="26" t="s">
        <v>18</v>
      </c>
      <c r="D1670" s="26" t="s">
        <v>171</v>
      </c>
      <c r="E1670" s="26">
        <v>953300</v>
      </c>
      <c r="F1670" s="26"/>
      <c r="G1670" s="26" t="s">
        <v>125</v>
      </c>
      <c r="H1670" s="26" t="s">
        <v>17</v>
      </c>
      <c r="I1670" s="26" t="s">
        <v>23</v>
      </c>
      <c r="J1670" s="26">
        <v>3</v>
      </c>
      <c r="K1670" s="24">
        <v>8.3699999999999992</v>
      </c>
      <c r="L1670" s="24">
        <v>25.11</v>
      </c>
      <c r="M1670" s="28">
        <v>41699</v>
      </c>
    </row>
    <row r="1671" spans="1:13">
      <c r="A1671" s="20" t="s">
        <v>16</v>
      </c>
      <c r="B1671" s="21" t="s">
        <v>17</v>
      </c>
      <c r="C1671" s="26" t="s">
        <v>18</v>
      </c>
      <c r="D1671" s="26" t="s">
        <v>171</v>
      </c>
      <c r="E1671" s="26">
        <v>953300</v>
      </c>
      <c r="F1671" s="26"/>
      <c r="G1671" s="26" t="s">
        <v>274</v>
      </c>
      <c r="H1671" s="26" t="s">
        <v>17</v>
      </c>
      <c r="I1671" s="26" t="s">
        <v>23</v>
      </c>
      <c r="J1671" s="26">
        <v>5</v>
      </c>
      <c r="K1671" s="24">
        <v>24.04</v>
      </c>
      <c r="L1671" s="24">
        <v>120.2</v>
      </c>
      <c r="M1671" s="28">
        <v>41699</v>
      </c>
    </row>
    <row r="1672" spans="1:13">
      <c r="A1672" s="20" t="s">
        <v>16</v>
      </c>
      <c r="B1672" s="21" t="s">
        <v>17</v>
      </c>
      <c r="C1672" s="26" t="s">
        <v>18</v>
      </c>
      <c r="D1672" s="26" t="s">
        <v>171</v>
      </c>
      <c r="E1672" s="26">
        <v>953300</v>
      </c>
      <c r="F1672" s="26"/>
      <c r="G1672" s="26" t="s">
        <v>127</v>
      </c>
      <c r="H1672" s="26" t="s">
        <v>17</v>
      </c>
      <c r="I1672" s="26" t="s">
        <v>23</v>
      </c>
      <c r="J1672" s="26">
        <v>2</v>
      </c>
      <c r="K1672" s="24">
        <v>8.3699999999999992</v>
      </c>
      <c r="L1672" s="24">
        <v>16.739999999999998</v>
      </c>
      <c r="M1672" s="28">
        <v>41699</v>
      </c>
    </row>
    <row r="1673" spans="1:13">
      <c r="A1673" s="20" t="s">
        <v>16</v>
      </c>
      <c r="B1673" s="21" t="s">
        <v>17</v>
      </c>
      <c r="C1673" s="26" t="s">
        <v>18</v>
      </c>
      <c r="D1673" s="26" t="s">
        <v>171</v>
      </c>
      <c r="E1673" s="26">
        <v>953300</v>
      </c>
      <c r="F1673" s="26"/>
      <c r="G1673" s="26" t="s">
        <v>261</v>
      </c>
      <c r="H1673" s="26" t="s">
        <v>17</v>
      </c>
      <c r="I1673" s="26" t="s">
        <v>23</v>
      </c>
      <c r="J1673" s="26">
        <v>1</v>
      </c>
      <c r="K1673" s="24">
        <v>66.5</v>
      </c>
      <c r="L1673" s="24">
        <v>66.5</v>
      </c>
      <c r="M1673" s="28">
        <v>41699</v>
      </c>
    </row>
    <row r="1674" spans="1:13">
      <c r="A1674" s="20" t="s">
        <v>16</v>
      </c>
      <c r="B1674" s="21" t="s">
        <v>17</v>
      </c>
      <c r="C1674" s="26" t="s">
        <v>18</v>
      </c>
      <c r="D1674" s="26" t="s">
        <v>171</v>
      </c>
      <c r="E1674" s="26">
        <v>953300</v>
      </c>
      <c r="F1674" s="26"/>
      <c r="G1674" s="26" t="s">
        <v>30</v>
      </c>
      <c r="H1674" s="26" t="s">
        <v>17</v>
      </c>
      <c r="I1674" s="26" t="s">
        <v>23</v>
      </c>
      <c r="J1674" s="26">
        <v>3</v>
      </c>
      <c r="K1674" s="24">
        <v>91.52</v>
      </c>
      <c r="L1674" s="24">
        <v>274.56</v>
      </c>
      <c r="M1674" s="28">
        <v>41699</v>
      </c>
    </row>
    <row r="1675" spans="1:13">
      <c r="A1675" s="20" t="s">
        <v>16</v>
      </c>
      <c r="B1675" s="21" t="s">
        <v>17</v>
      </c>
      <c r="C1675" s="26" t="s">
        <v>18</v>
      </c>
      <c r="D1675" s="26" t="s">
        <v>171</v>
      </c>
      <c r="E1675" s="26">
        <v>953300</v>
      </c>
      <c r="F1675" s="26"/>
      <c r="G1675" s="26" t="s">
        <v>22</v>
      </c>
      <c r="H1675" s="26" t="s">
        <v>17</v>
      </c>
      <c r="I1675" s="26" t="s">
        <v>23</v>
      </c>
      <c r="J1675" s="26">
        <v>1</v>
      </c>
      <c r="K1675" s="24">
        <v>48.7</v>
      </c>
      <c r="L1675" s="24">
        <v>48.7</v>
      </c>
      <c r="M1675" s="28">
        <v>41699</v>
      </c>
    </row>
    <row r="1676" spans="1:13">
      <c r="A1676" s="20" t="s">
        <v>16</v>
      </c>
      <c r="B1676" s="21" t="s">
        <v>17</v>
      </c>
      <c r="C1676" s="26" t="s">
        <v>18</v>
      </c>
      <c r="D1676" s="26" t="s">
        <v>171</v>
      </c>
      <c r="E1676" s="26">
        <v>953300</v>
      </c>
      <c r="F1676" s="26"/>
      <c r="G1676" s="26" t="s">
        <v>130</v>
      </c>
      <c r="H1676" s="26" t="s">
        <v>17</v>
      </c>
      <c r="I1676" s="26" t="s">
        <v>23</v>
      </c>
      <c r="J1676" s="26">
        <v>10</v>
      </c>
      <c r="K1676" s="24">
        <v>27.31</v>
      </c>
      <c r="L1676" s="24">
        <v>273.10000000000002</v>
      </c>
      <c r="M1676" s="28">
        <v>41699</v>
      </c>
    </row>
    <row r="1677" spans="1:13">
      <c r="A1677" s="20" t="s">
        <v>16</v>
      </c>
      <c r="B1677" s="21" t="s">
        <v>17</v>
      </c>
      <c r="C1677" s="26" t="s">
        <v>18</v>
      </c>
      <c r="D1677" s="26" t="s">
        <v>171</v>
      </c>
      <c r="E1677" s="26">
        <v>953300</v>
      </c>
      <c r="F1677" s="26"/>
      <c r="G1677" s="26" t="s">
        <v>34</v>
      </c>
      <c r="H1677" s="26" t="s">
        <v>17</v>
      </c>
      <c r="I1677" s="26" t="s">
        <v>23</v>
      </c>
      <c r="J1677" s="26">
        <v>2</v>
      </c>
      <c r="K1677" s="24">
        <v>109</v>
      </c>
      <c r="L1677" s="24">
        <v>218</v>
      </c>
      <c r="M1677" s="28">
        <v>41699</v>
      </c>
    </row>
    <row r="1678" spans="1:13">
      <c r="A1678" s="20" t="s">
        <v>16</v>
      </c>
      <c r="B1678" s="21" t="s">
        <v>17</v>
      </c>
      <c r="C1678" s="26" t="s">
        <v>18</v>
      </c>
      <c r="D1678" s="26" t="s">
        <v>171</v>
      </c>
      <c r="E1678" s="26">
        <v>953300</v>
      </c>
      <c r="F1678" s="26"/>
      <c r="G1678" s="26" t="s">
        <v>105</v>
      </c>
      <c r="H1678" s="26" t="s">
        <v>17</v>
      </c>
      <c r="I1678" s="26" t="s">
        <v>23</v>
      </c>
      <c r="J1678" s="26">
        <v>2</v>
      </c>
      <c r="K1678" s="24">
        <v>44.71</v>
      </c>
      <c r="L1678" s="24">
        <v>89.42</v>
      </c>
      <c r="M1678" s="28">
        <v>41699</v>
      </c>
    </row>
    <row r="1679" spans="1:13">
      <c r="A1679" s="20" t="s">
        <v>16</v>
      </c>
      <c r="B1679" s="21" t="s">
        <v>17</v>
      </c>
      <c r="C1679" s="26" t="s">
        <v>18</v>
      </c>
      <c r="D1679" s="26" t="s">
        <v>171</v>
      </c>
      <c r="E1679" s="26">
        <v>953300</v>
      </c>
      <c r="F1679" s="26"/>
      <c r="G1679" s="26" t="s">
        <v>25</v>
      </c>
      <c r="H1679" s="26" t="s">
        <v>17</v>
      </c>
      <c r="I1679" s="26" t="s">
        <v>23</v>
      </c>
      <c r="J1679" s="26">
        <v>14</v>
      </c>
      <c r="K1679" s="24">
        <v>34.72</v>
      </c>
      <c r="L1679" s="24">
        <v>486.08</v>
      </c>
      <c r="M1679" s="28">
        <v>41699</v>
      </c>
    </row>
    <row r="1680" spans="1:13">
      <c r="A1680" s="20" t="s">
        <v>16</v>
      </c>
      <c r="B1680" s="21" t="s">
        <v>17</v>
      </c>
      <c r="C1680" s="26" t="s">
        <v>18</v>
      </c>
      <c r="D1680" s="26" t="s">
        <v>174</v>
      </c>
      <c r="E1680" s="26">
        <v>953300</v>
      </c>
      <c r="F1680" s="26"/>
      <c r="G1680" s="26" t="s">
        <v>100</v>
      </c>
      <c r="H1680" s="26" t="s">
        <v>17</v>
      </c>
      <c r="I1680" s="26" t="s">
        <v>23</v>
      </c>
      <c r="J1680" s="26">
        <v>2</v>
      </c>
      <c r="K1680" s="24">
        <v>33.28</v>
      </c>
      <c r="L1680" s="24">
        <v>66.56</v>
      </c>
      <c r="M1680" s="28">
        <v>41699</v>
      </c>
    </row>
    <row r="1681" spans="1:13">
      <c r="A1681" s="20" t="s">
        <v>16</v>
      </c>
      <c r="B1681" s="21" t="s">
        <v>17</v>
      </c>
      <c r="C1681" s="26" t="s">
        <v>18</v>
      </c>
      <c r="D1681" s="26" t="s">
        <v>174</v>
      </c>
      <c r="E1681" s="26">
        <v>953300</v>
      </c>
      <c r="F1681" s="26"/>
      <c r="G1681" s="26" t="s">
        <v>109</v>
      </c>
      <c r="H1681" s="26" t="s">
        <v>17</v>
      </c>
      <c r="I1681" s="26" t="s">
        <v>110</v>
      </c>
      <c r="J1681" s="26">
        <v>1</v>
      </c>
      <c r="K1681" s="24">
        <v>9.5299999999999994</v>
      </c>
      <c r="L1681" s="24">
        <v>9.5299999999999994</v>
      </c>
      <c r="M1681" s="28">
        <v>41699</v>
      </c>
    </row>
    <row r="1682" spans="1:13">
      <c r="A1682" s="20" t="s">
        <v>16</v>
      </c>
      <c r="B1682" s="21" t="s">
        <v>17</v>
      </c>
      <c r="C1682" s="26" t="s">
        <v>18</v>
      </c>
      <c r="D1682" s="26" t="s">
        <v>174</v>
      </c>
      <c r="E1682" s="26">
        <v>953300</v>
      </c>
      <c r="F1682" s="26"/>
      <c r="G1682" s="26" t="s">
        <v>126</v>
      </c>
      <c r="H1682" s="26" t="s">
        <v>17</v>
      </c>
      <c r="I1682" s="26" t="s">
        <v>23</v>
      </c>
      <c r="J1682" s="26">
        <v>1</v>
      </c>
      <c r="K1682" s="24">
        <v>8.3699999999999992</v>
      </c>
      <c r="L1682" s="24">
        <v>8.3699999999999992</v>
      </c>
      <c r="M1682" s="28">
        <v>41699</v>
      </c>
    </row>
    <row r="1683" spans="1:13">
      <c r="A1683" s="20" t="s">
        <v>16</v>
      </c>
      <c r="B1683" s="21" t="s">
        <v>17</v>
      </c>
      <c r="C1683" s="26" t="s">
        <v>18</v>
      </c>
      <c r="D1683" s="26" t="s">
        <v>174</v>
      </c>
      <c r="E1683" s="26">
        <v>953300</v>
      </c>
      <c r="F1683" s="26"/>
      <c r="G1683" s="26" t="s">
        <v>30</v>
      </c>
      <c r="H1683" s="26" t="s">
        <v>17</v>
      </c>
      <c r="I1683" s="26" t="s">
        <v>23</v>
      </c>
      <c r="J1683" s="26">
        <v>2</v>
      </c>
      <c r="K1683" s="24">
        <v>91.52</v>
      </c>
      <c r="L1683" s="24">
        <v>183.04</v>
      </c>
      <c r="M1683" s="28">
        <v>41699</v>
      </c>
    </row>
    <row r="1684" spans="1:13">
      <c r="A1684" s="20" t="s">
        <v>16</v>
      </c>
      <c r="B1684" s="21" t="s">
        <v>17</v>
      </c>
      <c r="C1684" s="26" t="s">
        <v>18</v>
      </c>
      <c r="D1684" s="26" t="s">
        <v>174</v>
      </c>
      <c r="E1684" s="26">
        <v>953300</v>
      </c>
      <c r="F1684" s="26"/>
      <c r="G1684" s="26" t="s">
        <v>22</v>
      </c>
      <c r="H1684" s="26" t="s">
        <v>17</v>
      </c>
      <c r="I1684" s="26" t="s">
        <v>23</v>
      </c>
      <c r="J1684" s="26">
        <v>1</v>
      </c>
      <c r="K1684" s="24">
        <v>48.7</v>
      </c>
      <c r="L1684" s="24">
        <v>48.7</v>
      </c>
      <c r="M1684" s="28">
        <v>41699</v>
      </c>
    </row>
    <row r="1685" spans="1:13">
      <c r="A1685" s="20" t="s">
        <v>16</v>
      </c>
      <c r="B1685" s="21" t="s">
        <v>17</v>
      </c>
      <c r="C1685" s="26" t="s">
        <v>18</v>
      </c>
      <c r="D1685" s="26" t="s">
        <v>174</v>
      </c>
      <c r="E1685" s="26">
        <v>953300</v>
      </c>
      <c r="F1685" s="26"/>
      <c r="G1685" s="26" t="s">
        <v>24</v>
      </c>
      <c r="H1685" s="26" t="s">
        <v>17</v>
      </c>
      <c r="I1685" s="26" t="s">
        <v>23</v>
      </c>
      <c r="J1685" s="26">
        <v>1</v>
      </c>
      <c r="K1685" s="24">
        <v>44.93</v>
      </c>
      <c r="L1685" s="24">
        <v>44.93</v>
      </c>
      <c r="M1685" s="28">
        <v>41699</v>
      </c>
    </row>
    <row r="1686" spans="1:13">
      <c r="A1686" s="20" t="s">
        <v>16</v>
      </c>
      <c r="B1686" s="21" t="s">
        <v>17</v>
      </c>
      <c r="C1686" s="26" t="s">
        <v>18</v>
      </c>
      <c r="D1686" s="26" t="s">
        <v>174</v>
      </c>
      <c r="E1686" s="26">
        <v>953300</v>
      </c>
      <c r="F1686" s="26"/>
      <c r="G1686" s="26" t="s">
        <v>106</v>
      </c>
      <c r="H1686" s="26" t="s">
        <v>17</v>
      </c>
      <c r="I1686" s="26" t="s">
        <v>23</v>
      </c>
      <c r="J1686" s="26">
        <v>1</v>
      </c>
      <c r="K1686" s="24">
        <v>67.150000000000006</v>
      </c>
      <c r="L1686" s="24">
        <v>67.150000000000006</v>
      </c>
      <c r="M1686" s="28">
        <v>41699</v>
      </c>
    </row>
    <row r="1687" spans="1:13">
      <c r="A1687" s="20" t="s">
        <v>16</v>
      </c>
      <c r="B1687" s="21" t="s">
        <v>17</v>
      </c>
      <c r="C1687" s="26" t="s">
        <v>18</v>
      </c>
      <c r="D1687" s="26" t="s">
        <v>174</v>
      </c>
      <c r="E1687" s="26">
        <v>953300</v>
      </c>
      <c r="F1687" s="26"/>
      <c r="G1687" s="26" t="s">
        <v>25</v>
      </c>
      <c r="H1687" s="26" t="s">
        <v>17</v>
      </c>
      <c r="I1687" s="26" t="s">
        <v>23</v>
      </c>
      <c r="J1687" s="26">
        <v>3</v>
      </c>
      <c r="K1687" s="24">
        <v>34.72</v>
      </c>
      <c r="L1687" s="24">
        <v>104.16</v>
      </c>
      <c r="M1687" s="28">
        <v>41699</v>
      </c>
    </row>
    <row r="1688" spans="1:13">
      <c r="A1688" s="20" t="s">
        <v>16</v>
      </c>
      <c r="B1688" s="21" t="s">
        <v>17</v>
      </c>
      <c r="C1688" s="26" t="s">
        <v>18</v>
      </c>
      <c r="D1688" s="26" t="s">
        <v>184</v>
      </c>
      <c r="E1688" s="26">
        <v>953300</v>
      </c>
      <c r="F1688" s="26"/>
      <c r="G1688" s="26" t="s">
        <v>185</v>
      </c>
      <c r="H1688" s="26" t="s">
        <v>17</v>
      </c>
      <c r="I1688" s="26" t="s">
        <v>23</v>
      </c>
      <c r="J1688" s="26">
        <v>2</v>
      </c>
      <c r="K1688" s="24">
        <v>15.44</v>
      </c>
      <c r="L1688" s="24">
        <v>30.88</v>
      </c>
      <c r="M1688" s="28">
        <v>41699</v>
      </c>
    </row>
    <row r="1689" spans="1:13">
      <c r="A1689" s="20" t="s">
        <v>16</v>
      </c>
      <c r="B1689" s="21" t="s">
        <v>17</v>
      </c>
      <c r="C1689" s="26" t="s">
        <v>18</v>
      </c>
      <c r="D1689" s="26" t="s">
        <v>184</v>
      </c>
      <c r="E1689" s="26">
        <v>953300</v>
      </c>
      <c r="F1689" s="26"/>
      <c r="G1689" s="26" t="s">
        <v>133</v>
      </c>
      <c r="H1689" s="26" t="s">
        <v>17</v>
      </c>
      <c r="I1689" s="26" t="s">
        <v>23</v>
      </c>
      <c r="J1689" s="26">
        <v>2</v>
      </c>
      <c r="K1689" s="24">
        <v>20.18</v>
      </c>
      <c r="L1689" s="24">
        <v>40.36</v>
      </c>
      <c r="M1689" s="28">
        <v>41699</v>
      </c>
    </row>
    <row r="1690" spans="1:13">
      <c r="A1690" s="20" t="s">
        <v>16</v>
      </c>
      <c r="B1690" s="21" t="s">
        <v>17</v>
      </c>
      <c r="C1690" s="26" t="s">
        <v>18</v>
      </c>
      <c r="D1690" s="26" t="s">
        <v>184</v>
      </c>
      <c r="E1690" s="26">
        <v>953300</v>
      </c>
      <c r="F1690" s="26"/>
      <c r="G1690" s="26" t="s">
        <v>29</v>
      </c>
      <c r="H1690" s="26" t="s">
        <v>17</v>
      </c>
      <c r="I1690" s="26" t="s">
        <v>23</v>
      </c>
      <c r="J1690" s="26">
        <v>1</v>
      </c>
      <c r="K1690" s="24">
        <v>44.17</v>
      </c>
      <c r="L1690" s="24">
        <v>44.17</v>
      </c>
      <c r="M1690" s="28">
        <v>41699</v>
      </c>
    </row>
    <row r="1691" spans="1:13">
      <c r="A1691" s="20" t="s">
        <v>16</v>
      </c>
      <c r="B1691" s="21" t="s">
        <v>17</v>
      </c>
      <c r="C1691" s="26" t="s">
        <v>18</v>
      </c>
      <c r="D1691" s="26" t="s">
        <v>184</v>
      </c>
      <c r="E1691" s="26">
        <v>953300</v>
      </c>
      <c r="F1691" s="26"/>
      <c r="G1691" s="26" t="s">
        <v>261</v>
      </c>
      <c r="H1691" s="26" t="s">
        <v>17</v>
      </c>
      <c r="I1691" s="26" t="s">
        <v>23</v>
      </c>
      <c r="J1691" s="26">
        <v>1</v>
      </c>
      <c r="K1691" s="24">
        <v>66.5</v>
      </c>
      <c r="L1691" s="24">
        <v>66.5</v>
      </c>
      <c r="M1691" s="28">
        <v>41699</v>
      </c>
    </row>
    <row r="1692" spans="1:13">
      <c r="A1692" s="20" t="s">
        <v>16</v>
      </c>
      <c r="B1692" s="21" t="s">
        <v>17</v>
      </c>
      <c r="C1692" s="26" t="s">
        <v>18</v>
      </c>
      <c r="D1692" s="26" t="s">
        <v>184</v>
      </c>
      <c r="E1692" s="26">
        <v>953300</v>
      </c>
      <c r="F1692" s="26"/>
      <c r="G1692" s="26" t="s">
        <v>31</v>
      </c>
      <c r="H1692" s="26" t="s">
        <v>17</v>
      </c>
      <c r="I1692" s="26" t="s">
        <v>23</v>
      </c>
      <c r="J1692" s="26">
        <v>1</v>
      </c>
      <c r="K1692" s="24">
        <v>40.79</v>
      </c>
      <c r="L1692" s="24">
        <v>40.79</v>
      </c>
      <c r="M1692" s="28">
        <v>41699</v>
      </c>
    </row>
    <row r="1693" spans="1:13">
      <c r="A1693" s="20" t="s">
        <v>16</v>
      </c>
      <c r="B1693" s="21" t="s">
        <v>17</v>
      </c>
      <c r="C1693" s="26" t="s">
        <v>18</v>
      </c>
      <c r="D1693" s="26" t="s">
        <v>184</v>
      </c>
      <c r="E1693" s="26">
        <v>953300</v>
      </c>
      <c r="F1693" s="26"/>
      <c r="G1693" s="26" t="s">
        <v>20</v>
      </c>
      <c r="H1693" s="26" t="s">
        <v>17</v>
      </c>
      <c r="I1693" s="26" t="s">
        <v>21</v>
      </c>
      <c r="J1693" s="26">
        <v>1</v>
      </c>
      <c r="K1693" s="24">
        <v>11.25</v>
      </c>
      <c r="L1693" s="24">
        <v>11.25</v>
      </c>
      <c r="M1693" s="28">
        <v>41699</v>
      </c>
    </row>
    <row r="1694" spans="1:13">
      <c r="A1694" s="20" t="s">
        <v>16</v>
      </c>
      <c r="B1694" s="21" t="s">
        <v>17</v>
      </c>
      <c r="C1694" s="26" t="s">
        <v>18</v>
      </c>
      <c r="D1694" s="26" t="s">
        <v>184</v>
      </c>
      <c r="E1694" s="26">
        <v>953300</v>
      </c>
      <c r="F1694" s="26"/>
      <c r="G1694" s="26" t="s">
        <v>22</v>
      </c>
      <c r="H1694" s="26" t="s">
        <v>17</v>
      </c>
      <c r="I1694" s="26" t="s">
        <v>23</v>
      </c>
      <c r="J1694" s="26">
        <v>2</v>
      </c>
      <c r="K1694" s="24">
        <v>48.7</v>
      </c>
      <c r="L1694" s="24">
        <v>97.4</v>
      </c>
      <c r="M1694" s="28">
        <v>41699</v>
      </c>
    </row>
    <row r="1695" spans="1:13">
      <c r="A1695" s="20" t="s">
        <v>16</v>
      </c>
      <c r="B1695" s="21" t="s">
        <v>17</v>
      </c>
      <c r="C1695" s="26" t="s">
        <v>18</v>
      </c>
      <c r="D1695" s="26" t="s">
        <v>184</v>
      </c>
      <c r="E1695" s="26">
        <v>953300</v>
      </c>
      <c r="F1695" s="26"/>
      <c r="G1695" s="26" t="s">
        <v>106</v>
      </c>
      <c r="H1695" s="26" t="s">
        <v>17</v>
      </c>
      <c r="I1695" s="26" t="s">
        <v>23</v>
      </c>
      <c r="J1695" s="26">
        <v>2</v>
      </c>
      <c r="K1695" s="24">
        <v>67.150000000000006</v>
      </c>
      <c r="L1695" s="24">
        <v>134.30000000000001</v>
      </c>
      <c r="M1695" s="28">
        <v>41699</v>
      </c>
    </row>
    <row r="1696" spans="1:13">
      <c r="A1696" s="20" t="s">
        <v>16</v>
      </c>
      <c r="B1696" s="21" t="s">
        <v>17</v>
      </c>
      <c r="C1696" s="26" t="s">
        <v>18</v>
      </c>
      <c r="D1696" s="26" t="s">
        <v>184</v>
      </c>
      <c r="E1696" s="26">
        <v>953300</v>
      </c>
      <c r="F1696" s="26"/>
      <c r="G1696" s="26" t="s">
        <v>25</v>
      </c>
      <c r="H1696" s="26" t="s">
        <v>17</v>
      </c>
      <c r="I1696" s="26" t="s">
        <v>23</v>
      </c>
      <c r="J1696" s="26">
        <v>8</v>
      </c>
      <c r="K1696" s="24">
        <v>34.72</v>
      </c>
      <c r="L1696" s="24">
        <v>277.76</v>
      </c>
      <c r="M1696" s="28">
        <v>41699</v>
      </c>
    </row>
    <row r="1697" spans="1:13">
      <c r="A1697" s="20" t="s">
        <v>16</v>
      </c>
      <c r="B1697" s="21" t="s">
        <v>17</v>
      </c>
      <c r="C1697" s="26" t="s">
        <v>18</v>
      </c>
      <c r="D1697" s="26" t="s">
        <v>120</v>
      </c>
      <c r="E1697" s="26">
        <v>953300</v>
      </c>
      <c r="F1697" s="26"/>
      <c r="G1697" s="26" t="s">
        <v>108</v>
      </c>
      <c r="H1697" s="26" t="s">
        <v>17</v>
      </c>
      <c r="I1697" s="26" t="s">
        <v>23</v>
      </c>
      <c r="J1697" s="26">
        <v>2</v>
      </c>
      <c r="K1697" s="24">
        <v>16.260000000000002</v>
      </c>
      <c r="L1697" s="24">
        <v>32.520000000000003</v>
      </c>
      <c r="M1697" s="28">
        <v>41699</v>
      </c>
    </row>
    <row r="1698" spans="1:13">
      <c r="A1698" s="20" t="s">
        <v>16</v>
      </c>
      <c r="B1698" s="21" t="s">
        <v>17</v>
      </c>
      <c r="C1698" s="26" t="s">
        <v>18</v>
      </c>
      <c r="D1698" s="26" t="s">
        <v>120</v>
      </c>
      <c r="E1698" s="26">
        <v>953300</v>
      </c>
      <c r="F1698" s="26"/>
      <c r="G1698" s="26" t="s">
        <v>230</v>
      </c>
      <c r="H1698" s="26" t="s">
        <v>17</v>
      </c>
      <c r="I1698" s="26" t="s">
        <v>23</v>
      </c>
      <c r="J1698" s="26">
        <v>2</v>
      </c>
      <c r="K1698" s="24">
        <v>54.54</v>
      </c>
      <c r="L1698" s="24">
        <v>109.08</v>
      </c>
      <c r="M1698" s="28">
        <v>41699</v>
      </c>
    </row>
    <row r="1699" spans="1:13">
      <c r="A1699" s="20" t="s">
        <v>16</v>
      </c>
      <c r="B1699" s="21" t="s">
        <v>17</v>
      </c>
      <c r="C1699" s="26" t="s">
        <v>18</v>
      </c>
      <c r="D1699" s="26" t="s">
        <v>120</v>
      </c>
      <c r="E1699" s="26">
        <v>953300</v>
      </c>
      <c r="F1699" s="26"/>
      <c r="G1699" s="26" t="s">
        <v>29</v>
      </c>
      <c r="H1699" s="26" t="s">
        <v>17</v>
      </c>
      <c r="I1699" s="26" t="s">
        <v>23</v>
      </c>
      <c r="J1699" s="26">
        <v>2</v>
      </c>
      <c r="K1699" s="24">
        <v>44.17</v>
      </c>
      <c r="L1699" s="24">
        <v>88.34</v>
      </c>
      <c r="M1699" s="28">
        <v>41699</v>
      </c>
    </row>
    <row r="1700" spans="1:13">
      <c r="A1700" s="20" t="s">
        <v>16</v>
      </c>
      <c r="B1700" s="21" t="s">
        <v>17</v>
      </c>
      <c r="C1700" s="26" t="s">
        <v>18</v>
      </c>
      <c r="D1700" s="26" t="s">
        <v>120</v>
      </c>
      <c r="E1700" s="26">
        <v>953300</v>
      </c>
      <c r="F1700" s="26"/>
      <c r="G1700" s="26" t="s">
        <v>31</v>
      </c>
      <c r="H1700" s="26" t="s">
        <v>17</v>
      </c>
      <c r="I1700" s="26" t="s">
        <v>23</v>
      </c>
      <c r="J1700" s="26">
        <v>2</v>
      </c>
      <c r="K1700" s="24">
        <v>40.79</v>
      </c>
      <c r="L1700" s="24">
        <v>81.58</v>
      </c>
      <c r="M1700" s="28">
        <v>41699</v>
      </c>
    </row>
    <row r="1701" spans="1:13">
      <c r="A1701" s="20" t="s">
        <v>16</v>
      </c>
      <c r="B1701" s="21" t="s">
        <v>17</v>
      </c>
      <c r="C1701" s="26" t="s">
        <v>18</v>
      </c>
      <c r="D1701" s="26" t="s">
        <v>120</v>
      </c>
      <c r="E1701" s="26">
        <v>953300</v>
      </c>
      <c r="F1701" s="26"/>
      <c r="G1701" s="26" t="s">
        <v>22</v>
      </c>
      <c r="H1701" s="26" t="s">
        <v>17</v>
      </c>
      <c r="I1701" s="26" t="s">
        <v>23</v>
      </c>
      <c r="J1701" s="26">
        <v>1</v>
      </c>
      <c r="K1701" s="24">
        <v>48.7</v>
      </c>
      <c r="L1701" s="24">
        <v>48.7</v>
      </c>
      <c r="M1701" s="28">
        <v>41699</v>
      </c>
    </row>
    <row r="1702" spans="1:13">
      <c r="A1702" s="20" t="s">
        <v>16</v>
      </c>
      <c r="B1702" s="21" t="s">
        <v>17</v>
      </c>
      <c r="C1702" s="26" t="s">
        <v>18</v>
      </c>
      <c r="D1702" s="26" t="s">
        <v>120</v>
      </c>
      <c r="E1702" s="26">
        <v>953300</v>
      </c>
      <c r="F1702" s="26"/>
      <c r="G1702" s="26" t="s">
        <v>104</v>
      </c>
      <c r="H1702" s="26" t="s">
        <v>17</v>
      </c>
      <c r="I1702" s="26" t="s">
        <v>23</v>
      </c>
      <c r="J1702" s="26">
        <v>1</v>
      </c>
      <c r="K1702" s="24">
        <v>26.69</v>
      </c>
      <c r="L1702" s="24">
        <v>26.69</v>
      </c>
      <c r="M1702" s="28">
        <v>41699</v>
      </c>
    </row>
    <row r="1703" spans="1:13">
      <c r="A1703" s="20" t="s">
        <v>16</v>
      </c>
      <c r="B1703" s="21" t="s">
        <v>17</v>
      </c>
      <c r="C1703" s="26" t="s">
        <v>18</v>
      </c>
      <c r="D1703" s="26" t="s">
        <v>120</v>
      </c>
      <c r="E1703" s="26">
        <v>953300</v>
      </c>
      <c r="F1703" s="26"/>
      <c r="G1703" s="26" t="s">
        <v>24</v>
      </c>
      <c r="H1703" s="26" t="s">
        <v>17</v>
      </c>
      <c r="I1703" s="26" t="s">
        <v>23</v>
      </c>
      <c r="J1703" s="26">
        <v>3</v>
      </c>
      <c r="K1703" s="24">
        <v>44.93</v>
      </c>
      <c r="L1703" s="24">
        <v>134.79</v>
      </c>
      <c r="M1703" s="28">
        <v>41699</v>
      </c>
    </row>
    <row r="1704" spans="1:13">
      <c r="A1704" s="20" t="s">
        <v>16</v>
      </c>
      <c r="B1704" s="21" t="s">
        <v>17</v>
      </c>
      <c r="C1704" s="26" t="s">
        <v>18</v>
      </c>
      <c r="D1704" s="26" t="s">
        <v>120</v>
      </c>
      <c r="E1704" s="26">
        <v>953300</v>
      </c>
      <c r="F1704" s="26"/>
      <c r="G1704" s="26" t="s">
        <v>34</v>
      </c>
      <c r="H1704" s="26" t="s">
        <v>17</v>
      </c>
      <c r="I1704" s="26" t="s">
        <v>23</v>
      </c>
      <c r="J1704" s="26">
        <v>2</v>
      </c>
      <c r="K1704" s="24">
        <v>109</v>
      </c>
      <c r="L1704" s="24">
        <v>218</v>
      </c>
      <c r="M1704" s="28">
        <v>41699</v>
      </c>
    </row>
    <row r="1705" spans="1:13">
      <c r="A1705" s="20" t="s">
        <v>16</v>
      </c>
      <c r="B1705" s="21" t="s">
        <v>17</v>
      </c>
      <c r="C1705" s="26" t="s">
        <v>18</v>
      </c>
      <c r="D1705" s="26" t="s">
        <v>120</v>
      </c>
      <c r="E1705" s="26">
        <v>953300</v>
      </c>
      <c r="F1705" s="26"/>
      <c r="G1705" s="26" t="s">
        <v>25</v>
      </c>
      <c r="H1705" s="26" t="s">
        <v>17</v>
      </c>
      <c r="I1705" s="26" t="s">
        <v>23</v>
      </c>
      <c r="J1705" s="26">
        <v>8</v>
      </c>
      <c r="K1705" s="24">
        <v>34.72</v>
      </c>
      <c r="L1705" s="24">
        <v>277.76</v>
      </c>
      <c r="M1705" s="28">
        <v>41699</v>
      </c>
    </row>
    <row r="1706" spans="1:13">
      <c r="A1706" s="20" t="s">
        <v>16</v>
      </c>
      <c r="B1706" s="21" t="s">
        <v>17</v>
      </c>
      <c r="C1706" s="26" t="s">
        <v>18</v>
      </c>
      <c r="D1706" s="26" t="s">
        <v>138</v>
      </c>
      <c r="E1706" s="26">
        <v>953300</v>
      </c>
      <c r="F1706" s="26"/>
      <c r="G1706" s="26" t="s">
        <v>109</v>
      </c>
      <c r="H1706" s="26" t="s">
        <v>17</v>
      </c>
      <c r="I1706" s="26" t="s">
        <v>110</v>
      </c>
      <c r="J1706" s="26">
        <v>1</v>
      </c>
      <c r="K1706" s="24">
        <v>9.5299999999999994</v>
      </c>
      <c r="L1706" s="24">
        <v>9.5299999999999994</v>
      </c>
      <c r="M1706" s="28">
        <v>41699</v>
      </c>
    </row>
    <row r="1707" spans="1:13">
      <c r="A1707" s="20" t="s">
        <v>16</v>
      </c>
      <c r="B1707" s="21" t="s">
        <v>17</v>
      </c>
      <c r="C1707" s="26" t="s">
        <v>18</v>
      </c>
      <c r="D1707" s="26" t="s">
        <v>138</v>
      </c>
      <c r="E1707" s="26">
        <v>953300</v>
      </c>
      <c r="F1707" s="26"/>
      <c r="G1707" s="26" t="s">
        <v>111</v>
      </c>
      <c r="H1707" s="26" t="s">
        <v>17</v>
      </c>
      <c r="I1707" s="26" t="s">
        <v>110</v>
      </c>
      <c r="J1707" s="26">
        <v>1</v>
      </c>
      <c r="K1707" s="24">
        <v>12.58</v>
      </c>
      <c r="L1707" s="24">
        <v>12.58</v>
      </c>
      <c r="M1707" s="28">
        <v>41699</v>
      </c>
    </row>
    <row r="1708" spans="1:13">
      <c r="A1708" s="20" t="s">
        <v>16</v>
      </c>
      <c r="B1708" s="21" t="s">
        <v>17</v>
      </c>
      <c r="C1708" s="26" t="s">
        <v>18</v>
      </c>
      <c r="D1708" s="26" t="s">
        <v>138</v>
      </c>
      <c r="E1708" s="26">
        <v>953300</v>
      </c>
      <c r="F1708" s="26"/>
      <c r="G1708" s="26" t="s">
        <v>29</v>
      </c>
      <c r="H1708" s="26" t="s">
        <v>17</v>
      </c>
      <c r="I1708" s="26" t="s">
        <v>23</v>
      </c>
      <c r="J1708" s="26">
        <v>4</v>
      </c>
      <c r="K1708" s="24">
        <v>44.17</v>
      </c>
      <c r="L1708" s="24">
        <v>176.68</v>
      </c>
      <c r="M1708" s="28">
        <v>41699</v>
      </c>
    </row>
    <row r="1709" spans="1:13">
      <c r="A1709" s="20" t="s">
        <v>16</v>
      </c>
      <c r="B1709" s="21" t="s">
        <v>17</v>
      </c>
      <c r="C1709" s="26" t="s">
        <v>18</v>
      </c>
      <c r="D1709" s="26" t="s">
        <v>138</v>
      </c>
      <c r="E1709" s="26">
        <v>953300</v>
      </c>
      <c r="F1709" s="26"/>
      <c r="G1709" s="26" t="s">
        <v>125</v>
      </c>
      <c r="H1709" s="26" t="s">
        <v>17</v>
      </c>
      <c r="I1709" s="26" t="s">
        <v>23</v>
      </c>
      <c r="J1709" s="26">
        <v>1</v>
      </c>
      <c r="K1709" s="24">
        <v>8.3699999999999992</v>
      </c>
      <c r="L1709" s="24">
        <v>8.3699999999999992</v>
      </c>
      <c r="M1709" s="28">
        <v>41699</v>
      </c>
    </row>
    <row r="1710" spans="1:13">
      <c r="A1710" s="20" t="s">
        <v>16</v>
      </c>
      <c r="B1710" s="21" t="s">
        <v>17</v>
      </c>
      <c r="C1710" s="26" t="s">
        <v>18</v>
      </c>
      <c r="D1710" s="26" t="s">
        <v>138</v>
      </c>
      <c r="E1710" s="26">
        <v>953300</v>
      </c>
      <c r="F1710" s="26"/>
      <c r="G1710" s="26" t="s">
        <v>118</v>
      </c>
      <c r="H1710" s="26" t="s">
        <v>17</v>
      </c>
      <c r="I1710" s="26" t="s">
        <v>23</v>
      </c>
      <c r="J1710" s="26">
        <v>1</v>
      </c>
      <c r="K1710" s="24">
        <v>8.3699999999999992</v>
      </c>
      <c r="L1710" s="24">
        <v>8.3699999999999992</v>
      </c>
      <c r="M1710" s="28">
        <v>41699</v>
      </c>
    </row>
    <row r="1711" spans="1:13">
      <c r="A1711" s="20" t="s">
        <v>16</v>
      </c>
      <c r="B1711" s="21" t="s">
        <v>17</v>
      </c>
      <c r="C1711" s="26" t="s">
        <v>18</v>
      </c>
      <c r="D1711" s="26" t="s">
        <v>138</v>
      </c>
      <c r="E1711" s="26">
        <v>953300</v>
      </c>
      <c r="F1711" s="26"/>
      <c r="G1711" s="26" t="s">
        <v>127</v>
      </c>
      <c r="H1711" s="26" t="s">
        <v>17</v>
      </c>
      <c r="I1711" s="26" t="s">
        <v>23</v>
      </c>
      <c r="J1711" s="26">
        <v>1</v>
      </c>
      <c r="K1711" s="24">
        <v>8.3699999999999992</v>
      </c>
      <c r="L1711" s="24">
        <v>8.3699999999999992</v>
      </c>
      <c r="M1711" s="28">
        <v>41699</v>
      </c>
    </row>
    <row r="1712" spans="1:13">
      <c r="A1712" s="20" t="s">
        <v>16</v>
      </c>
      <c r="B1712" s="21" t="s">
        <v>17</v>
      </c>
      <c r="C1712" s="26" t="s">
        <v>18</v>
      </c>
      <c r="D1712" s="26" t="s">
        <v>138</v>
      </c>
      <c r="E1712" s="26">
        <v>953300</v>
      </c>
      <c r="F1712" s="26"/>
      <c r="G1712" s="26" t="s">
        <v>119</v>
      </c>
      <c r="H1712" s="26" t="s">
        <v>17</v>
      </c>
      <c r="I1712" s="26" t="s">
        <v>23</v>
      </c>
      <c r="J1712" s="26">
        <v>1</v>
      </c>
      <c r="K1712" s="24">
        <v>4.57</v>
      </c>
      <c r="L1712" s="24">
        <v>4.57</v>
      </c>
      <c r="M1712" s="28">
        <v>41699</v>
      </c>
    </row>
    <row r="1713" spans="1:13">
      <c r="A1713" s="20" t="s">
        <v>16</v>
      </c>
      <c r="B1713" s="21" t="s">
        <v>17</v>
      </c>
      <c r="C1713" s="26" t="s">
        <v>18</v>
      </c>
      <c r="D1713" s="26" t="s">
        <v>138</v>
      </c>
      <c r="E1713" s="26">
        <v>953300</v>
      </c>
      <c r="F1713" s="26"/>
      <c r="G1713" s="26" t="s">
        <v>104</v>
      </c>
      <c r="H1713" s="26" t="s">
        <v>17</v>
      </c>
      <c r="I1713" s="26" t="s">
        <v>23</v>
      </c>
      <c r="J1713" s="26">
        <v>1</v>
      </c>
      <c r="K1713" s="24">
        <v>26.69</v>
      </c>
      <c r="L1713" s="24">
        <v>26.69</v>
      </c>
      <c r="M1713" s="28">
        <v>41699</v>
      </c>
    </row>
    <row r="1714" spans="1:13">
      <c r="A1714" s="20" t="s">
        <v>16</v>
      </c>
      <c r="B1714" s="21" t="s">
        <v>17</v>
      </c>
      <c r="C1714" s="26" t="s">
        <v>18</v>
      </c>
      <c r="D1714" s="26" t="s">
        <v>138</v>
      </c>
      <c r="E1714" s="26">
        <v>953300</v>
      </c>
      <c r="F1714" s="26"/>
      <c r="G1714" s="26" t="s">
        <v>24</v>
      </c>
      <c r="H1714" s="26" t="s">
        <v>17</v>
      </c>
      <c r="I1714" s="26" t="s">
        <v>23</v>
      </c>
      <c r="J1714" s="26">
        <v>1</v>
      </c>
      <c r="K1714" s="24">
        <v>44.93</v>
      </c>
      <c r="L1714" s="24">
        <v>44.93</v>
      </c>
      <c r="M1714" s="28">
        <v>41699</v>
      </c>
    </row>
    <row r="1715" spans="1:13">
      <c r="A1715" s="20" t="s">
        <v>16</v>
      </c>
      <c r="B1715" s="21" t="s">
        <v>17</v>
      </c>
      <c r="C1715" s="26" t="s">
        <v>18</v>
      </c>
      <c r="D1715" s="26" t="s">
        <v>138</v>
      </c>
      <c r="E1715" s="26">
        <v>953300</v>
      </c>
      <c r="F1715" s="26"/>
      <c r="G1715" s="26" t="s">
        <v>25</v>
      </c>
      <c r="H1715" s="26" t="s">
        <v>17</v>
      </c>
      <c r="I1715" s="26" t="s">
        <v>23</v>
      </c>
      <c r="J1715" s="26">
        <v>6</v>
      </c>
      <c r="K1715" s="24">
        <v>34.72</v>
      </c>
      <c r="L1715" s="24">
        <v>208.32</v>
      </c>
      <c r="M1715" s="28">
        <v>41699</v>
      </c>
    </row>
    <row r="1716" spans="1:13">
      <c r="A1716" s="20" t="s">
        <v>16</v>
      </c>
      <c r="B1716" s="21" t="s">
        <v>17</v>
      </c>
      <c r="C1716" s="26" t="s">
        <v>18</v>
      </c>
      <c r="D1716" s="26" t="s">
        <v>140</v>
      </c>
      <c r="E1716" s="26">
        <v>953300</v>
      </c>
      <c r="F1716" s="26"/>
      <c r="G1716" s="26" t="s">
        <v>109</v>
      </c>
      <c r="H1716" s="26" t="s">
        <v>17</v>
      </c>
      <c r="I1716" s="26" t="s">
        <v>110</v>
      </c>
      <c r="J1716" s="26">
        <v>1</v>
      </c>
      <c r="K1716" s="24">
        <v>9.5299999999999994</v>
      </c>
      <c r="L1716" s="24">
        <v>9.5299999999999994</v>
      </c>
      <c r="M1716" s="28">
        <v>41699</v>
      </c>
    </row>
    <row r="1717" spans="1:13">
      <c r="A1717" s="20" t="s">
        <v>16</v>
      </c>
      <c r="B1717" s="21" t="s">
        <v>17</v>
      </c>
      <c r="C1717" s="26" t="s">
        <v>18</v>
      </c>
      <c r="D1717" s="26" t="s">
        <v>140</v>
      </c>
      <c r="E1717" s="26">
        <v>953300</v>
      </c>
      <c r="F1717" s="26"/>
      <c r="G1717" s="26" t="s">
        <v>111</v>
      </c>
      <c r="H1717" s="26" t="s">
        <v>17</v>
      </c>
      <c r="I1717" s="26" t="s">
        <v>110</v>
      </c>
      <c r="J1717" s="26">
        <v>1</v>
      </c>
      <c r="K1717" s="24">
        <v>12.58</v>
      </c>
      <c r="L1717" s="24">
        <v>12.58</v>
      </c>
      <c r="M1717" s="28">
        <v>41699</v>
      </c>
    </row>
    <row r="1718" spans="1:13">
      <c r="A1718" s="20" t="s">
        <v>16</v>
      </c>
      <c r="B1718" s="21" t="s">
        <v>17</v>
      </c>
      <c r="C1718" s="26" t="s">
        <v>18</v>
      </c>
      <c r="D1718" s="26" t="s">
        <v>140</v>
      </c>
      <c r="E1718" s="26">
        <v>953300</v>
      </c>
      <c r="F1718" s="26"/>
      <c r="G1718" s="26" t="s">
        <v>114</v>
      </c>
      <c r="H1718" s="26" t="s">
        <v>17</v>
      </c>
      <c r="I1718" s="26" t="s">
        <v>23</v>
      </c>
      <c r="J1718" s="26">
        <v>1</v>
      </c>
      <c r="K1718" s="24">
        <v>53.35</v>
      </c>
      <c r="L1718" s="24">
        <v>53.35</v>
      </c>
      <c r="M1718" s="28">
        <v>41699</v>
      </c>
    </row>
    <row r="1719" spans="1:13">
      <c r="A1719" s="20" t="s">
        <v>16</v>
      </c>
      <c r="B1719" s="21" t="s">
        <v>17</v>
      </c>
      <c r="C1719" s="26" t="s">
        <v>18</v>
      </c>
      <c r="D1719" s="26" t="s">
        <v>140</v>
      </c>
      <c r="E1719" s="26">
        <v>953300</v>
      </c>
      <c r="F1719" s="26"/>
      <c r="G1719" s="26" t="s">
        <v>30</v>
      </c>
      <c r="H1719" s="26" t="s">
        <v>17</v>
      </c>
      <c r="I1719" s="26" t="s">
        <v>23</v>
      </c>
      <c r="J1719" s="26">
        <v>1</v>
      </c>
      <c r="K1719" s="24">
        <v>91.52</v>
      </c>
      <c r="L1719" s="24">
        <v>91.52</v>
      </c>
      <c r="M1719" s="28">
        <v>41699</v>
      </c>
    </row>
    <row r="1720" spans="1:13">
      <c r="A1720" s="20" t="s">
        <v>16</v>
      </c>
      <c r="B1720" s="21" t="s">
        <v>17</v>
      </c>
      <c r="C1720" s="26" t="s">
        <v>18</v>
      </c>
      <c r="D1720" s="26" t="s">
        <v>140</v>
      </c>
      <c r="E1720" s="26">
        <v>953300</v>
      </c>
      <c r="F1720" s="26"/>
      <c r="G1720" s="26" t="s">
        <v>34</v>
      </c>
      <c r="H1720" s="26" t="s">
        <v>17</v>
      </c>
      <c r="I1720" s="26" t="s">
        <v>23</v>
      </c>
      <c r="J1720" s="26">
        <v>1</v>
      </c>
      <c r="K1720" s="24">
        <v>109</v>
      </c>
      <c r="L1720" s="24">
        <v>109</v>
      </c>
      <c r="M1720" s="28">
        <v>41699</v>
      </c>
    </row>
    <row r="1721" spans="1:13">
      <c r="A1721" s="20" t="s">
        <v>16</v>
      </c>
      <c r="B1721" s="21" t="s">
        <v>17</v>
      </c>
      <c r="C1721" s="26" t="s">
        <v>18</v>
      </c>
      <c r="D1721" s="26" t="s">
        <v>140</v>
      </c>
      <c r="E1721" s="26">
        <v>953300</v>
      </c>
      <c r="F1721" s="26"/>
      <c r="G1721" s="26" t="s">
        <v>105</v>
      </c>
      <c r="H1721" s="26" t="s">
        <v>17</v>
      </c>
      <c r="I1721" s="26" t="s">
        <v>23</v>
      </c>
      <c r="J1721" s="26">
        <v>1</v>
      </c>
      <c r="K1721" s="24">
        <v>44.71</v>
      </c>
      <c r="L1721" s="24">
        <v>44.71</v>
      </c>
      <c r="M1721" s="28">
        <v>41699</v>
      </c>
    </row>
    <row r="1722" spans="1:13">
      <c r="A1722" s="20" t="s">
        <v>16</v>
      </c>
      <c r="B1722" s="21" t="s">
        <v>17</v>
      </c>
      <c r="C1722" s="26" t="s">
        <v>18</v>
      </c>
      <c r="D1722" s="26" t="s">
        <v>140</v>
      </c>
      <c r="E1722" s="26">
        <v>953300</v>
      </c>
      <c r="F1722" s="26"/>
      <c r="G1722" s="26" t="s">
        <v>25</v>
      </c>
      <c r="H1722" s="26" t="s">
        <v>17</v>
      </c>
      <c r="I1722" s="26" t="s">
        <v>23</v>
      </c>
      <c r="J1722" s="26">
        <v>8</v>
      </c>
      <c r="K1722" s="24">
        <v>34.72</v>
      </c>
      <c r="L1722" s="24">
        <v>277.76</v>
      </c>
      <c r="M1722" s="28">
        <v>41699</v>
      </c>
    </row>
    <row r="1723" spans="1:13">
      <c r="A1723" s="20" t="s">
        <v>16</v>
      </c>
      <c r="B1723" s="21" t="s">
        <v>17</v>
      </c>
      <c r="C1723" s="26" t="s">
        <v>18</v>
      </c>
      <c r="D1723" s="26" t="s">
        <v>141</v>
      </c>
      <c r="E1723" s="26">
        <v>953300</v>
      </c>
      <c r="F1723" s="26"/>
      <c r="G1723" s="26" t="s">
        <v>100</v>
      </c>
      <c r="H1723" s="26" t="s">
        <v>17</v>
      </c>
      <c r="I1723" s="26" t="s">
        <v>23</v>
      </c>
      <c r="J1723" s="26">
        <v>1</v>
      </c>
      <c r="K1723" s="24">
        <v>33.28</v>
      </c>
      <c r="L1723" s="24">
        <v>33.28</v>
      </c>
      <c r="M1723" s="28">
        <v>41699</v>
      </c>
    </row>
    <row r="1724" spans="1:13">
      <c r="A1724" s="20" t="s">
        <v>16</v>
      </c>
      <c r="B1724" s="21" t="s">
        <v>17</v>
      </c>
      <c r="C1724" s="26" t="s">
        <v>18</v>
      </c>
      <c r="D1724" s="26" t="s">
        <v>141</v>
      </c>
      <c r="E1724" s="26">
        <v>953300</v>
      </c>
      <c r="F1724" s="26"/>
      <c r="G1724" s="26" t="s">
        <v>185</v>
      </c>
      <c r="H1724" s="26" t="s">
        <v>17</v>
      </c>
      <c r="I1724" s="26" t="s">
        <v>23</v>
      </c>
      <c r="J1724" s="26">
        <v>1</v>
      </c>
      <c r="K1724" s="24">
        <v>15.44</v>
      </c>
      <c r="L1724" s="24">
        <v>15.44</v>
      </c>
      <c r="M1724" s="28">
        <v>41699</v>
      </c>
    </row>
    <row r="1725" spans="1:13">
      <c r="A1725" s="20" t="s">
        <v>16</v>
      </c>
      <c r="B1725" s="21" t="s">
        <v>17</v>
      </c>
      <c r="C1725" s="26" t="s">
        <v>18</v>
      </c>
      <c r="D1725" s="26" t="s">
        <v>141</v>
      </c>
      <c r="E1725" s="26">
        <v>953300</v>
      </c>
      <c r="F1725" s="26"/>
      <c r="G1725" s="26" t="s">
        <v>133</v>
      </c>
      <c r="H1725" s="26" t="s">
        <v>17</v>
      </c>
      <c r="I1725" s="26" t="s">
        <v>23</v>
      </c>
      <c r="J1725" s="26">
        <v>1</v>
      </c>
      <c r="K1725" s="24">
        <v>20.18</v>
      </c>
      <c r="L1725" s="24">
        <v>20.18</v>
      </c>
      <c r="M1725" s="28">
        <v>41699</v>
      </c>
    </row>
    <row r="1726" spans="1:13">
      <c r="A1726" s="20" t="s">
        <v>16</v>
      </c>
      <c r="B1726" s="21" t="s">
        <v>17</v>
      </c>
      <c r="C1726" s="26" t="s">
        <v>18</v>
      </c>
      <c r="D1726" s="26" t="s">
        <v>141</v>
      </c>
      <c r="E1726" s="26">
        <v>953300</v>
      </c>
      <c r="F1726" s="26"/>
      <c r="G1726" s="26" t="s">
        <v>27</v>
      </c>
      <c r="H1726" s="26" t="s">
        <v>17</v>
      </c>
      <c r="I1726" s="26" t="s">
        <v>28</v>
      </c>
      <c r="J1726" s="26">
        <v>1</v>
      </c>
      <c r="K1726" s="24">
        <v>90.1</v>
      </c>
      <c r="L1726" s="24">
        <v>90.1</v>
      </c>
      <c r="M1726" s="28">
        <v>41699</v>
      </c>
    </row>
    <row r="1727" spans="1:13">
      <c r="A1727" s="20" t="s">
        <v>16</v>
      </c>
      <c r="B1727" s="21" t="s">
        <v>17</v>
      </c>
      <c r="C1727" s="26" t="s">
        <v>18</v>
      </c>
      <c r="D1727" s="26" t="s">
        <v>141</v>
      </c>
      <c r="E1727" s="26">
        <v>953300</v>
      </c>
      <c r="F1727" s="26"/>
      <c r="G1727" s="26" t="s">
        <v>29</v>
      </c>
      <c r="H1727" s="26" t="s">
        <v>17</v>
      </c>
      <c r="I1727" s="26" t="s">
        <v>23</v>
      </c>
      <c r="J1727" s="26">
        <v>1</v>
      </c>
      <c r="K1727" s="24">
        <v>44.17</v>
      </c>
      <c r="L1727" s="24">
        <v>44.17</v>
      </c>
      <c r="M1727" s="28">
        <v>41699</v>
      </c>
    </row>
    <row r="1728" spans="1:13">
      <c r="A1728" s="20" t="s">
        <v>16</v>
      </c>
      <c r="B1728" s="21" t="s">
        <v>17</v>
      </c>
      <c r="C1728" s="26" t="s">
        <v>18</v>
      </c>
      <c r="D1728" s="26" t="s">
        <v>141</v>
      </c>
      <c r="E1728" s="26">
        <v>953300</v>
      </c>
      <c r="F1728" s="26"/>
      <c r="G1728" s="26" t="s">
        <v>125</v>
      </c>
      <c r="H1728" s="26" t="s">
        <v>17</v>
      </c>
      <c r="I1728" s="26" t="s">
        <v>23</v>
      </c>
      <c r="J1728" s="26">
        <v>2</v>
      </c>
      <c r="K1728" s="24">
        <v>8.3699999999999992</v>
      </c>
      <c r="L1728" s="24">
        <v>16.739999999999998</v>
      </c>
      <c r="M1728" s="28">
        <v>41699</v>
      </c>
    </row>
    <row r="1729" spans="1:13">
      <c r="A1729" s="20" t="s">
        <v>16</v>
      </c>
      <c r="B1729" s="21" t="s">
        <v>17</v>
      </c>
      <c r="C1729" s="26" t="s">
        <v>18</v>
      </c>
      <c r="D1729" s="26" t="s">
        <v>141</v>
      </c>
      <c r="E1729" s="26">
        <v>953300</v>
      </c>
      <c r="F1729" s="26"/>
      <c r="G1729" s="26" t="s">
        <v>118</v>
      </c>
      <c r="H1729" s="26" t="s">
        <v>17</v>
      </c>
      <c r="I1729" s="26" t="s">
        <v>23</v>
      </c>
      <c r="J1729" s="26">
        <v>2</v>
      </c>
      <c r="K1729" s="24">
        <v>8.3699999999999992</v>
      </c>
      <c r="L1729" s="24">
        <v>16.739999999999998</v>
      </c>
      <c r="M1729" s="28">
        <v>41699</v>
      </c>
    </row>
    <row r="1730" spans="1:13">
      <c r="A1730" s="20" t="s">
        <v>16</v>
      </c>
      <c r="B1730" s="21" t="s">
        <v>17</v>
      </c>
      <c r="C1730" s="26" t="s">
        <v>18</v>
      </c>
      <c r="D1730" s="26" t="s">
        <v>141</v>
      </c>
      <c r="E1730" s="26">
        <v>953300</v>
      </c>
      <c r="F1730" s="26"/>
      <c r="G1730" s="26" t="s">
        <v>31</v>
      </c>
      <c r="H1730" s="26" t="s">
        <v>17</v>
      </c>
      <c r="I1730" s="26" t="s">
        <v>23</v>
      </c>
      <c r="J1730" s="26">
        <v>1</v>
      </c>
      <c r="K1730" s="24">
        <v>40.79</v>
      </c>
      <c r="L1730" s="24">
        <v>40.79</v>
      </c>
      <c r="M1730" s="28">
        <v>41699</v>
      </c>
    </row>
    <row r="1731" spans="1:13">
      <c r="A1731" s="20" t="s">
        <v>16</v>
      </c>
      <c r="B1731" s="21" t="s">
        <v>17</v>
      </c>
      <c r="C1731" s="26" t="s">
        <v>18</v>
      </c>
      <c r="D1731" s="26" t="s">
        <v>141</v>
      </c>
      <c r="E1731" s="26">
        <v>953300</v>
      </c>
      <c r="F1731" s="26"/>
      <c r="G1731" s="26" t="s">
        <v>20</v>
      </c>
      <c r="H1731" s="26" t="s">
        <v>17</v>
      </c>
      <c r="I1731" s="26" t="s">
        <v>21</v>
      </c>
      <c r="J1731" s="26">
        <v>6</v>
      </c>
      <c r="K1731" s="24">
        <v>11.25</v>
      </c>
      <c r="L1731" s="24">
        <v>67.5</v>
      </c>
      <c r="M1731" s="28">
        <v>41699</v>
      </c>
    </row>
    <row r="1732" spans="1:13">
      <c r="A1732" s="20" t="s">
        <v>16</v>
      </c>
      <c r="B1732" s="21" t="s">
        <v>17</v>
      </c>
      <c r="C1732" s="26" t="s">
        <v>18</v>
      </c>
      <c r="D1732" s="26" t="s">
        <v>141</v>
      </c>
      <c r="E1732" s="26">
        <v>953300</v>
      </c>
      <c r="F1732" s="26"/>
      <c r="G1732" s="26" t="s">
        <v>22</v>
      </c>
      <c r="H1732" s="26" t="s">
        <v>17</v>
      </c>
      <c r="I1732" s="26" t="s">
        <v>23</v>
      </c>
      <c r="J1732" s="26">
        <v>2</v>
      </c>
      <c r="K1732" s="24">
        <v>48.7</v>
      </c>
      <c r="L1732" s="24">
        <v>97.4</v>
      </c>
      <c r="M1732" s="28">
        <v>41699</v>
      </c>
    </row>
    <row r="1733" spans="1:13">
      <c r="A1733" s="20" t="s">
        <v>16</v>
      </c>
      <c r="B1733" s="21" t="s">
        <v>17</v>
      </c>
      <c r="C1733" s="26" t="s">
        <v>18</v>
      </c>
      <c r="D1733" s="26" t="s">
        <v>141</v>
      </c>
      <c r="E1733" s="26">
        <v>953300</v>
      </c>
      <c r="F1733" s="26"/>
      <c r="G1733" s="26" t="s">
        <v>32</v>
      </c>
      <c r="H1733" s="26" t="s">
        <v>17</v>
      </c>
      <c r="I1733" s="26" t="s">
        <v>33</v>
      </c>
      <c r="J1733" s="26">
        <v>16</v>
      </c>
      <c r="K1733" s="24">
        <v>2.5</v>
      </c>
      <c r="L1733" s="24">
        <v>40</v>
      </c>
      <c r="M1733" s="28">
        <v>41699</v>
      </c>
    </row>
    <row r="1734" spans="1:13">
      <c r="A1734" s="20" t="s">
        <v>16</v>
      </c>
      <c r="B1734" s="21" t="s">
        <v>17</v>
      </c>
      <c r="C1734" s="26" t="s">
        <v>18</v>
      </c>
      <c r="D1734" s="26" t="s">
        <v>141</v>
      </c>
      <c r="E1734" s="26">
        <v>953300</v>
      </c>
      <c r="F1734" s="26"/>
      <c r="G1734" s="26" t="s">
        <v>119</v>
      </c>
      <c r="H1734" s="26" t="s">
        <v>17</v>
      </c>
      <c r="I1734" s="26" t="s">
        <v>23</v>
      </c>
      <c r="J1734" s="26">
        <v>1</v>
      </c>
      <c r="K1734" s="24">
        <v>4.57</v>
      </c>
      <c r="L1734" s="24">
        <v>4.57</v>
      </c>
      <c r="M1734" s="28">
        <v>41699</v>
      </c>
    </row>
    <row r="1735" spans="1:13">
      <c r="A1735" s="20" t="s">
        <v>16</v>
      </c>
      <c r="B1735" s="21" t="s">
        <v>17</v>
      </c>
      <c r="C1735" s="26" t="s">
        <v>18</v>
      </c>
      <c r="D1735" s="26" t="s">
        <v>141</v>
      </c>
      <c r="E1735" s="26">
        <v>953300</v>
      </c>
      <c r="F1735" s="26"/>
      <c r="G1735" s="26" t="s">
        <v>106</v>
      </c>
      <c r="H1735" s="26" t="s">
        <v>17</v>
      </c>
      <c r="I1735" s="26" t="s">
        <v>23</v>
      </c>
      <c r="J1735" s="26">
        <v>1</v>
      </c>
      <c r="K1735" s="24">
        <v>67.150000000000006</v>
      </c>
      <c r="L1735" s="24">
        <v>67.150000000000006</v>
      </c>
      <c r="M1735" s="28">
        <v>41699</v>
      </c>
    </row>
    <row r="1736" spans="1:13">
      <c r="A1736" s="20" t="s">
        <v>16</v>
      </c>
      <c r="B1736" s="21" t="s">
        <v>17</v>
      </c>
      <c r="C1736" s="26" t="s">
        <v>18</v>
      </c>
      <c r="D1736" s="26" t="s">
        <v>141</v>
      </c>
      <c r="E1736" s="26">
        <v>953300</v>
      </c>
      <c r="F1736" s="26"/>
      <c r="G1736" s="26" t="s">
        <v>143</v>
      </c>
      <c r="H1736" s="26" t="s">
        <v>17</v>
      </c>
      <c r="I1736" s="26" t="s">
        <v>23</v>
      </c>
      <c r="J1736" s="26">
        <v>2</v>
      </c>
      <c r="K1736" s="24">
        <v>19.940000000000001</v>
      </c>
      <c r="L1736" s="24">
        <v>39.880000000000003</v>
      </c>
      <c r="M1736" s="28">
        <v>41699</v>
      </c>
    </row>
    <row r="1737" spans="1:13">
      <c r="A1737" s="20" t="s">
        <v>16</v>
      </c>
      <c r="B1737" s="21" t="s">
        <v>17</v>
      </c>
      <c r="C1737" s="26" t="s">
        <v>18</v>
      </c>
      <c r="D1737" s="26" t="s">
        <v>141</v>
      </c>
      <c r="E1737" s="26">
        <v>953300</v>
      </c>
      <c r="F1737" s="26"/>
      <c r="G1737" s="26" t="s">
        <v>25</v>
      </c>
      <c r="H1737" s="26" t="s">
        <v>17</v>
      </c>
      <c r="I1737" s="26" t="s">
        <v>23</v>
      </c>
      <c r="J1737" s="26">
        <v>6</v>
      </c>
      <c r="K1737" s="24">
        <v>34.72</v>
      </c>
      <c r="L1737" s="24">
        <v>208.32</v>
      </c>
      <c r="M1737" s="28">
        <v>41699</v>
      </c>
    </row>
    <row r="1738" spans="1:13">
      <c r="A1738" s="20" t="s">
        <v>16</v>
      </c>
      <c r="B1738" s="21" t="s">
        <v>17</v>
      </c>
      <c r="C1738" s="26" t="s">
        <v>18</v>
      </c>
      <c r="D1738" s="26" t="s">
        <v>146</v>
      </c>
      <c r="E1738" s="26">
        <v>953300</v>
      </c>
      <c r="F1738" s="26"/>
      <c r="G1738" s="26" t="s">
        <v>100</v>
      </c>
      <c r="H1738" s="26" t="s">
        <v>17</v>
      </c>
      <c r="I1738" s="26" t="s">
        <v>23</v>
      </c>
      <c r="J1738" s="26">
        <v>1</v>
      </c>
      <c r="K1738" s="24">
        <v>33.28</v>
      </c>
      <c r="L1738" s="24">
        <v>33.28</v>
      </c>
      <c r="M1738" s="28">
        <v>41699</v>
      </c>
    </row>
    <row r="1739" spans="1:13">
      <c r="A1739" s="20" t="s">
        <v>16</v>
      </c>
      <c r="B1739" s="21" t="s">
        <v>17</v>
      </c>
      <c r="C1739" s="26" t="s">
        <v>18</v>
      </c>
      <c r="D1739" s="26" t="s">
        <v>146</v>
      </c>
      <c r="E1739" s="26">
        <v>953300</v>
      </c>
      <c r="F1739" s="26"/>
      <c r="G1739" s="26" t="s">
        <v>132</v>
      </c>
      <c r="H1739" s="26" t="s">
        <v>17</v>
      </c>
      <c r="I1739" s="26" t="s">
        <v>23</v>
      </c>
      <c r="J1739" s="26">
        <v>1</v>
      </c>
      <c r="K1739" s="24">
        <v>29.5</v>
      </c>
      <c r="L1739" s="24">
        <v>29.5</v>
      </c>
      <c r="M1739" s="28">
        <v>41699</v>
      </c>
    </row>
    <row r="1740" spans="1:13">
      <c r="A1740" s="20" t="s">
        <v>16</v>
      </c>
      <c r="B1740" s="21" t="s">
        <v>17</v>
      </c>
      <c r="C1740" s="26" t="s">
        <v>18</v>
      </c>
      <c r="D1740" s="26" t="s">
        <v>146</v>
      </c>
      <c r="E1740" s="26">
        <v>953300</v>
      </c>
      <c r="F1740" s="26"/>
      <c r="G1740" s="26" t="s">
        <v>27</v>
      </c>
      <c r="H1740" s="26" t="s">
        <v>17</v>
      </c>
      <c r="I1740" s="26" t="s">
        <v>28</v>
      </c>
      <c r="J1740" s="26">
        <v>1</v>
      </c>
      <c r="K1740" s="24">
        <v>90.1</v>
      </c>
      <c r="L1740" s="24">
        <v>90.1</v>
      </c>
      <c r="M1740" s="28">
        <v>41699</v>
      </c>
    </row>
    <row r="1741" spans="1:13">
      <c r="A1741" s="20" t="s">
        <v>16</v>
      </c>
      <c r="B1741" s="21" t="s">
        <v>17</v>
      </c>
      <c r="C1741" s="26" t="s">
        <v>18</v>
      </c>
      <c r="D1741" s="26" t="s">
        <v>146</v>
      </c>
      <c r="E1741" s="26">
        <v>953300</v>
      </c>
      <c r="F1741" s="26"/>
      <c r="G1741" s="26" t="s">
        <v>29</v>
      </c>
      <c r="H1741" s="26" t="s">
        <v>17</v>
      </c>
      <c r="I1741" s="26" t="s">
        <v>23</v>
      </c>
      <c r="J1741" s="26">
        <v>2</v>
      </c>
      <c r="K1741" s="24">
        <v>44.17</v>
      </c>
      <c r="L1741" s="24">
        <v>88.34</v>
      </c>
      <c r="M1741" s="28">
        <v>41699</v>
      </c>
    </row>
    <row r="1742" spans="1:13">
      <c r="A1742" s="20" t="s">
        <v>16</v>
      </c>
      <c r="B1742" s="21" t="s">
        <v>17</v>
      </c>
      <c r="C1742" s="26" t="s">
        <v>18</v>
      </c>
      <c r="D1742" s="26" t="s">
        <v>146</v>
      </c>
      <c r="E1742" s="26">
        <v>953300</v>
      </c>
      <c r="F1742" s="26"/>
      <c r="G1742" s="26" t="s">
        <v>261</v>
      </c>
      <c r="H1742" s="26" t="s">
        <v>17</v>
      </c>
      <c r="I1742" s="26" t="s">
        <v>23</v>
      </c>
      <c r="J1742" s="26">
        <v>1</v>
      </c>
      <c r="K1742" s="24">
        <v>66.5</v>
      </c>
      <c r="L1742" s="24">
        <v>66.5</v>
      </c>
      <c r="M1742" s="28">
        <v>41699</v>
      </c>
    </row>
    <row r="1743" spans="1:13">
      <c r="A1743" s="20" t="s">
        <v>16</v>
      </c>
      <c r="B1743" s="21" t="s">
        <v>17</v>
      </c>
      <c r="C1743" s="26" t="s">
        <v>18</v>
      </c>
      <c r="D1743" s="26" t="s">
        <v>146</v>
      </c>
      <c r="E1743" s="26">
        <v>953300</v>
      </c>
      <c r="F1743" s="26"/>
      <c r="G1743" s="26" t="s">
        <v>30</v>
      </c>
      <c r="H1743" s="26" t="s">
        <v>17</v>
      </c>
      <c r="I1743" s="26" t="s">
        <v>23</v>
      </c>
      <c r="J1743" s="26">
        <v>1</v>
      </c>
      <c r="K1743" s="24">
        <v>91.52</v>
      </c>
      <c r="L1743" s="24">
        <v>91.52</v>
      </c>
      <c r="M1743" s="28">
        <v>41699</v>
      </c>
    </row>
    <row r="1744" spans="1:13">
      <c r="A1744" s="20" t="s">
        <v>16</v>
      </c>
      <c r="B1744" s="21" t="s">
        <v>17</v>
      </c>
      <c r="C1744" s="26" t="s">
        <v>18</v>
      </c>
      <c r="D1744" s="26" t="s">
        <v>146</v>
      </c>
      <c r="E1744" s="26">
        <v>953300</v>
      </c>
      <c r="F1744" s="26"/>
      <c r="G1744" s="26" t="s">
        <v>20</v>
      </c>
      <c r="H1744" s="26" t="s">
        <v>17</v>
      </c>
      <c r="I1744" s="26" t="s">
        <v>21</v>
      </c>
      <c r="J1744" s="26">
        <v>1</v>
      </c>
      <c r="K1744" s="24">
        <v>11.25</v>
      </c>
      <c r="L1744" s="24">
        <v>11.25</v>
      </c>
      <c r="M1744" s="28">
        <v>41699</v>
      </c>
    </row>
    <row r="1745" spans="1:13">
      <c r="A1745" s="20" t="s">
        <v>16</v>
      </c>
      <c r="B1745" s="21" t="s">
        <v>17</v>
      </c>
      <c r="C1745" s="26" t="s">
        <v>18</v>
      </c>
      <c r="D1745" s="26" t="s">
        <v>146</v>
      </c>
      <c r="E1745" s="26">
        <v>953300</v>
      </c>
      <c r="F1745" s="26"/>
      <c r="G1745" s="26" t="s">
        <v>22</v>
      </c>
      <c r="H1745" s="26" t="s">
        <v>17</v>
      </c>
      <c r="I1745" s="26" t="s">
        <v>23</v>
      </c>
      <c r="J1745" s="26">
        <v>1</v>
      </c>
      <c r="K1745" s="24">
        <v>48.7</v>
      </c>
      <c r="L1745" s="24">
        <v>48.7</v>
      </c>
      <c r="M1745" s="28">
        <v>41699</v>
      </c>
    </row>
    <row r="1746" spans="1:13">
      <c r="A1746" s="20" t="s">
        <v>16</v>
      </c>
      <c r="B1746" s="21" t="s">
        <v>17</v>
      </c>
      <c r="C1746" s="26" t="s">
        <v>18</v>
      </c>
      <c r="D1746" s="26" t="s">
        <v>146</v>
      </c>
      <c r="E1746" s="26">
        <v>953300</v>
      </c>
      <c r="F1746" s="26"/>
      <c r="G1746" s="26" t="s">
        <v>24</v>
      </c>
      <c r="H1746" s="26" t="s">
        <v>17</v>
      </c>
      <c r="I1746" s="26" t="s">
        <v>23</v>
      </c>
      <c r="J1746" s="26">
        <v>2</v>
      </c>
      <c r="K1746" s="24">
        <v>44.93</v>
      </c>
      <c r="L1746" s="24">
        <v>89.86</v>
      </c>
      <c r="M1746" s="28">
        <v>41699</v>
      </c>
    </row>
    <row r="1747" spans="1:13">
      <c r="A1747" s="20" t="s">
        <v>16</v>
      </c>
      <c r="B1747" s="21" t="s">
        <v>17</v>
      </c>
      <c r="C1747" s="26" t="s">
        <v>18</v>
      </c>
      <c r="D1747" s="26" t="s">
        <v>146</v>
      </c>
      <c r="E1747" s="26">
        <v>953300</v>
      </c>
      <c r="F1747" s="26"/>
      <c r="G1747" s="26" t="s">
        <v>35</v>
      </c>
      <c r="H1747" s="26" t="s">
        <v>17</v>
      </c>
      <c r="I1747" s="26" t="s">
        <v>23</v>
      </c>
      <c r="J1747" s="26">
        <v>1</v>
      </c>
      <c r="K1747" s="24">
        <v>48</v>
      </c>
      <c r="L1747" s="24">
        <v>48</v>
      </c>
      <c r="M1747" s="28">
        <v>41699</v>
      </c>
    </row>
    <row r="1748" spans="1:13">
      <c r="A1748" s="20" t="s">
        <v>16</v>
      </c>
      <c r="B1748" s="21" t="s">
        <v>17</v>
      </c>
      <c r="C1748" s="26" t="s">
        <v>18</v>
      </c>
      <c r="D1748" s="26" t="s">
        <v>146</v>
      </c>
      <c r="E1748" s="26">
        <v>953300</v>
      </c>
      <c r="F1748" s="26"/>
      <c r="G1748" s="26" t="s">
        <v>275</v>
      </c>
      <c r="H1748" s="26" t="s">
        <v>17</v>
      </c>
      <c r="I1748" s="26" t="s">
        <v>33</v>
      </c>
      <c r="J1748" s="26">
        <v>2</v>
      </c>
      <c r="K1748" s="24">
        <v>9.3000000000000007</v>
      </c>
      <c r="L1748" s="24">
        <v>18.600000000000001</v>
      </c>
      <c r="M1748" s="28">
        <v>41699</v>
      </c>
    </row>
    <row r="1749" spans="1:13">
      <c r="A1749" s="20" t="s">
        <v>16</v>
      </c>
      <c r="B1749" s="21" t="s">
        <v>17</v>
      </c>
      <c r="C1749" s="26" t="s">
        <v>18</v>
      </c>
      <c r="D1749" s="26" t="s">
        <v>146</v>
      </c>
      <c r="E1749" s="26">
        <v>953300</v>
      </c>
      <c r="F1749" s="26"/>
      <c r="G1749" s="26" t="s">
        <v>106</v>
      </c>
      <c r="H1749" s="26" t="s">
        <v>17</v>
      </c>
      <c r="I1749" s="26" t="s">
        <v>23</v>
      </c>
      <c r="J1749" s="26">
        <v>1</v>
      </c>
      <c r="K1749" s="24">
        <v>67.150000000000006</v>
      </c>
      <c r="L1749" s="24">
        <v>67.150000000000006</v>
      </c>
      <c r="M1749" s="28">
        <v>41699</v>
      </c>
    </row>
    <row r="1750" spans="1:13">
      <c r="A1750" s="20" t="s">
        <v>16</v>
      </c>
      <c r="B1750" s="21" t="s">
        <v>17</v>
      </c>
      <c r="C1750" s="26" t="s">
        <v>18</v>
      </c>
      <c r="D1750" s="26" t="s">
        <v>146</v>
      </c>
      <c r="E1750" s="26">
        <v>953300</v>
      </c>
      <c r="F1750" s="26"/>
      <c r="G1750" s="26" t="s">
        <v>25</v>
      </c>
      <c r="H1750" s="26" t="s">
        <v>17</v>
      </c>
      <c r="I1750" s="26" t="s">
        <v>23</v>
      </c>
      <c r="J1750" s="26">
        <v>10</v>
      </c>
      <c r="K1750" s="24">
        <v>34.72</v>
      </c>
      <c r="L1750" s="24">
        <v>347.2</v>
      </c>
      <c r="M1750" s="28">
        <v>41699</v>
      </c>
    </row>
    <row r="1751" spans="1:13">
      <c r="A1751" s="20" t="s">
        <v>16</v>
      </c>
      <c r="B1751" s="21" t="s">
        <v>17</v>
      </c>
      <c r="C1751" s="26" t="s">
        <v>18</v>
      </c>
      <c r="D1751" s="26" t="s">
        <v>147</v>
      </c>
      <c r="E1751" s="26">
        <v>953300</v>
      </c>
      <c r="F1751" s="26"/>
      <c r="G1751" s="26" t="s">
        <v>108</v>
      </c>
      <c r="H1751" s="26" t="s">
        <v>17</v>
      </c>
      <c r="I1751" s="26" t="s">
        <v>23</v>
      </c>
      <c r="J1751" s="26">
        <v>4</v>
      </c>
      <c r="K1751" s="24">
        <v>16.260000000000002</v>
      </c>
      <c r="L1751" s="24">
        <v>65.040000000000006</v>
      </c>
      <c r="M1751" s="28">
        <v>41699</v>
      </c>
    </row>
    <row r="1752" spans="1:13">
      <c r="A1752" s="20" t="s">
        <v>16</v>
      </c>
      <c r="B1752" s="21" t="s">
        <v>17</v>
      </c>
      <c r="C1752" s="26" t="s">
        <v>18</v>
      </c>
      <c r="D1752" s="26" t="s">
        <v>147</v>
      </c>
      <c r="E1752" s="26">
        <v>953300</v>
      </c>
      <c r="F1752" s="26"/>
      <c r="G1752" s="26" t="s">
        <v>233</v>
      </c>
      <c r="H1752" s="26" t="s">
        <v>17</v>
      </c>
      <c r="I1752" s="26" t="s">
        <v>21</v>
      </c>
      <c r="J1752" s="26">
        <v>1</v>
      </c>
      <c r="K1752" s="24">
        <v>84.72</v>
      </c>
      <c r="L1752" s="24">
        <v>84.72</v>
      </c>
      <c r="M1752" s="28">
        <v>41699</v>
      </c>
    </row>
    <row r="1753" spans="1:13">
      <c r="A1753" s="20" t="s">
        <v>16</v>
      </c>
      <c r="B1753" s="21" t="s">
        <v>17</v>
      </c>
      <c r="C1753" s="26" t="s">
        <v>18</v>
      </c>
      <c r="D1753" s="26" t="s">
        <v>147</v>
      </c>
      <c r="E1753" s="26">
        <v>953300</v>
      </c>
      <c r="F1753" s="26"/>
      <c r="G1753" s="26" t="s">
        <v>261</v>
      </c>
      <c r="H1753" s="26" t="s">
        <v>17</v>
      </c>
      <c r="I1753" s="26" t="s">
        <v>23</v>
      </c>
      <c r="J1753" s="26">
        <v>1</v>
      </c>
      <c r="K1753" s="24">
        <v>66.5</v>
      </c>
      <c r="L1753" s="24">
        <v>66.5</v>
      </c>
      <c r="M1753" s="28">
        <v>41699</v>
      </c>
    </row>
    <row r="1754" spans="1:13">
      <c r="A1754" s="20" t="s">
        <v>16</v>
      </c>
      <c r="B1754" s="21" t="s">
        <v>17</v>
      </c>
      <c r="C1754" s="26" t="s">
        <v>18</v>
      </c>
      <c r="D1754" s="26" t="s">
        <v>147</v>
      </c>
      <c r="E1754" s="26">
        <v>953300</v>
      </c>
      <c r="F1754" s="26"/>
      <c r="G1754" s="26" t="s">
        <v>30</v>
      </c>
      <c r="H1754" s="26" t="s">
        <v>17</v>
      </c>
      <c r="I1754" s="26" t="s">
        <v>23</v>
      </c>
      <c r="J1754" s="26">
        <v>1</v>
      </c>
      <c r="K1754" s="24">
        <v>91.52</v>
      </c>
      <c r="L1754" s="24">
        <v>91.52</v>
      </c>
      <c r="M1754" s="28">
        <v>41699</v>
      </c>
    </row>
    <row r="1755" spans="1:13">
      <c r="A1755" s="20" t="s">
        <v>16</v>
      </c>
      <c r="B1755" s="21" t="s">
        <v>17</v>
      </c>
      <c r="C1755" s="26" t="s">
        <v>18</v>
      </c>
      <c r="D1755" s="26" t="s">
        <v>147</v>
      </c>
      <c r="E1755" s="26">
        <v>953300</v>
      </c>
      <c r="F1755" s="26"/>
      <c r="G1755" s="26" t="s">
        <v>20</v>
      </c>
      <c r="H1755" s="26" t="s">
        <v>17</v>
      </c>
      <c r="I1755" s="26" t="s">
        <v>21</v>
      </c>
      <c r="J1755" s="26">
        <v>2</v>
      </c>
      <c r="K1755" s="24">
        <v>11.25</v>
      </c>
      <c r="L1755" s="24">
        <v>22.5</v>
      </c>
      <c r="M1755" s="28">
        <v>41699</v>
      </c>
    </row>
    <row r="1756" spans="1:13">
      <c r="A1756" s="20" t="s">
        <v>16</v>
      </c>
      <c r="B1756" s="21" t="s">
        <v>17</v>
      </c>
      <c r="C1756" s="26" t="s">
        <v>18</v>
      </c>
      <c r="D1756" s="26" t="s">
        <v>147</v>
      </c>
      <c r="E1756" s="26">
        <v>953300</v>
      </c>
      <c r="F1756" s="26"/>
      <c r="G1756" s="26" t="s">
        <v>22</v>
      </c>
      <c r="H1756" s="26" t="s">
        <v>17</v>
      </c>
      <c r="I1756" s="26" t="s">
        <v>23</v>
      </c>
      <c r="J1756" s="26">
        <v>3</v>
      </c>
      <c r="K1756" s="24">
        <v>48.7</v>
      </c>
      <c r="L1756" s="24">
        <v>146.1</v>
      </c>
      <c r="M1756" s="28">
        <v>41699</v>
      </c>
    </row>
    <row r="1757" spans="1:13">
      <c r="A1757" s="20" t="s">
        <v>16</v>
      </c>
      <c r="B1757" s="21" t="s">
        <v>17</v>
      </c>
      <c r="C1757" s="26" t="s">
        <v>18</v>
      </c>
      <c r="D1757" s="26" t="s">
        <v>147</v>
      </c>
      <c r="E1757" s="26">
        <v>953300</v>
      </c>
      <c r="F1757" s="26"/>
      <c r="G1757" s="26" t="s">
        <v>24</v>
      </c>
      <c r="H1757" s="26" t="s">
        <v>17</v>
      </c>
      <c r="I1757" s="26" t="s">
        <v>23</v>
      </c>
      <c r="J1757" s="26">
        <v>2</v>
      </c>
      <c r="K1757" s="24">
        <v>44.93</v>
      </c>
      <c r="L1757" s="24">
        <v>89.86</v>
      </c>
      <c r="M1757" s="28">
        <v>41699</v>
      </c>
    </row>
    <row r="1758" spans="1:13">
      <c r="A1758" s="20" t="s">
        <v>16</v>
      </c>
      <c r="B1758" s="21" t="s">
        <v>17</v>
      </c>
      <c r="C1758" s="26" t="s">
        <v>18</v>
      </c>
      <c r="D1758" s="26" t="s">
        <v>147</v>
      </c>
      <c r="E1758" s="26">
        <v>953300</v>
      </c>
      <c r="F1758" s="26"/>
      <c r="G1758" s="26" t="s">
        <v>106</v>
      </c>
      <c r="H1758" s="26" t="s">
        <v>17</v>
      </c>
      <c r="I1758" s="26" t="s">
        <v>23</v>
      </c>
      <c r="J1758" s="26">
        <v>2</v>
      </c>
      <c r="K1758" s="24">
        <v>67.150000000000006</v>
      </c>
      <c r="L1758" s="24">
        <v>134.30000000000001</v>
      </c>
      <c r="M1758" s="28">
        <v>41699</v>
      </c>
    </row>
    <row r="1759" spans="1:13">
      <c r="A1759" s="20" t="s">
        <v>16</v>
      </c>
      <c r="B1759" s="21" t="s">
        <v>17</v>
      </c>
      <c r="C1759" s="26" t="s">
        <v>18</v>
      </c>
      <c r="D1759" s="26" t="s">
        <v>147</v>
      </c>
      <c r="E1759" s="26">
        <v>953300</v>
      </c>
      <c r="F1759" s="26"/>
      <c r="G1759" s="26" t="s">
        <v>143</v>
      </c>
      <c r="H1759" s="26" t="s">
        <v>17</v>
      </c>
      <c r="I1759" s="26" t="s">
        <v>23</v>
      </c>
      <c r="J1759" s="26">
        <v>1</v>
      </c>
      <c r="K1759" s="24">
        <v>19.940000000000001</v>
      </c>
      <c r="L1759" s="24">
        <v>19.940000000000001</v>
      </c>
      <c r="M1759" s="28">
        <v>41699</v>
      </c>
    </row>
    <row r="1760" spans="1:13">
      <c r="A1760" s="20" t="s">
        <v>16</v>
      </c>
      <c r="B1760" s="21" t="s">
        <v>17</v>
      </c>
      <c r="C1760" s="26" t="s">
        <v>18</v>
      </c>
      <c r="D1760" s="26" t="s">
        <v>147</v>
      </c>
      <c r="E1760" s="26">
        <v>953300</v>
      </c>
      <c r="F1760" s="26"/>
      <c r="G1760" s="26" t="s">
        <v>25</v>
      </c>
      <c r="H1760" s="26" t="s">
        <v>17</v>
      </c>
      <c r="I1760" s="26" t="s">
        <v>23</v>
      </c>
      <c r="J1760" s="26">
        <v>10</v>
      </c>
      <c r="K1760" s="24">
        <v>34.72</v>
      </c>
      <c r="L1760" s="24">
        <v>347.2</v>
      </c>
      <c r="M1760" s="28">
        <v>41699</v>
      </c>
    </row>
    <row r="1761" spans="1:13">
      <c r="A1761" s="20" t="s">
        <v>16</v>
      </c>
      <c r="B1761" s="21" t="s">
        <v>17</v>
      </c>
      <c r="C1761" s="26" t="s">
        <v>18</v>
      </c>
      <c r="D1761" s="26" t="s">
        <v>149</v>
      </c>
      <c r="E1761" s="26">
        <v>953300</v>
      </c>
      <c r="F1761" s="26"/>
      <c r="G1761" s="26" t="s">
        <v>27</v>
      </c>
      <c r="H1761" s="26" t="s">
        <v>17</v>
      </c>
      <c r="I1761" s="26" t="s">
        <v>28</v>
      </c>
      <c r="J1761" s="26">
        <v>1</v>
      </c>
      <c r="K1761" s="24">
        <v>90.1</v>
      </c>
      <c r="L1761" s="24">
        <v>90.1</v>
      </c>
      <c r="M1761" s="28">
        <v>41699</v>
      </c>
    </row>
    <row r="1762" spans="1:13">
      <c r="A1762" s="20" t="s">
        <v>16</v>
      </c>
      <c r="B1762" s="21" t="s">
        <v>17</v>
      </c>
      <c r="C1762" s="26" t="s">
        <v>18</v>
      </c>
      <c r="D1762" s="26" t="s">
        <v>149</v>
      </c>
      <c r="E1762" s="26">
        <v>953300</v>
      </c>
      <c r="F1762" s="26"/>
      <c r="G1762" s="26" t="s">
        <v>29</v>
      </c>
      <c r="H1762" s="26" t="s">
        <v>17</v>
      </c>
      <c r="I1762" s="26" t="s">
        <v>23</v>
      </c>
      <c r="J1762" s="26">
        <v>1</v>
      </c>
      <c r="K1762" s="24">
        <v>44.17</v>
      </c>
      <c r="L1762" s="24">
        <v>44.17</v>
      </c>
      <c r="M1762" s="28">
        <v>41699</v>
      </c>
    </row>
    <row r="1763" spans="1:13">
      <c r="A1763" s="20" t="s">
        <v>16</v>
      </c>
      <c r="B1763" s="21" t="s">
        <v>17</v>
      </c>
      <c r="C1763" s="26" t="s">
        <v>18</v>
      </c>
      <c r="D1763" s="26" t="s">
        <v>149</v>
      </c>
      <c r="E1763" s="26">
        <v>953300</v>
      </c>
      <c r="F1763" s="26"/>
      <c r="G1763" s="26" t="s">
        <v>30</v>
      </c>
      <c r="H1763" s="26" t="s">
        <v>17</v>
      </c>
      <c r="I1763" s="26" t="s">
        <v>23</v>
      </c>
      <c r="J1763" s="26">
        <v>2</v>
      </c>
      <c r="K1763" s="24">
        <v>91.52</v>
      </c>
      <c r="L1763" s="24">
        <v>183.04</v>
      </c>
      <c r="M1763" s="28">
        <v>41699</v>
      </c>
    </row>
    <row r="1764" spans="1:13">
      <c r="A1764" s="20" t="s">
        <v>16</v>
      </c>
      <c r="B1764" s="21" t="s">
        <v>17</v>
      </c>
      <c r="C1764" s="26" t="s">
        <v>18</v>
      </c>
      <c r="D1764" s="26" t="s">
        <v>149</v>
      </c>
      <c r="E1764" s="26">
        <v>953300</v>
      </c>
      <c r="F1764" s="26"/>
      <c r="G1764" s="26" t="s">
        <v>34</v>
      </c>
      <c r="H1764" s="26" t="s">
        <v>17</v>
      </c>
      <c r="I1764" s="26" t="s">
        <v>23</v>
      </c>
      <c r="J1764" s="26">
        <v>1</v>
      </c>
      <c r="K1764" s="24">
        <v>109</v>
      </c>
      <c r="L1764" s="24">
        <v>109</v>
      </c>
      <c r="M1764" s="28">
        <v>41699</v>
      </c>
    </row>
    <row r="1765" spans="1:13">
      <c r="A1765" s="20" t="s">
        <v>16</v>
      </c>
      <c r="B1765" s="21" t="s">
        <v>17</v>
      </c>
      <c r="C1765" s="26" t="s">
        <v>18</v>
      </c>
      <c r="D1765" s="26" t="s">
        <v>149</v>
      </c>
      <c r="E1765" s="26">
        <v>953300</v>
      </c>
      <c r="F1765" s="26"/>
      <c r="G1765" s="26" t="s">
        <v>25</v>
      </c>
      <c r="H1765" s="26" t="s">
        <v>17</v>
      </c>
      <c r="I1765" s="26" t="s">
        <v>23</v>
      </c>
      <c r="J1765" s="26">
        <v>4</v>
      </c>
      <c r="K1765" s="24">
        <v>34.72</v>
      </c>
      <c r="L1765" s="24">
        <v>138.88</v>
      </c>
      <c r="M1765" s="28">
        <v>41699</v>
      </c>
    </row>
    <row r="1766" spans="1:13">
      <c r="A1766" s="20" t="s">
        <v>16</v>
      </c>
      <c r="B1766" s="21" t="s">
        <v>17</v>
      </c>
      <c r="C1766" s="26" t="s">
        <v>18</v>
      </c>
      <c r="D1766" s="26" t="s">
        <v>276</v>
      </c>
      <c r="E1766" s="26">
        <v>953300</v>
      </c>
      <c r="F1766" s="26"/>
      <c r="G1766" s="26" t="s">
        <v>108</v>
      </c>
      <c r="H1766" s="26" t="s">
        <v>17</v>
      </c>
      <c r="I1766" s="26" t="s">
        <v>23</v>
      </c>
      <c r="J1766" s="26">
        <v>2</v>
      </c>
      <c r="K1766" s="24">
        <v>16.260000000000002</v>
      </c>
      <c r="L1766" s="24">
        <v>32.520000000000003</v>
      </c>
      <c r="M1766" s="28">
        <v>41699</v>
      </c>
    </row>
    <row r="1767" spans="1:13">
      <c r="A1767" s="20" t="s">
        <v>16</v>
      </c>
      <c r="B1767" s="21" t="s">
        <v>17</v>
      </c>
      <c r="C1767" s="26" t="s">
        <v>18</v>
      </c>
      <c r="D1767" s="26" t="s">
        <v>276</v>
      </c>
      <c r="E1767" s="26">
        <v>953300</v>
      </c>
      <c r="F1767" s="26"/>
      <c r="G1767" s="26" t="s">
        <v>139</v>
      </c>
      <c r="H1767" s="26" t="s">
        <v>17</v>
      </c>
      <c r="I1767" s="26" t="s">
        <v>28</v>
      </c>
      <c r="J1767" s="26">
        <v>0</v>
      </c>
      <c r="K1767" s="24"/>
      <c r="L1767" s="24">
        <v>0</v>
      </c>
      <c r="M1767" s="28">
        <v>41699</v>
      </c>
    </row>
    <row r="1768" spans="1:13">
      <c r="A1768" s="20" t="s">
        <v>16</v>
      </c>
      <c r="B1768" s="21" t="s">
        <v>17</v>
      </c>
      <c r="C1768" s="26" t="s">
        <v>18</v>
      </c>
      <c r="D1768" s="26" t="s">
        <v>276</v>
      </c>
      <c r="E1768" s="26">
        <v>953300</v>
      </c>
      <c r="F1768" s="26"/>
      <c r="G1768" s="26" t="s">
        <v>27</v>
      </c>
      <c r="H1768" s="26" t="s">
        <v>17</v>
      </c>
      <c r="I1768" s="26" t="s">
        <v>28</v>
      </c>
      <c r="J1768" s="26">
        <v>1</v>
      </c>
      <c r="K1768" s="24">
        <v>90.1</v>
      </c>
      <c r="L1768" s="24">
        <v>90.1</v>
      </c>
      <c r="M1768" s="28">
        <v>41699</v>
      </c>
    </row>
    <row r="1769" spans="1:13">
      <c r="A1769" s="20" t="s">
        <v>16</v>
      </c>
      <c r="B1769" s="21" t="s">
        <v>17</v>
      </c>
      <c r="C1769" s="26" t="s">
        <v>18</v>
      </c>
      <c r="D1769" s="26" t="s">
        <v>276</v>
      </c>
      <c r="E1769" s="26">
        <v>953300</v>
      </c>
      <c r="F1769" s="26"/>
      <c r="G1769" s="26" t="s">
        <v>29</v>
      </c>
      <c r="H1769" s="26" t="s">
        <v>17</v>
      </c>
      <c r="I1769" s="26" t="s">
        <v>23</v>
      </c>
      <c r="J1769" s="26">
        <v>2</v>
      </c>
      <c r="K1769" s="24">
        <v>44.17</v>
      </c>
      <c r="L1769" s="24">
        <v>88.34</v>
      </c>
      <c r="M1769" s="28">
        <v>41699</v>
      </c>
    </row>
    <row r="1770" spans="1:13">
      <c r="A1770" s="20" t="s">
        <v>16</v>
      </c>
      <c r="B1770" s="21" t="s">
        <v>17</v>
      </c>
      <c r="C1770" s="26" t="s">
        <v>18</v>
      </c>
      <c r="D1770" s="26" t="s">
        <v>276</v>
      </c>
      <c r="E1770" s="26">
        <v>953300</v>
      </c>
      <c r="F1770" s="26"/>
      <c r="G1770" s="26" t="s">
        <v>125</v>
      </c>
      <c r="H1770" s="26" t="s">
        <v>17</v>
      </c>
      <c r="I1770" s="26" t="s">
        <v>23</v>
      </c>
      <c r="J1770" s="26">
        <v>1</v>
      </c>
      <c r="K1770" s="24">
        <v>8.3699999999999992</v>
      </c>
      <c r="L1770" s="24">
        <v>8.3699999999999992</v>
      </c>
      <c r="M1770" s="28">
        <v>41699</v>
      </c>
    </row>
    <row r="1771" spans="1:13">
      <c r="A1771" s="20" t="s">
        <v>16</v>
      </c>
      <c r="B1771" s="21" t="s">
        <v>17</v>
      </c>
      <c r="C1771" s="26" t="s">
        <v>18</v>
      </c>
      <c r="D1771" s="26" t="s">
        <v>276</v>
      </c>
      <c r="E1771" s="26">
        <v>953300</v>
      </c>
      <c r="F1771" s="26"/>
      <c r="G1771" s="26" t="s">
        <v>118</v>
      </c>
      <c r="H1771" s="26" t="s">
        <v>17</v>
      </c>
      <c r="I1771" s="26" t="s">
        <v>23</v>
      </c>
      <c r="J1771" s="26">
        <v>2</v>
      </c>
      <c r="K1771" s="24">
        <v>8.3699999999999992</v>
      </c>
      <c r="L1771" s="24">
        <v>16.739999999999998</v>
      </c>
      <c r="M1771" s="28">
        <v>41699</v>
      </c>
    </row>
    <row r="1772" spans="1:13">
      <c r="A1772" s="20" t="s">
        <v>16</v>
      </c>
      <c r="B1772" s="21" t="s">
        <v>17</v>
      </c>
      <c r="C1772" s="26" t="s">
        <v>18</v>
      </c>
      <c r="D1772" s="26" t="s">
        <v>276</v>
      </c>
      <c r="E1772" s="26">
        <v>953300</v>
      </c>
      <c r="F1772" s="26"/>
      <c r="G1772" s="26" t="s">
        <v>216</v>
      </c>
      <c r="H1772" s="26" t="s">
        <v>17</v>
      </c>
      <c r="I1772" s="26" t="s">
        <v>23</v>
      </c>
      <c r="J1772" s="26">
        <v>3</v>
      </c>
      <c r="K1772" s="24">
        <v>25.68</v>
      </c>
      <c r="L1772" s="24">
        <v>77.040000000000006</v>
      </c>
      <c r="M1772" s="28">
        <v>41699</v>
      </c>
    </row>
    <row r="1773" spans="1:13">
      <c r="A1773" s="20" t="s">
        <v>16</v>
      </c>
      <c r="B1773" s="21" t="s">
        <v>17</v>
      </c>
      <c r="C1773" s="26" t="s">
        <v>18</v>
      </c>
      <c r="D1773" s="26" t="s">
        <v>276</v>
      </c>
      <c r="E1773" s="26">
        <v>953300</v>
      </c>
      <c r="F1773" s="26"/>
      <c r="G1773" s="26" t="s">
        <v>261</v>
      </c>
      <c r="H1773" s="26" t="s">
        <v>17</v>
      </c>
      <c r="I1773" s="26" t="s">
        <v>23</v>
      </c>
      <c r="J1773" s="26">
        <v>1</v>
      </c>
      <c r="K1773" s="24">
        <v>66.5</v>
      </c>
      <c r="L1773" s="24">
        <v>66.5</v>
      </c>
      <c r="M1773" s="28">
        <v>41699</v>
      </c>
    </row>
    <row r="1774" spans="1:13">
      <c r="A1774" s="20" t="s">
        <v>16</v>
      </c>
      <c r="B1774" s="21" t="s">
        <v>17</v>
      </c>
      <c r="C1774" s="26" t="s">
        <v>18</v>
      </c>
      <c r="D1774" s="26" t="s">
        <v>276</v>
      </c>
      <c r="E1774" s="26">
        <v>953300</v>
      </c>
      <c r="F1774" s="26"/>
      <c r="G1774" s="26" t="s">
        <v>30</v>
      </c>
      <c r="H1774" s="26" t="s">
        <v>17</v>
      </c>
      <c r="I1774" s="26" t="s">
        <v>23</v>
      </c>
      <c r="J1774" s="26">
        <v>1</v>
      </c>
      <c r="K1774" s="24">
        <v>91.52</v>
      </c>
      <c r="L1774" s="24">
        <v>91.52</v>
      </c>
      <c r="M1774" s="28">
        <v>41699</v>
      </c>
    </row>
    <row r="1775" spans="1:13">
      <c r="A1775" s="20" t="s">
        <v>16</v>
      </c>
      <c r="B1775" s="21" t="s">
        <v>17</v>
      </c>
      <c r="C1775" s="26" t="s">
        <v>18</v>
      </c>
      <c r="D1775" s="26" t="s">
        <v>276</v>
      </c>
      <c r="E1775" s="26">
        <v>953300</v>
      </c>
      <c r="F1775" s="26"/>
      <c r="G1775" s="26" t="s">
        <v>20</v>
      </c>
      <c r="H1775" s="26" t="s">
        <v>17</v>
      </c>
      <c r="I1775" s="26" t="s">
        <v>21</v>
      </c>
      <c r="J1775" s="26">
        <v>2</v>
      </c>
      <c r="K1775" s="24">
        <v>11.25</v>
      </c>
      <c r="L1775" s="24">
        <v>22.5</v>
      </c>
      <c r="M1775" s="28">
        <v>41699</v>
      </c>
    </row>
    <row r="1776" spans="1:13">
      <c r="A1776" s="20" t="s">
        <v>16</v>
      </c>
      <c r="B1776" s="21" t="s">
        <v>17</v>
      </c>
      <c r="C1776" s="26" t="s">
        <v>18</v>
      </c>
      <c r="D1776" s="26" t="s">
        <v>276</v>
      </c>
      <c r="E1776" s="26">
        <v>953300</v>
      </c>
      <c r="F1776" s="26"/>
      <c r="G1776" s="26" t="s">
        <v>22</v>
      </c>
      <c r="H1776" s="26" t="s">
        <v>17</v>
      </c>
      <c r="I1776" s="26" t="s">
        <v>23</v>
      </c>
      <c r="J1776" s="26">
        <v>2</v>
      </c>
      <c r="K1776" s="24">
        <v>48.7</v>
      </c>
      <c r="L1776" s="24">
        <v>97.4</v>
      </c>
      <c r="M1776" s="28">
        <v>41699</v>
      </c>
    </row>
    <row r="1777" spans="1:13">
      <c r="A1777" s="20" t="s">
        <v>16</v>
      </c>
      <c r="B1777" s="21" t="s">
        <v>17</v>
      </c>
      <c r="C1777" s="26" t="s">
        <v>18</v>
      </c>
      <c r="D1777" s="26" t="s">
        <v>276</v>
      </c>
      <c r="E1777" s="26">
        <v>953300</v>
      </c>
      <c r="F1777" s="26"/>
      <c r="G1777" s="26" t="s">
        <v>34</v>
      </c>
      <c r="H1777" s="26" t="s">
        <v>17</v>
      </c>
      <c r="I1777" s="26" t="s">
        <v>23</v>
      </c>
      <c r="J1777" s="26">
        <v>1</v>
      </c>
      <c r="K1777" s="24">
        <v>109</v>
      </c>
      <c r="L1777" s="24">
        <v>109</v>
      </c>
      <c r="M1777" s="28">
        <v>41699</v>
      </c>
    </row>
    <row r="1778" spans="1:13">
      <c r="A1778" s="20" t="s">
        <v>16</v>
      </c>
      <c r="B1778" s="21" t="s">
        <v>17</v>
      </c>
      <c r="C1778" s="26" t="s">
        <v>18</v>
      </c>
      <c r="D1778" s="26" t="s">
        <v>276</v>
      </c>
      <c r="E1778" s="26">
        <v>953300</v>
      </c>
      <c r="F1778" s="26"/>
      <c r="G1778" s="26" t="s">
        <v>35</v>
      </c>
      <c r="H1778" s="26" t="s">
        <v>17</v>
      </c>
      <c r="I1778" s="26" t="s">
        <v>23</v>
      </c>
      <c r="J1778" s="26">
        <v>1</v>
      </c>
      <c r="K1778" s="24">
        <v>48</v>
      </c>
      <c r="L1778" s="24">
        <v>48</v>
      </c>
      <c r="M1778" s="28">
        <v>41699</v>
      </c>
    </row>
    <row r="1779" spans="1:13">
      <c r="A1779" s="20" t="s">
        <v>16</v>
      </c>
      <c r="B1779" s="21" t="s">
        <v>17</v>
      </c>
      <c r="C1779" s="26" t="s">
        <v>18</v>
      </c>
      <c r="D1779" s="26" t="s">
        <v>276</v>
      </c>
      <c r="E1779" s="26">
        <v>953300</v>
      </c>
      <c r="F1779" s="26"/>
      <c r="G1779" s="26" t="s">
        <v>105</v>
      </c>
      <c r="H1779" s="26" t="s">
        <v>17</v>
      </c>
      <c r="I1779" s="26" t="s">
        <v>23</v>
      </c>
      <c r="J1779" s="26">
        <v>1</v>
      </c>
      <c r="K1779" s="24">
        <v>44.71</v>
      </c>
      <c r="L1779" s="24">
        <v>44.71</v>
      </c>
      <c r="M1779" s="28">
        <v>41699</v>
      </c>
    </row>
    <row r="1780" spans="1:13">
      <c r="A1780" s="20" t="s">
        <v>16</v>
      </c>
      <c r="B1780" s="21" t="s">
        <v>17</v>
      </c>
      <c r="C1780" s="26" t="s">
        <v>18</v>
      </c>
      <c r="D1780" s="26" t="s">
        <v>276</v>
      </c>
      <c r="E1780" s="26">
        <v>953300</v>
      </c>
      <c r="F1780" s="26"/>
      <c r="G1780" s="26" t="s">
        <v>106</v>
      </c>
      <c r="H1780" s="26" t="s">
        <v>17</v>
      </c>
      <c r="I1780" s="26" t="s">
        <v>23</v>
      </c>
      <c r="J1780" s="26">
        <v>1</v>
      </c>
      <c r="K1780" s="24">
        <v>67.150000000000006</v>
      </c>
      <c r="L1780" s="24">
        <v>67.150000000000006</v>
      </c>
      <c r="M1780" s="28">
        <v>41699</v>
      </c>
    </row>
    <row r="1781" spans="1:13">
      <c r="A1781" s="20" t="s">
        <v>16</v>
      </c>
      <c r="B1781" s="21" t="s">
        <v>17</v>
      </c>
      <c r="C1781" s="26" t="s">
        <v>18</v>
      </c>
      <c r="D1781" s="26" t="s">
        <v>276</v>
      </c>
      <c r="E1781" s="26">
        <v>953300</v>
      </c>
      <c r="F1781" s="26"/>
      <c r="G1781" s="26" t="s">
        <v>143</v>
      </c>
      <c r="H1781" s="26" t="s">
        <v>17</v>
      </c>
      <c r="I1781" s="26" t="s">
        <v>23</v>
      </c>
      <c r="J1781" s="26">
        <v>1</v>
      </c>
      <c r="K1781" s="24">
        <v>19.940000000000001</v>
      </c>
      <c r="L1781" s="24">
        <v>19.940000000000001</v>
      </c>
      <c r="M1781" s="28">
        <v>41699</v>
      </c>
    </row>
    <row r="1782" spans="1:13">
      <c r="A1782" s="20" t="s">
        <v>16</v>
      </c>
      <c r="B1782" s="21" t="s">
        <v>17</v>
      </c>
      <c r="C1782" s="26" t="s">
        <v>18</v>
      </c>
      <c r="D1782" s="26" t="s">
        <v>276</v>
      </c>
      <c r="E1782" s="26">
        <v>953300</v>
      </c>
      <c r="F1782" s="26"/>
      <c r="G1782" s="26" t="s">
        <v>25</v>
      </c>
      <c r="H1782" s="26" t="s">
        <v>17</v>
      </c>
      <c r="I1782" s="26" t="s">
        <v>23</v>
      </c>
      <c r="J1782" s="26">
        <v>14</v>
      </c>
      <c r="K1782" s="24">
        <v>34.72</v>
      </c>
      <c r="L1782" s="24">
        <v>486.08</v>
      </c>
      <c r="M1782" s="28">
        <v>41699</v>
      </c>
    </row>
    <row r="1783" spans="1:13">
      <c r="A1783" s="20" t="s">
        <v>39</v>
      </c>
      <c r="B1783" s="31" t="s">
        <v>17</v>
      </c>
      <c r="C1783" s="26" t="s">
        <v>18</v>
      </c>
      <c r="D1783" s="26" t="s">
        <v>40</v>
      </c>
      <c r="E1783" s="26">
        <v>953300</v>
      </c>
      <c r="F1783" s="26">
        <v>52151506</v>
      </c>
      <c r="G1783" s="26" t="s">
        <v>41</v>
      </c>
      <c r="H1783" s="26">
        <v>7</v>
      </c>
      <c r="I1783" s="26" t="s">
        <v>42</v>
      </c>
      <c r="J1783" s="26">
        <v>13</v>
      </c>
      <c r="K1783" s="24">
        <v>29.99</v>
      </c>
      <c r="L1783" s="24">
        <v>389.87</v>
      </c>
      <c r="M1783" s="28">
        <v>41699</v>
      </c>
    </row>
    <row r="1784" spans="1:13">
      <c r="A1784" s="20" t="s">
        <v>39</v>
      </c>
      <c r="B1784" s="31" t="s">
        <v>17</v>
      </c>
      <c r="C1784" s="26" t="s">
        <v>18</v>
      </c>
      <c r="D1784" s="26" t="s">
        <v>40</v>
      </c>
      <c r="E1784" s="26">
        <v>953300</v>
      </c>
      <c r="F1784" s="26">
        <v>52151506</v>
      </c>
      <c r="G1784" s="26" t="s">
        <v>269</v>
      </c>
      <c r="H1784" s="26">
        <v>8</v>
      </c>
      <c r="I1784" s="26" t="s">
        <v>42</v>
      </c>
      <c r="J1784" s="26">
        <v>1</v>
      </c>
      <c r="K1784" s="24">
        <v>34.99</v>
      </c>
      <c r="L1784" s="24">
        <v>34.99</v>
      </c>
      <c r="M1784" s="28">
        <v>41699</v>
      </c>
    </row>
    <row r="1785" spans="1:13">
      <c r="A1785" s="20" t="s">
        <v>39</v>
      </c>
      <c r="B1785" s="31" t="s">
        <v>17</v>
      </c>
      <c r="C1785" s="26" t="s">
        <v>18</v>
      </c>
      <c r="D1785" s="26" t="s">
        <v>40</v>
      </c>
      <c r="E1785" s="26">
        <v>953300</v>
      </c>
      <c r="F1785" s="26">
        <v>52151504</v>
      </c>
      <c r="G1785" s="26" t="s">
        <v>63</v>
      </c>
      <c r="H1785" s="26">
        <v>25</v>
      </c>
      <c r="I1785" s="26" t="s">
        <v>42</v>
      </c>
      <c r="J1785" s="26"/>
      <c r="K1785" s="24">
        <v>16.72</v>
      </c>
      <c r="L1785" s="24">
        <v>0</v>
      </c>
      <c r="M1785" s="28">
        <v>41699</v>
      </c>
    </row>
    <row r="1786" spans="1:13">
      <c r="A1786" s="20" t="s">
        <v>39</v>
      </c>
      <c r="B1786" s="31" t="s">
        <v>17</v>
      </c>
      <c r="C1786" s="26" t="s">
        <v>18</v>
      </c>
      <c r="D1786" s="26" t="s">
        <v>40</v>
      </c>
      <c r="E1786" s="26">
        <v>953300</v>
      </c>
      <c r="F1786" s="26">
        <v>52151504</v>
      </c>
      <c r="G1786" s="26" t="s">
        <v>44</v>
      </c>
      <c r="H1786" s="26">
        <v>28</v>
      </c>
      <c r="I1786" s="26" t="s">
        <v>42</v>
      </c>
      <c r="J1786" s="26">
        <v>7</v>
      </c>
      <c r="K1786" s="24">
        <v>26.75</v>
      </c>
      <c r="L1786" s="24">
        <v>187.25</v>
      </c>
      <c r="M1786" s="28">
        <v>41699</v>
      </c>
    </row>
    <row r="1787" spans="1:13">
      <c r="A1787" s="20" t="s">
        <v>39</v>
      </c>
      <c r="B1787" s="31" t="s">
        <v>17</v>
      </c>
      <c r="C1787" s="26" t="s">
        <v>18</v>
      </c>
      <c r="D1787" s="26" t="s">
        <v>40</v>
      </c>
      <c r="E1787" s="26">
        <v>953300</v>
      </c>
      <c r="F1787" s="26">
        <v>52151504</v>
      </c>
      <c r="G1787" s="26" t="s">
        <v>45</v>
      </c>
      <c r="H1787" s="26">
        <v>57</v>
      </c>
      <c r="I1787" s="26" t="s">
        <v>42</v>
      </c>
      <c r="J1787" s="26">
        <v>8</v>
      </c>
      <c r="K1787" s="24">
        <v>26.5</v>
      </c>
      <c r="L1787" s="24">
        <v>212</v>
      </c>
      <c r="M1787" s="28">
        <v>41699</v>
      </c>
    </row>
    <row r="1788" spans="1:13">
      <c r="A1788" s="20" t="s">
        <v>39</v>
      </c>
      <c r="B1788" s="31" t="s">
        <v>17</v>
      </c>
      <c r="C1788" s="26" t="s">
        <v>18</v>
      </c>
      <c r="D1788" s="26" t="s">
        <v>40</v>
      </c>
      <c r="E1788" s="26">
        <v>953300</v>
      </c>
      <c r="F1788" s="26">
        <v>52151504</v>
      </c>
      <c r="G1788" s="26" t="s">
        <v>46</v>
      </c>
      <c r="H1788" s="26">
        <v>29</v>
      </c>
      <c r="I1788" s="26" t="s">
        <v>42</v>
      </c>
      <c r="J1788" s="26">
        <v>3</v>
      </c>
      <c r="K1788" s="24">
        <v>38.979999999999997</v>
      </c>
      <c r="L1788" s="24">
        <v>116.94</v>
      </c>
      <c r="M1788" s="28">
        <v>41699</v>
      </c>
    </row>
    <row r="1789" spans="1:13">
      <c r="A1789" s="20" t="s">
        <v>39</v>
      </c>
      <c r="B1789" s="31" t="s">
        <v>17</v>
      </c>
      <c r="C1789" s="26" t="s">
        <v>18</v>
      </c>
      <c r="D1789" s="26" t="s">
        <v>40</v>
      </c>
      <c r="E1789" s="26">
        <v>953300</v>
      </c>
      <c r="F1789" s="26">
        <v>52151504</v>
      </c>
      <c r="G1789" s="26" t="s">
        <v>47</v>
      </c>
      <c r="H1789" s="26">
        <v>58</v>
      </c>
      <c r="I1789" s="26" t="s">
        <v>42</v>
      </c>
      <c r="J1789" s="26">
        <v>26</v>
      </c>
      <c r="K1789" s="24">
        <v>35.69</v>
      </c>
      <c r="L1789" s="24">
        <v>927.94</v>
      </c>
      <c r="M1789" s="28">
        <v>41699</v>
      </c>
    </row>
    <row r="1790" spans="1:13">
      <c r="A1790" s="20" t="s">
        <v>39</v>
      </c>
      <c r="B1790" s="31" t="s">
        <v>17</v>
      </c>
      <c r="C1790" s="26" t="s">
        <v>18</v>
      </c>
      <c r="D1790" s="26" t="s">
        <v>40</v>
      </c>
      <c r="E1790" s="26">
        <v>953300</v>
      </c>
      <c r="F1790" s="26">
        <v>52151504</v>
      </c>
      <c r="G1790" s="26" t="s">
        <v>48</v>
      </c>
      <c r="H1790" s="26">
        <v>30</v>
      </c>
      <c r="I1790" s="26" t="s">
        <v>42</v>
      </c>
      <c r="J1790" s="26">
        <v>1</v>
      </c>
      <c r="K1790" s="24">
        <v>42.5</v>
      </c>
      <c r="L1790" s="24">
        <v>42.5</v>
      </c>
      <c r="M1790" s="28">
        <v>41699</v>
      </c>
    </row>
    <row r="1791" spans="1:13">
      <c r="A1791" s="20" t="s">
        <v>39</v>
      </c>
      <c r="B1791" s="31" t="s">
        <v>17</v>
      </c>
      <c r="C1791" s="26" t="s">
        <v>18</v>
      </c>
      <c r="D1791" s="26" t="s">
        <v>40</v>
      </c>
      <c r="E1791" s="26">
        <v>953300</v>
      </c>
      <c r="F1791" s="26">
        <v>52151504</v>
      </c>
      <c r="G1791" s="26" t="s">
        <v>49</v>
      </c>
      <c r="H1791" s="26">
        <v>31</v>
      </c>
      <c r="I1791" s="26" t="s">
        <v>42</v>
      </c>
      <c r="J1791" s="26">
        <v>44</v>
      </c>
      <c r="K1791" s="24">
        <v>53.98</v>
      </c>
      <c r="L1791" s="24">
        <v>2375.12</v>
      </c>
      <c r="M1791" s="28">
        <v>41699</v>
      </c>
    </row>
    <row r="1792" spans="1:13">
      <c r="A1792" s="20" t="s">
        <v>39</v>
      </c>
      <c r="B1792" s="31" t="s">
        <v>17</v>
      </c>
      <c r="C1792" s="26" t="s">
        <v>18</v>
      </c>
      <c r="D1792" s="26" t="s">
        <v>40</v>
      </c>
      <c r="E1792" s="26">
        <v>953300</v>
      </c>
      <c r="F1792" s="26">
        <v>52151504</v>
      </c>
      <c r="G1792" s="26" t="s">
        <v>277</v>
      </c>
      <c r="H1792" s="26">
        <v>108</v>
      </c>
      <c r="I1792" s="26" t="s">
        <v>42</v>
      </c>
      <c r="J1792" s="26">
        <v>4</v>
      </c>
      <c r="K1792" s="24">
        <v>66.989999999999995</v>
      </c>
      <c r="L1792" s="24">
        <v>267.95999999999998</v>
      </c>
      <c r="M1792" s="28">
        <v>41699</v>
      </c>
    </row>
    <row r="1793" spans="1:13">
      <c r="A1793" s="20" t="s">
        <v>39</v>
      </c>
      <c r="B1793" s="31" t="s">
        <v>17</v>
      </c>
      <c r="C1793" s="26" t="s">
        <v>18</v>
      </c>
      <c r="D1793" s="26" t="s">
        <v>40</v>
      </c>
      <c r="E1793" s="26">
        <v>953300</v>
      </c>
      <c r="F1793" s="26">
        <v>52151506</v>
      </c>
      <c r="G1793" s="26" t="s">
        <v>50</v>
      </c>
      <c r="H1793" s="26">
        <v>19</v>
      </c>
      <c r="I1793" s="26" t="s">
        <v>42</v>
      </c>
      <c r="J1793" s="26">
        <v>33</v>
      </c>
      <c r="K1793" s="24">
        <v>38.89</v>
      </c>
      <c r="L1793" s="24">
        <v>1283.3699999999999</v>
      </c>
      <c r="M1793" s="28">
        <v>41699</v>
      </c>
    </row>
    <row r="1794" spans="1:13">
      <c r="A1794" s="20" t="s">
        <v>39</v>
      </c>
      <c r="B1794" s="31" t="s">
        <v>17</v>
      </c>
      <c r="C1794" s="26" t="s">
        <v>18</v>
      </c>
      <c r="D1794" s="26" t="s">
        <v>40</v>
      </c>
      <c r="E1794" s="26">
        <v>953300</v>
      </c>
      <c r="F1794" s="26">
        <v>52151506</v>
      </c>
      <c r="G1794" s="26" t="s">
        <v>51</v>
      </c>
      <c r="H1794" s="26">
        <v>20</v>
      </c>
      <c r="I1794" s="26" t="s">
        <v>42</v>
      </c>
      <c r="J1794" s="26">
        <v>7</v>
      </c>
      <c r="K1794" s="24">
        <v>29.95</v>
      </c>
      <c r="L1794" s="24">
        <v>209.65</v>
      </c>
      <c r="M1794" s="28">
        <v>41699</v>
      </c>
    </row>
    <row r="1795" spans="1:13">
      <c r="A1795" s="20" t="s">
        <v>39</v>
      </c>
      <c r="B1795" s="31" t="s">
        <v>17</v>
      </c>
      <c r="C1795" s="26" t="s">
        <v>18</v>
      </c>
      <c r="D1795" s="26" t="s">
        <v>40</v>
      </c>
      <c r="E1795" s="26">
        <v>953300</v>
      </c>
      <c r="F1795" s="26">
        <v>52151504</v>
      </c>
      <c r="G1795" s="26" t="s">
        <v>52</v>
      </c>
      <c r="H1795" s="26">
        <v>59</v>
      </c>
      <c r="I1795" s="26" t="s">
        <v>42</v>
      </c>
      <c r="J1795" s="26">
        <v>11</v>
      </c>
      <c r="K1795" s="24">
        <v>16.5</v>
      </c>
      <c r="L1795" s="24">
        <v>181.5</v>
      </c>
      <c r="M1795" s="28">
        <v>41699</v>
      </c>
    </row>
    <row r="1796" spans="1:13">
      <c r="A1796" s="20" t="s">
        <v>39</v>
      </c>
      <c r="B1796" s="31" t="s">
        <v>17</v>
      </c>
      <c r="C1796" s="26" t="s">
        <v>18</v>
      </c>
      <c r="D1796" s="26" t="s">
        <v>40</v>
      </c>
      <c r="E1796" s="26">
        <v>953300</v>
      </c>
      <c r="F1796" s="26">
        <v>52151502</v>
      </c>
      <c r="G1796" s="26" t="s">
        <v>53</v>
      </c>
      <c r="H1796" s="26">
        <v>73</v>
      </c>
      <c r="I1796" s="26" t="s">
        <v>42</v>
      </c>
      <c r="J1796" s="26"/>
      <c r="K1796" s="24">
        <v>13.45</v>
      </c>
      <c r="L1796" s="24">
        <v>0</v>
      </c>
      <c r="M1796" s="28">
        <v>41699</v>
      </c>
    </row>
    <row r="1797" spans="1:13">
      <c r="A1797" s="20" t="s">
        <v>39</v>
      </c>
      <c r="B1797" s="31" t="s">
        <v>17</v>
      </c>
      <c r="C1797" s="26" t="s">
        <v>18</v>
      </c>
      <c r="D1797" s="26" t="s">
        <v>40</v>
      </c>
      <c r="E1797" s="26">
        <v>953300</v>
      </c>
      <c r="F1797" s="26">
        <v>60121134</v>
      </c>
      <c r="G1797" s="26" t="s">
        <v>54</v>
      </c>
      <c r="H1797" s="26">
        <v>43</v>
      </c>
      <c r="I1797" s="26" t="s">
        <v>42</v>
      </c>
      <c r="J1797" s="26">
        <v>1</v>
      </c>
      <c r="K1797" s="24">
        <v>44.99</v>
      </c>
      <c r="L1797" s="24">
        <v>44.99</v>
      </c>
      <c r="M1797" s="28">
        <v>41699</v>
      </c>
    </row>
    <row r="1798" spans="1:13">
      <c r="A1798" s="20" t="s">
        <v>39</v>
      </c>
      <c r="B1798" s="31" t="s">
        <v>17</v>
      </c>
      <c r="C1798" s="26" t="s">
        <v>18</v>
      </c>
      <c r="D1798" s="26" t="s">
        <v>40</v>
      </c>
      <c r="E1798" s="26">
        <v>953300</v>
      </c>
      <c r="F1798" s="26">
        <v>14111705</v>
      </c>
      <c r="G1798" s="26" t="s">
        <v>55</v>
      </c>
      <c r="H1798" s="26">
        <v>66</v>
      </c>
      <c r="I1798" s="26" t="s">
        <v>42</v>
      </c>
      <c r="J1798" s="26">
        <v>3</v>
      </c>
      <c r="K1798" s="24">
        <v>23.2</v>
      </c>
      <c r="L1798" s="24">
        <v>69.599999999999994</v>
      </c>
      <c r="M1798" s="28">
        <v>41699</v>
      </c>
    </row>
    <row r="1799" spans="1:13">
      <c r="A1799" s="20" t="s">
        <v>39</v>
      </c>
      <c r="B1799" s="31" t="s">
        <v>17</v>
      </c>
      <c r="C1799" s="26" t="s">
        <v>18</v>
      </c>
      <c r="D1799" s="26" t="s">
        <v>40</v>
      </c>
      <c r="E1799" s="26">
        <v>953300</v>
      </c>
      <c r="F1799" s="26">
        <v>52151506</v>
      </c>
      <c r="G1799" s="26" t="s">
        <v>252</v>
      </c>
      <c r="H1799" s="26">
        <v>76</v>
      </c>
      <c r="I1799" s="26" t="s">
        <v>42</v>
      </c>
      <c r="J1799" s="26">
        <v>1</v>
      </c>
      <c r="K1799" s="24">
        <v>30.75</v>
      </c>
      <c r="L1799" s="24">
        <v>30.75</v>
      </c>
      <c r="M1799" s="28">
        <v>41699</v>
      </c>
    </row>
    <row r="1800" spans="1:13">
      <c r="A1800" s="20" t="s">
        <v>39</v>
      </c>
      <c r="B1800" s="31" t="s">
        <v>17</v>
      </c>
      <c r="C1800" s="26" t="s">
        <v>18</v>
      </c>
      <c r="D1800" s="26" t="s">
        <v>40</v>
      </c>
      <c r="E1800" s="26">
        <v>953300</v>
      </c>
      <c r="F1800" s="26">
        <v>52151506</v>
      </c>
      <c r="G1800" s="26" t="s">
        <v>253</v>
      </c>
      <c r="H1800" s="26">
        <v>77</v>
      </c>
      <c r="I1800" s="26" t="s">
        <v>42</v>
      </c>
      <c r="J1800" s="26"/>
      <c r="K1800" s="24">
        <v>22.95</v>
      </c>
      <c r="L1800" s="24">
        <v>0</v>
      </c>
      <c r="M1800" s="28">
        <v>41699</v>
      </c>
    </row>
    <row r="1801" spans="1:13">
      <c r="A1801" s="20" t="s">
        <v>39</v>
      </c>
      <c r="B1801" s="31" t="s">
        <v>17</v>
      </c>
      <c r="C1801" s="26" t="s">
        <v>18</v>
      </c>
      <c r="D1801" s="26" t="s">
        <v>40</v>
      </c>
      <c r="E1801" s="26">
        <v>953300</v>
      </c>
      <c r="F1801" s="26">
        <v>47121701</v>
      </c>
      <c r="G1801" s="26" t="s">
        <v>57</v>
      </c>
      <c r="H1801" s="26">
        <v>14</v>
      </c>
      <c r="I1801" s="26" t="s">
        <v>42</v>
      </c>
      <c r="J1801" s="26">
        <v>155</v>
      </c>
      <c r="K1801" s="24">
        <v>21.65</v>
      </c>
      <c r="L1801" s="24">
        <v>3355.75</v>
      </c>
      <c r="M1801" s="28">
        <v>41699</v>
      </c>
    </row>
    <row r="1802" spans="1:13">
      <c r="A1802" s="20" t="s">
        <v>39</v>
      </c>
      <c r="B1802" s="31" t="s">
        <v>17</v>
      </c>
      <c r="C1802" s="26" t="s">
        <v>18</v>
      </c>
      <c r="D1802" s="26" t="s">
        <v>40</v>
      </c>
      <c r="E1802" s="26">
        <v>953300</v>
      </c>
      <c r="F1802" s="26">
        <v>14121806</v>
      </c>
      <c r="G1802" s="26" t="s">
        <v>58</v>
      </c>
      <c r="H1802" s="26">
        <v>38</v>
      </c>
      <c r="I1802" s="26" t="s">
        <v>42</v>
      </c>
      <c r="J1802" s="26">
        <v>1</v>
      </c>
      <c r="K1802" s="24">
        <v>37.4</v>
      </c>
      <c r="L1802" s="24">
        <v>37.4</v>
      </c>
      <c r="M1802" s="28">
        <v>41699</v>
      </c>
    </row>
    <row r="1803" spans="1:13">
      <c r="A1803" s="20" t="s">
        <v>39</v>
      </c>
      <c r="B1803" s="31" t="s">
        <v>17</v>
      </c>
      <c r="C1803" s="26" t="s">
        <v>18</v>
      </c>
      <c r="D1803" s="26" t="s">
        <v>40</v>
      </c>
      <c r="E1803" s="26">
        <v>953300</v>
      </c>
      <c r="F1803" s="26">
        <v>52151503</v>
      </c>
      <c r="G1803" s="26" t="s">
        <v>60</v>
      </c>
      <c r="H1803" s="26">
        <v>35</v>
      </c>
      <c r="I1803" s="26" t="s">
        <v>42</v>
      </c>
      <c r="J1803" s="26">
        <v>1</v>
      </c>
      <c r="K1803" s="24">
        <v>7.65</v>
      </c>
      <c r="L1803" s="24">
        <v>7.65</v>
      </c>
      <c r="M1803" s="28">
        <v>41699</v>
      </c>
    </row>
    <row r="1804" spans="1:13">
      <c r="A1804" s="20" t="s">
        <v>39</v>
      </c>
      <c r="B1804" s="31" t="s">
        <v>17</v>
      </c>
      <c r="C1804" s="26" t="s">
        <v>18</v>
      </c>
      <c r="D1804" s="26" t="s">
        <v>40</v>
      </c>
      <c r="E1804" s="26">
        <v>953300</v>
      </c>
      <c r="F1804" s="26">
        <v>52151504</v>
      </c>
      <c r="G1804" s="26" t="s">
        <v>61</v>
      </c>
      <c r="H1804" s="26">
        <v>27</v>
      </c>
      <c r="I1804" s="26" t="s">
        <v>42</v>
      </c>
      <c r="J1804" s="26"/>
      <c r="K1804" s="24">
        <v>42.25</v>
      </c>
      <c r="L1804" s="24">
        <v>0</v>
      </c>
      <c r="M1804" s="28">
        <v>41699</v>
      </c>
    </row>
    <row r="1805" spans="1:13">
      <c r="A1805" s="20" t="s">
        <v>39</v>
      </c>
      <c r="B1805" s="31" t="s">
        <v>17</v>
      </c>
      <c r="C1805" s="26" t="s">
        <v>18</v>
      </c>
      <c r="D1805" s="26" t="s">
        <v>40</v>
      </c>
      <c r="E1805" s="26">
        <v>953300</v>
      </c>
      <c r="F1805" s="26">
        <v>52151504</v>
      </c>
      <c r="G1805" s="26" t="s">
        <v>154</v>
      </c>
      <c r="H1805" s="26">
        <v>26</v>
      </c>
      <c r="I1805" s="26" t="s">
        <v>42</v>
      </c>
      <c r="J1805" s="26"/>
      <c r="K1805" s="24">
        <v>41.29</v>
      </c>
      <c r="L1805" s="24">
        <v>0</v>
      </c>
      <c r="M1805" s="28">
        <v>41699</v>
      </c>
    </row>
    <row r="1806" spans="1:13">
      <c r="A1806" s="20" t="s">
        <v>39</v>
      </c>
      <c r="B1806" s="31" t="s">
        <v>17</v>
      </c>
      <c r="C1806" s="26" t="s">
        <v>18</v>
      </c>
      <c r="D1806" s="26" t="s">
        <v>40</v>
      </c>
      <c r="E1806" s="26">
        <v>953300</v>
      </c>
      <c r="F1806" s="26">
        <v>52151504</v>
      </c>
      <c r="G1806" s="26" t="s">
        <v>62</v>
      </c>
      <c r="H1806" s="26">
        <v>24</v>
      </c>
      <c r="I1806" s="26" t="s">
        <v>42</v>
      </c>
      <c r="J1806" s="26">
        <v>3</v>
      </c>
      <c r="K1806" s="24">
        <v>32.5</v>
      </c>
      <c r="L1806" s="24">
        <v>97.5</v>
      </c>
      <c r="M1806" s="28">
        <v>41699</v>
      </c>
    </row>
    <row r="1807" spans="1:13">
      <c r="A1807" s="20" t="s">
        <v>39</v>
      </c>
      <c r="B1807" s="31" t="s">
        <v>17</v>
      </c>
      <c r="C1807" s="26" t="s">
        <v>18</v>
      </c>
      <c r="D1807" s="26" t="s">
        <v>40</v>
      </c>
      <c r="E1807" s="26">
        <v>953300</v>
      </c>
      <c r="F1807" s="26">
        <v>52151506</v>
      </c>
      <c r="G1807" s="26" t="s">
        <v>64</v>
      </c>
      <c r="H1807" s="26">
        <v>21</v>
      </c>
      <c r="I1807" s="26" t="s">
        <v>42</v>
      </c>
      <c r="J1807" s="26">
        <v>12</v>
      </c>
      <c r="K1807" s="24">
        <v>12.99</v>
      </c>
      <c r="L1807" s="24">
        <v>155.88</v>
      </c>
      <c r="M1807" s="28">
        <v>41699</v>
      </c>
    </row>
    <row r="1808" spans="1:13">
      <c r="A1808" s="20" t="s">
        <v>39</v>
      </c>
      <c r="B1808" s="31" t="s">
        <v>17</v>
      </c>
      <c r="C1808" s="26" t="s">
        <v>18</v>
      </c>
      <c r="D1808" s="26" t="s">
        <v>40</v>
      </c>
      <c r="E1808" s="26">
        <v>953300</v>
      </c>
      <c r="F1808" s="26">
        <v>52151504</v>
      </c>
      <c r="G1808" s="26" t="s">
        <v>65</v>
      </c>
      <c r="H1808" s="26">
        <v>64</v>
      </c>
      <c r="I1808" s="26" t="s">
        <v>42</v>
      </c>
      <c r="J1808" s="26">
        <v>4</v>
      </c>
      <c r="K1808" s="24">
        <v>13.98</v>
      </c>
      <c r="L1808" s="24">
        <v>55.92</v>
      </c>
      <c r="M1808" s="28">
        <v>41699</v>
      </c>
    </row>
    <row r="1809" spans="1:13">
      <c r="A1809" s="20" t="s">
        <v>39</v>
      </c>
      <c r="B1809" s="31" t="s">
        <v>17</v>
      </c>
      <c r="C1809" s="26" t="s">
        <v>18</v>
      </c>
      <c r="D1809" s="26" t="s">
        <v>40</v>
      </c>
      <c r="E1809" s="26">
        <v>953300</v>
      </c>
      <c r="F1809" s="26">
        <v>52151504</v>
      </c>
      <c r="G1809" s="26" t="s">
        <v>66</v>
      </c>
      <c r="H1809" s="26">
        <v>60</v>
      </c>
      <c r="I1809" s="26" t="s">
        <v>42</v>
      </c>
      <c r="J1809" s="26"/>
      <c r="K1809" s="24">
        <v>12.99</v>
      </c>
      <c r="L1809" s="24">
        <v>0</v>
      </c>
      <c r="M1809" s="28">
        <v>41699</v>
      </c>
    </row>
    <row r="1810" spans="1:13">
      <c r="A1810" s="20" t="s">
        <v>39</v>
      </c>
      <c r="B1810" s="31" t="s">
        <v>17</v>
      </c>
      <c r="C1810" s="26" t="s">
        <v>18</v>
      </c>
      <c r="D1810" s="26" t="s">
        <v>40</v>
      </c>
      <c r="E1810" s="26">
        <v>953300</v>
      </c>
      <c r="F1810" s="26">
        <v>48102108</v>
      </c>
      <c r="G1810" s="26" t="s">
        <v>67</v>
      </c>
      <c r="H1810" s="26">
        <v>42</v>
      </c>
      <c r="I1810" s="26" t="s">
        <v>42</v>
      </c>
      <c r="J1810" s="26">
        <v>15</v>
      </c>
      <c r="K1810" s="24">
        <v>19.989999999999998</v>
      </c>
      <c r="L1810" s="24">
        <v>299.85000000000002</v>
      </c>
      <c r="M1810" s="28">
        <v>41699</v>
      </c>
    </row>
    <row r="1811" spans="1:13">
      <c r="A1811" s="20" t="s">
        <v>39</v>
      </c>
      <c r="B1811" s="31" t="s">
        <v>17</v>
      </c>
      <c r="C1811" s="26" t="s">
        <v>18</v>
      </c>
      <c r="D1811" s="26" t="s">
        <v>40</v>
      </c>
      <c r="E1811" s="26">
        <v>953300</v>
      </c>
      <c r="F1811" s="26">
        <v>48102109</v>
      </c>
      <c r="G1811" s="26" t="s">
        <v>68</v>
      </c>
      <c r="H1811" s="26">
        <v>39</v>
      </c>
      <c r="I1811" s="26" t="s">
        <v>42</v>
      </c>
      <c r="J1811" s="26">
        <v>1</v>
      </c>
      <c r="K1811" s="24">
        <v>9.25</v>
      </c>
      <c r="L1811" s="24">
        <v>9.25</v>
      </c>
      <c r="M1811" s="28">
        <v>41699</v>
      </c>
    </row>
    <row r="1812" spans="1:13">
      <c r="A1812" s="20" t="s">
        <v>39</v>
      </c>
      <c r="B1812" s="31" t="s">
        <v>17</v>
      </c>
      <c r="C1812" s="26" t="s">
        <v>18</v>
      </c>
      <c r="D1812" s="26" t="s">
        <v>40</v>
      </c>
      <c r="E1812" s="26">
        <v>953300</v>
      </c>
      <c r="F1812" s="26">
        <v>48102109</v>
      </c>
      <c r="G1812" s="26" t="s">
        <v>69</v>
      </c>
      <c r="H1812" s="26">
        <v>40</v>
      </c>
      <c r="I1812" s="26" t="s">
        <v>42</v>
      </c>
      <c r="J1812" s="26">
        <v>7</v>
      </c>
      <c r="K1812" s="24">
        <v>12.75</v>
      </c>
      <c r="L1812" s="24">
        <v>89.25</v>
      </c>
      <c r="M1812" s="28">
        <v>41699</v>
      </c>
    </row>
    <row r="1813" spans="1:13">
      <c r="A1813" s="20" t="s">
        <v>39</v>
      </c>
      <c r="B1813" s="31" t="s">
        <v>17</v>
      </c>
      <c r="C1813" s="26" t="s">
        <v>18</v>
      </c>
      <c r="D1813" s="26" t="s">
        <v>40</v>
      </c>
      <c r="E1813" s="26">
        <v>953300</v>
      </c>
      <c r="F1813" s="26">
        <v>48102109</v>
      </c>
      <c r="G1813" s="26" t="s">
        <v>70</v>
      </c>
      <c r="H1813" s="26">
        <v>41</v>
      </c>
      <c r="I1813" s="26" t="s">
        <v>42</v>
      </c>
      <c r="J1813" s="26"/>
      <c r="K1813" s="24">
        <v>19.829999999999998</v>
      </c>
      <c r="L1813" s="24">
        <v>0</v>
      </c>
      <c r="M1813" s="28">
        <v>41699</v>
      </c>
    </row>
    <row r="1814" spans="1:13">
      <c r="A1814" s="20" t="s">
        <v>39</v>
      </c>
      <c r="B1814" s="31" t="s">
        <v>17</v>
      </c>
      <c r="C1814" s="26" t="s">
        <v>18</v>
      </c>
      <c r="D1814" s="26" t="s">
        <v>40</v>
      </c>
      <c r="E1814" s="26">
        <v>953300</v>
      </c>
      <c r="F1814" s="26">
        <v>14111705</v>
      </c>
      <c r="G1814" s="26" t="s">
        <v>71</v>
      </c>
      <c r="H1814" s="26">
        <v>72</v>
      </c>
      <c r="I1814" s="26" t="s">
        <v>42</v>
      </c>
      <c r="J1814" s="26"/>
      <c r="K1814" s="24">
        <v>59.45</v>
      </c>
      <c r="L1814" s="24">
        <v>0</v>
      </c>
      <c r="M1814" s="28">
        <v>41699</v>
      </c>
    </row>
    <row r="1815" spans="1:13">
      <c r="A1815" s="20" t="s">
        <v>39</v>
      </c>
      <c r="B1815" s="31" t="s">
        <v>17</v>
      </c>
      <c r="C1815" s="26" t="s">
        <v>18</v>
      </c>
      <c r="D1815" s="26" t="s">
        <v>40</v>
      </c>
      <c r="E1815" s="26">
        <v>953300</v>
      </c>
      <c r="F1815" s="26">
        <v>52151506</v>
      </c>
      <c r="G1815" s="26" t="s">
        <v>240</v>
      </c>
      <c r="H1815" s="26">
        <v>78</v>
      </c>
      <c r="I1815" s="26" t="s">
        <v>42</v>
      </c>
      <c r="J1815" s="26">
        <v>1</v>
      </c>
      <c r="K1815" s="24">
        <v>31.25</v>
      </c>
      <c r="L1815" s="24">
        <v>31.25</v>
      </c>
      <c r="M1815" s="28">
        <v>41699</v>
      </c>
    </row>
    <row r="1816" spans="1:13">
      <c r="A1816" s="20" t="s">
        <v>39</v>
      </c>
      <c r="B1816" s="31" t="s">
        <v>17</v>
      </c>
      <c r="C1816" s="26" t="s">
        <v>18</v>
      </c>
      <c r="D1816" s="26" t="s">
        <v>40</v>
      </c>
      <c r="E1816" s="26">
        <v>953300</v>
      </c>
      <c r="F1816" s="26">
        <v>52151506</v>
      </c>
      <c r="G1816" s="26" t="s">
        <v>73</v>
      </c>
      <c r="H1816" s="26">
        <v>84</v>
      </c>
      <c r="I1816" s="26" t="s">
        <v>42</v>
      </c>
      <c r="J1816" s="26">
        <v>1</v>
      </c>
      <c r="K1816" s="24">
        <v>18.559999999999999</v>
      </c>
      <c r="L1816" s="24">
        <v>18.559999999999999</v>
      </c>
      <c r="M1816" s="28">
        <v>41699</v>
      </c>
    </row>
    <row r="1817" spans="1:13">
      <c r="A1817" s="20" t="s">
        <v>39</v>
      </c>
      <c r="B1817" s="31" t="s">
        <v>17</v>
      </c>
      <c r="C1817" s="26" t="s">
        <v>18</v>
      </c>
      <c r="D1817" s="26" t="s">
        <v>40</v>
      </c>
      <c r="E1817" s="26">
        <v>953300</v>
      </c>
      <c r="F1817" s="26">
        <v>52151506</v>
      </c>
      <c r="G1817" s="26" t="s">
        <v>225</v>
      </c>
      <c r="H1817" s="26">
        <v>85</v>
      </c>
      <c r="I1817" s="26" t="s">
        <v>42</v>
      </c>
      <c r="J1817" s="26"/>
      <c r="K1817" s="24">
        <v>23.99</v>
      </c>
      <c r="L1817" s="24">
        <v>0</v>
      </c>
      <c r="M1817" s="28">
        <v>41699</v>
      </c>
    </row>
    <row r="1818" spans="1:13">
      <c r="A1818" s="20" t="s">
        <v>39</v>
      </c>
      <c r="B1818" s="31" t="s">
        <v>17</v>
      </c>
      <c r="C1818" s="26" t="s">
        <v>18</v>
      </c>
      <c r="D1818" s="26" t="s">
        <v>40</v>
      </c>
      <c r="E1818" s="26">
        <v>953300</v>
      </c>
      <c r="F1818" s="26">
        <v>24121502</v>
      </c>
      <c r="G1818" s="26" t="s">
        <v>74</v>
      </c>
      <c r="H1818" s="26">
        <v>13</v>
      </c>
      <c r="I1818" s="26" t="s">
        <v>42</v>
      </c>
      <c r="J1818" s="26"/>
      <c r="K1818" s="24">
        <v>7.78</v>
      </c>
      <c r="L1818" s="24">
        <v>0</v>
      </c>
      <c r="M1818" s="28">
        <v>41699</v>
      </c>
    </row>
    <row r="1819" spans="1:13">
      <c r="A1819" s="20" t="s">
        <v>39</v>
      </c>
      <c r="B1819" s="31" t="s">
        <v>17</v>
      </c>
      <c r="C1819" s="26" t="s">
        <v>18</v>
      </c>
      <c r="D1819" s="26" t="s">
        <v>40</v>
      </c>
      <c r="E1819" s="26">
        <v>953300</v>
      </c>
      <c r="F1819" s="26">
        <v>24121502</v>
      </c>
      <c r="G1819" s="26" t="s">
        <v>75</v>
      </c>
      <c r="H1819" s="26">
        <v>10</v>
      </c>
      <c r="I1819" s="26" t="s">
        <v>42</v>
      </c>
      <c r="J1819" s="26">
        <v>8</v>
      </c>
      <c r="K1819" s="24">
        <v>18.09</v>
      </c>
      <c r="L1819" s="24">
        <v>144.72</v>
      </c>
      <c r="M1819" s="28">
        <v>41699</v>
      </c>
    </row>
    <row r="1820" spans="1:13">
      <c r="A1820" s="20" t="s">
        <v>39</v>
      </c>
      <c r="B1820" s="31" t="s">
        <v>17</v>
      </c>
      <c r="C1820" s="26" t="s">
        <v>18</v>
      </c>
      <c r="D1820" s="26" t="s">
        <v>40</v>
      </c>
      <c r="E1820" s="26">
        <v>953300</v>
      </c>
      <c r="F1820" s="26">
        <v>24121502</v>
      </c>
      <c r="G1820" s="26" t="s">
        <v>76</v>
      </c>
      <c r="H1820" s="26">
        <v>11</v>
      </c>
      <c r="I1820" s="26" t="s">
        <v>42</v>
      </c>
      <c r="J1820" s="26">
        <v>11</v>
      </c>
      <c r="K1820" s="24">
        <v>12.5</v>
      </c>
      <c r="L1820" s="24">
        <v>137.5</v>
      </c>
      <c r="M1820" s="28">
        <v>41699</v>
      </c>
    </row>
    <row r="1821" spans="1:13">
      <c r="A1821" s="20" t="s">
        <v>39</v>
      </c>
      <c r="B1821" s="31" t="s">
        <v>17</v>
      </c>
      <c r="C1821" s="26" t="s">
        <v>18</v>
      </c>
      <c r="D1821" s="26" t="s">
        <v>40</v>
      </c>
      <c r="E1821" s="26">
        <v>953300</v>
      </c>
      <c r="F1821" s="26">
        <v>52151503</v>
      </c>
      <c r="G1821" s="26" t="s">
        <v>77</v>
      </c>
      <c r="H1821" s="26">
        <v>37</v>
      </c>
      <c r="I1821" s="26" t="s">
        <v>42</v>
      </c>
      <c r="J1821" s="26">
        <v>7</v>
      </c>
      <c r="K1821" s="24">
        <v>12.55</v>
      </c>
      <c r="L1821" s="24">
        <v>87.85</v>
      </c>
      <c r="M1821" s="28">
        <v>41699</v>
      </c>
    </row>
    <row r="1822" spans="1:13">
      <c r="A1822" s="20" t="s">
        <v>39</v>
      </c>
      <c r="B1822" s="31" t="s">
        <v>17</v>
      </c>
      <c r="C1822" s="26" t="s">
        <v>18</v>
      </c>
      <c r="D1822" s="26" t="s">
        <v>40</v>
      </c>
      <c r="E1822" s="26">
        <v>953300</v>
      </c>
      <c r="F1822" s="26">
        <v>42132203</v>
      </c>
      <c r="G1822" s="26" t="s">
        <v>78</v>
      </c>
      <c r="H1822" s="26">
        <v>47</v>
      </c>
      <c r="I1822" s="26" t="s">
        <v>42</v>
      </c>
      <c r="J1822" s="26">
        <v>32</v>
      </c>
      <c r="K1822" s="24">
        <v>27.49</v>
      </c>
      <c r="L1822" s="24">
        <v>879.68</v>
      </c>
      <c r="M1822" s="28">
        <v>41699</v>
      </c>
    </row>
    <row r="1823" spans="1:13">
      <c r="A1823" s="20" t="s">
        <v>39</v>
      </c>
      <c r="B1823" s="31" t="s">
        <v>17</v>
      </c>
      <c r="C1823" s="26" t="s">
        <v>18</v>
      </c>
      <c r="D1823" s="26" t="s">
        <v>40</v>
      </c>
      <c r="E1823" s="26">
        <v>953300</v>
      </c>
      <c r="F1823" s="26">
        <v>42132203</v>
      </c>
      <c r="G1823" s="26" t="s">
        <v>79</v>
      </c>
      <c r="H1823" s="26">
        <v>46</v>
      </c>
      <c r="I1823" s="26" t="s">
        <v>42</v>
      </c>
      <c r="J1823" s="26">
        <v>12</v>
      </c>
      <c r="K1823" s="24">
        <v>27.49</v>
      </c>
      <c r="L1823" s="24">
        <v>329.88</v>
      </c>
      <c r="M1823" s="28">
        <v>41699</v>
      </c>
    </row>
    <row r="1824" spans="1:13">
      <c r="A1824" s="20" t="s">
        <v>39</v>
      </c>
      <c r="B1824" s="31" t="s">
        <v>17</v>
      </c>
      <c r="C1824" s="26" t="s">
        <v>18</v>
      </c>
      <c r="D1824" s="26" t="s">
        <v>40</v>
      </c>
      <c r="E1824" s="26">
        <v>953300</v>
      </c>
      <c r="F1824" s="26">
        <v>42132203</v>
      </c>
      <c r="G1824" s="26" t="s">
        <v>81</v>
      </c>
      <c r="H1824" s="26">
        <v>48</v>
      </c>
      <c r="I1824" s="26" t="s">
        <v>42</v>
      </c>
      <c r="J1824" s="26">
        <v>9</v>
      </c>
      <c r="K1824" s="24">
        <v>27.49</v>
      </c>
      <c r="L1824" s="24">
        <v>247.41</v>
      </c>
      <c r="M1824" s="28">
        <v>41699</v>
      </c>
    </row>
    <row r="1825" spans="1:13">
      <c r="A1825" s="20" t="s">
        <v>39</v>
      </c>
      <c r="B1825" s="31" t="s">
        <v>17</v>
      </c>
      <c r="C1825" s="26" t="s">
        <v>18</v>
      </c>
      <c r="D1825" s="26" t="s">
        <v>40</v>
      </c>
      <c r="E1825" s="26">
        <v>953300</v>
      </c>
      <c r="F1825" s="26">
        <v>52151503</v>
      </c>
      <c r="G1825" s="26" t="s">
        <v>82</v>
      </c>
      <c r="H1825" s="26">
        <v>32</v>
      </c>
      <c r="I1825" s="26" t="s">
        <v>42</v>
      </c>
      <c r="J1825" s="26">
        <v>325</v>
      </c>
      <c r="K1825" s="24">
        <v>15.93</v>
      </c>
      <c r="L1825" s="24">
        <v>5177.25</v>
      </c>
      <c r="M1825" s="28">
        <v>41699</v>
      </c>
    </row>
    <row r="1826" spans="1:13">
      <c r="A1826" s="20" t="s">
        <v>39</v>
      </c>
      <c r="B1826" s="31" t="s">
        <v>17</v>
      </c>
      <c r="C1826" s="26" t="s">
        <v>18</v>
      </c>
      <c r="D1826" s="26" t="s">
        <v>40</v>
      </c>
      <c r="E1826" s="26">
        <v>953300</v>
      </c>
      <c r="F1826" s="26">
        <v>47131502</v>
      </c>
      <c r="G1826" s="26" t="s">
        <v>83</v>
      </c>
      <c r="H1826" s="26">
        <v>83</v>
      </c>
      <c r="I1826" s="26" t="s">
        <v>42</v>
      </c>
      <c r="J1826" s="26">
        <v>5</v>
      </c>
      <c r="K1826" s="24">
        <v>34.5</v>
      </c>
      <c r="L1826" s="24">
        <v>172.5</v>
      </c>
      <c r="M1826" s="28">
        <v>41699</v>
      </c>
    </row>
    <row r="1827" spans="1:13">
      <c r="A1827" s="20" t="s">
        <v>39</v>
      </c>
      <c r="B1827" s="31" t="s">
        <v>17</v>
      </c>
      <c r="C1827" s="26" t="s">
        <v>18</v>
      </c>
      <c r="D1827" s="26" t="s">
        <v>40</v>
      </c>
      <c r="E1827" s="26">
        <v>953300</v>
      </c>
      <c r="F1827" s="26">
        <v>42141608</v>
      </c>
      <c r="G1827" s="26" t="s">
        <v>84</v>
      </c>
      <c r="H1827" s="26">
        <v>67</v>
      </c>
      <c r="I1827" s="26" t="s">
        <v>42</v>
      </c>
      <c r="J1827" s="26">
        <v>12</v>
      </c>
      <c r="K1827" s="24">
        <v>59.45</v>
      </c>
      <c r="L1827" s="24">
        <v>713.4</v>
      </c>
      <c r="M1827" s="28">
        <v>41699</v>
      </c>
    </row>
    <row r="1828" spans="1:13">
      <c r="A1828" s="20" t="s">
        <v>39</v>
      </c>
      <c r="B1828" s="31" t="s">
        <v>17</v>
      </c>
      <c r="C1828" s="26" t="s">
        <v>18</v>
      </c>
      <c r="D1828" s="26" t="s">
        <v>40</v>
      </c>
      <c r="E1828" s="26">
        <v>953300</v>
      </c>
      <c r="F1828" s="26">
        <v>52151506</v>
      </c>
      <c r="G1828" s="26" t="s">
        <v>85</v>
      </c>
      <c r="H1828" s="26">
        <v>88</v>
      </c>
      <c r="I1828" s="26" t="s">
        <v>42</v>
      </c>
      <c r="J1828" s="26">
        <v>505</v>
      </c>
      <c r="K1828" s="24">
        <v>17.170000000000002</v>
      </c>
      <c r="L1828" s="24">
        <v>8670.85</v>
      </c>
      <c r="M1828" s="28">
        <v>41699</v>
      </c>
    </row>
    <row r="1829" spans="1:13">
      <c r="A1829" s="20" t="s">
        <v>39</v>
      </c>
      <c r="B1829" s="31" t="s">
        <v>17</v>
      </c>
      <c r="C1829" s="26" t="s">
        <v>18</v>
      </c>
      <c r="D1829" s="26" t="s">
        <v>40</v>
      </c>
      <c r="E1829" s="26">
        <v>953300</v>
      </c>
      <c r="F1829" s="26">
        <v>52151506</v>
      </c>
      <c r="G1829" s="26" t="s">
        <v>86</v>
      </c>
      <c r="H1829" s="26">
        <v>89</v>
      </c>
      <c r="I1829" s="26" t="s">
        <v>42</v>
      </c>
      <c r="J1829" s="26">
        <v>54</v>
      </c>
      <c r="K1829" s="24">
        <v>22.92</v>
      </c>
      <c r="L1829" s="24">
        <v>1237.68</v>
      </c>
      <c r="M1829" s="28">
        <v>41699</v>
      </c>
    </row>
    <row r="1830" spans="1:13">
      <c r="A1830" s="20" t="s">
        <v>39</v>
      </c>
      <c r="B1830" s="31" t="s">
        <v>17</v>
      </c>
      <c r="C1830" s="26" t="s">
        <v>18</v>
      </c>
      <c r="D1830" s="26" t="s">
        <v>40</v>
      </c>
      <c r="E1830" s="26">
        <v>953300</v>
      </c>
      <c r="F1830" s="26">
        <v>47121701</v>
      </c>
      <c r="G1830" s="26" t="s">
        <v>87</v>
      </c>
      <c r="H1830" s="26">
        <v>15</v>
      </c>
      <c r="I1830" s="26" t="s">
        <v>42</v>
      </c>
      <c r="J1830" s="26">
        <v>8</v>
      </c>
      <c r="K1830" s="24">
        <v>19.989999999999998</v>
      </c>
      <c r="L1830" s="24">
        <v>159.91999999999999</v>
      </c>
      <c r="M1830" s="28">
        <v>41699</v>
      </c>
    </row>
    <row r="1831" spans="1:13">
      <c r="A1831" s="20" t="s">
        <v>39</v>
      </c>
      <c r="B1831" s="31" t="s">
        <v>17</v>
      </c>
      <c r="C1831" s="26" t="s">
        <v>18</v>
      </c>
      <c r="D1831" s="26" t="s">
        <v>40</v>
      </c>
      <c r="E1831" s="26">
        <v>953300</v>
      </c>
      <c r="F1831" s="26">
        <v>47131502</v>
      </c>
      <c r="G1831" s="26" t="s">
        <v>88</v>
      </c>
      <c r="H1831" s="26">
        <v>90</v>
      </c>
      <c r="I1831" s="26" t="s">
        <v>42</v>
      </c>
      <c r="J1831" s="26">
        <v>2</v>
      </c>
      <c r="K1831" s="24">
        <v>36.799999999999997</v>
      </c>
      <c r="L1831" s="24">
        <v>73.599999999999994</v>
      </c>
      <c r="M1831" s="28">
        <v>41699</v>
      </c>
    </row>
    <row r="1832" spans="1:13">
      <c r="A1832" s="20" t="s">
        <v>39</v>
      </c>
      <c r="B1832" s="31" t="s">
        <v>17</v>
      </c>
      <c r="C1832" s="26" t="s">
        <v>18</v>
      </c>
      <c r="D1832" s="26" t="s">
        <v>40</v>
      </c>
      <c r="E1832" s="26">
        <v>953300</v>
      </c>
      <c r="F1832" s="26">
        <v>14111705</v>
      </c>
      <c r="G1832" s="26" t="s">
        <v>89</v>
      </c>
      <c r="H1832" s="26">
        <v>65</v>
      </c>
      <c r="I1832" s="26" t="s">
        <v>42</v>
      </c>
      <c r="J1832" s="26">
        <v>2</v>
      </c>
      <c r="K1832" s="24">
        <v>44.78</v>
      </c>
      <c r="L1832" s="24">
        <v>89.56</v>
      </c>
      <c r="M1832" s="28">
        <v>41699</v>
      </c>
    </row>
    <row r="1833" spans="1:13">
      <c r="A1833" s="20" t="s">
        <v>39</v>
      </c>
      <c r="B1833" s="31" t="s">
        <v>17</v>
      </c>
      <c r="C1833" s="26" t="s">
        <v>18</v>
      </c>
      <c r="D1833" s="26" t="s">
        <v>40</v>
      </c>
      <c r="E1833" s="26">
        <v>953300</v>
      </c>
      <c r="F1833" s="26">
        <v>52151506</v>
      </c>
      <c r="G1833" s="26" t="s">
        <v>91</v>
      </c>
      <c r="H1833" s="26">
        <v>74</v>
      </c>
      <c r="I1833" s="26" t="s">
        <v>42</v>
      </c>
      <c r="J1833" s="26"/>
      <c r="K1833" s="24">
        <v>18.75</v>
      </c>
      <c r="L1833" s="24">
        <v>0</v>
      </c>
      <c r="M1833" s="28">
        <v>41699</v>
      </c>
    </row>
    <row r="1834" spans="1:13">
      <c r="A1834" s="20" t="s">
        <v>39</v>
      </c>
      <c r="B1834" s="31" t="s">
        <v>17</v>
      </c>
      <c r="C1834" s="26" t="s">
        <v>18</v>
      </c>
      <c r="D1834" s="26" t="s">
        <v>40</v>
      </c>
      <c r="E1834" s="26">
        <v>953300</v>
      </c>
      <c r="F1834" s="26">
        <v>48102108</v>
      </c>
      <c r="G1834" s="26" t="s">
        <v>92</v>
      </c>
      <c r="H1834" s="26">
        <v>44</v>
      </c>
      <c r="I1834" s="26" t="s">
        <v>42</v>
      </c>
      <c r="J1834" s="26">
        <v>1</v>
      </c>
      <c r="K1834" s="24">
        <v>30.59</v>
      </c>
      <c r="L1834" s="24">
        <v>30.59</v>
      </c>
      <c r="M1834" s="28">
        <v>41699</v>
      </c>
    </row>
    <row r="1835" spans="1:13">
      <c r="A1835" s="20" t="s">
        <v>39</v>
      </c>
      <c r="B1835" s="31" t="s">
        <v>17</v>
      </c>
      <c r="C1835" s="26" t="s">
        <v>18</v>
      </c>
      <c r="D1835" s="26" t="s">
        <v>40</v>
      </c>
      <c r="E1835" s="26">
        <v>953300</v>
      </c>
      <c r="F1835" s="26">
        <v>46181708</v>
      </c>
      <c r="G1835" s="26" t="s">
        <v>93</v>
      </c>
      <c r="H1835" s="26">
        <v>51</v>
      </c>
      <c r="I1835" s="26" t="s">
        <v>42</v>
      </c>
      <c r="J1835" s="26"/>
      <c r="K1835" s="24">
        <v>11.35</v>
      </c>
      <c r="L1835" s="24">
        <v>0</v>
      </c>
      <c r="M1835" s="28">
        <v>41699</v>
      </c>
    </row>
    <row r="1836" spans="1:13">
      <c r="A1836" s="20" t="s">
        <v>39</v>
      </c>
      <c r="B1836" s="31" t="s">
        <v>17</v>
      </c>
      <c r="C1836" s="26" t="s">
        <v>18</v>
      </c>
      <c r="D1836" s="26" t="s">
        <v>40</v>
      </c>
      <c r="E1836" s="26">
        <v>953300</v>
      </c>
      <c r="F1836" s="26">
        <v>52151504</v>
      </c>
      <c r="G1836" s="26" t="s">
        <v>254</v>
      </c>
      <c r="H1836" s="26">
        <v>56</v>
      </c>
      <c r="I1836" s="26" t="s">
        <v>42</v>
      </c>
      <c r="J1836" s="26"/>
      <c r="K1836" s="24">
        <v>12.85</v>
      </c>
      <c r="L1836" s="24">
        <v>0</v>
      </c>
      <c r="M1836" s="28">
        <v>41699</v>
      </c>
    </row>
    <row r="1837" spans="1:13">
      <c r="A1837" s="20" t="s">
        <v>39</v>
      </c>
      <c r="B1837" s="31" t="s">
        <v>17</v>
      </c>
      <c r="C1837" s="26" t="s">
        <v>18</v>
      </c>
      <c r="D1837" s="26" t="s">
        <v>40</v>
      </c>
      <c r="E1837" s="26">
        <v>953300</v>
      </c>
      <c r="F1837" s="26">
        <v>24121502</v>
      </c>
      <c r="G1837" s="26" t="s">
        <v>94</v>
      </c>
      <c r="H1837" s="26">
        <v>71</v>
      </c>
      <c r="I1837" s="26" t="s">
        <v>42</v>
      </c>
      <c r="J1837" s="26"/>
      <c r="K1837" s="24">
        <v>28.98</v>
      </c>
      <c r="L1837" s="24">
        <v>0</v>
      </c>
      <c r="M1837" s="28">
        <v>41699</v>
      </c>
    </row>
    <row r="1838" spans="1:13">
      <c r="A1838" s="20" t="s">
        <v>39</v>
      </c>
      <c r="B1838" s="31" t="s">
        <v>17</v>
      </c>
      <c r="C1838" s="26" t="s">
        <v>18</v>
      </c>
      <c r="D1838" s="26" t="s">
        <v>40</v>
      </c>
      <c r="E1838" s="26">
        <v>953300</v>
      </c>
      <c r="F1838" s="26">
        <v>24121502</v>
      </c>
      <c r="G1838" s="26" t="s">
        <v>229</v>
      </c>
      <c r="H1838" s="26">
        <v>69</v>
      </c>
      <c r="I1838" s="26" t="s">
        <v>42</v>
      </c>
      <c r="J1838" s="26"/>
      <c r="K1838" s="24">
        <v>28.8</v>
      </c>
      <c r="L1838" s="24">
        <v>0</v>
      </c>
      <c r="M1838" s="28">
        <v>41699</v>
      </c>
    </row>
    <row r="1839" spans="1:13">
      <c r="A1839" s="20" t="s">
        <v>39</v>
      </c>
      <c r="B1839" s="31" t="s">
        <v>17</v>
      </c>
      <c r="C1839" s="26" t="s">
        <v>18</v>
      </c>
      <c r="D1839" s="26" t="s">
        <v>40</v>
      </c>
      <c r="E1839" s="26">
        <v>953300</v>
      </c>
      <c r="F1839" s="26">
        <v>42132203</v>
      </c>
      <c r="G1839" s="26" t="s">
        <v>278</v>
      </c>
      <c r="H1839" s="26">
        <v>49</v>
      </c>
      <c r="I1839" s="26" t="s">
        <v>42</v>
      </c>
      <c r="J1839" s="26">
        <v>1</v>
      </c>
      <c r="K1839" s="24">
        <v>4.5999999999999996</v>
      </c>
      <c r="L1839" s="24">
        <v>4.5999999999999996</v>
      </c>
      <c r="M1839" s="28">
        <v>41699</v>
      </c>
    </row>
    <row r="1840" spans="1:13">
      <c r="A1840" s="20" t="s">
        <v>39</v>
      </c>
      <c r="B1840" s="31" t="s">
        <v>17</v>
      </c>
      <c r="C1840" s="26" t="s">
        <v>18</v>
      </c>
      <c r="D1840" s="26" t="s">
        <v>40</v>
      </c>
      <c r="E1840" s="26">
        <v>953300</v>
      </c>
      <c r="F1840" s="26">
        <v>24121502</v>
      </c>
      <c r="G1840" s="26" t="s">
        <v>271</v>
      </c>
      <c r="H1840" s="26"/>
      <c r="I1840" s="26" t="s">
        <v>42</v>
      </c>
      <c r="J1840" s="26">
        <v>4</v>
      </c>
      <c r="K1840" s="24">
        <v>19.489999999999998</v>
      </c>
      <c r="L1840" s="24">
        <v>77.959999999999994</v>
      </c>
      <c r="M1840" s="28">
        <v>41699</v>
      </c>
    </row>
    <row r="1841" spans="1:13">
      <c r="A1841" s="20" t="s">
        <v>39</v>
      </c>
      <c r="B1841" s="31" t="s">
        <v>17</v>
      </c>
      <c r="C1841" s="26" t="s">
        <v>18</v>
      </c>
      <c r="D1841" s="26" t="s">
        <v>40</v>
      </c>
      <c r="E1841" s="26">
        <v>953300</v>
      </c>
      <c r="F1841" s="26">
        <v>52151504</v>
      </c>
      <c r="G1841" s="26" t="s">
        <v>272</v>
      </c>
      <c r="H1841" s="26">
        <v>109</v>
      </c>
      <c r="I1841" s="26" t="s">
        <v>42</v>
      </c>
      <c r="J1841" s="26">
        <v>3</v>
      </c>
      <c r="K1841" s="24">
        <v>43.28</v>
      </c>
      <c r="L1841" s="24">
        <v>129.84</v>
      </c>
      <c r="M1841" s="28">
        <v>41699</v>
      </c>
    </row>
    <row r="1842" spans="1:13">
      <c r="A1842" s="20" t="s">
        <v>39</v>
      </c>
      <c r="B1842" s="31" t="s">
        <v>17</v>
      </c>
      <c r="C1842" s="26" t="s">
        <v>18</v>
      </c>
      <c r="D1842" s="26" t="s">
        <v>40</v>
      </c>
      <c r="E1842" s="26">
        <v>953300</v>
      </c>
      <c r="F1842" s="26">
        <v>52151506</v>
      </c>
      <c r="G1842" s="26" t="s">
        <v>279</v>
      </c>
      <c r="H1842" s="26">
        <v>75</v>
      </c>
      <c r="I1842" s="26" t="s">
        <v>42</v>
      </c>
      <c r="J1842" s="26">
        <v>1</v>
      </c>
      <c r="K1842" s="24">
        <v>74.25</v>
      </c>
      <c r="L1842" s="24">
        <v>74.25</v>
      </c>
      <c r="M1842" s="28">
        <v>41699</v>
      </c>
    </row>
    <row r="1843" spans="1:13">
      <c r="A1843" s="20" t="s">
        <v>16</v>
      </c>
      <c r="B1843" s="31" t="s">
        <v>17</v>
      </c>
      <c r="C1843" s="26" t="s">
        <v>18</v>
      </c>
      <c r="D1843" s="26" t="s">
        <v>19</v>
      </c>
      <c r="E1843" s="26">
        <v>953300</v>
      </c>
      <c r="F1843" s="26"/>
      <c r="G1843" s="26" t="s">
        <v>100</v>
      </c>
      <c r="H1843" s="26" t="s">
        <v>17</v>
      </c>
      <c r="I1843" s="26" t="s">
        <v>23</v>
      </c>
      <c r="J1843" s="26">
        <v>1</v>
      </c>
      <c r="K1843" s="24">
        <v>33.28</v>
      </c>
      <c r="L1843" s="24">
        <v>33.28</v>
      </c>
      <c r="M1843" s="28">
        <v>41730</v>
      </c>
    </row>
    <row r="1844" spans="1:13">
      <c r="A1844" s="20" t="s">
        <v>16</v>
      </c>
      <c r="B1844" s="31" t="s">
        <v>17</v>
      </c>
      <c r="C1844" s="26" t="s">
        <v>18</v>
      </c>
      <c r="D1844" s="26" t="s">
        <v>19</v>
      </c>
      <c r="E1844" s="26">
        <v>953300</v>
      </c>
      <c r="F1844" s="26"/>
      <c r="G1844" s="26" t="s">
        <v>27</v>
      </c>
      <c r="H1844" s="26" t="s">
        <v>17</v>
      </c>
      <c r="I1844" s="26" t="s">
        <v>28</v>
      </c>
      <c r="J1844" s="26">
        <v>1</v>
      </c>
      <c r="K1844" s="24">
        <v>90.1</v>
      </c>
      <c r="L1844" s="24">
        <v>90.1</v>
      </c>
      <c r="M1844" s="28">
        <v>41730</v>
      </c>
    </row>
    <row r="1845" spans="1:13">
      <c r="A1845" s="20" t="s">
        <v>16</v>
      </c>
      <c r="B1845" s="31" t="s">
        <v>17</v>
      </c>
      <c r="C1845" s="26" t="s">
        <v>18</v>
      </c>
      <c r="D1845" s="26" t="s">
        <v>19</v>
      </c>
      <c r="E1845" s="26">
        <v>953300</v>
      </c>
      <c r="F1845" s="26"/>
      <c r="G1845" s="26" t="s">
        <v>31</v>
      </c>
      <c r="H1845" s="26" t="s">
        <v>17</v>
      </c>
      <c r="I1845" s="26" t="s">
        <v>23</v>
      </c>
      <c r="J1845" s="26">
        <v>1</v>
      </c>
      <c r="K1845" s="24">
        <v>40.79</v>
      </c>
      <c r="L1845" s="24">
        <v>40.79</v>
      </c>
      <c r="M1845" s="28">
        <v>41730</v>
      </c>
    </row>
    <row r="1846" spans="1:13">
      <c r="A1846" s="20" t="s">
        <v>16</v>
      </c>
      <c r="B1846" s="31" t="s">
        <v>17</v>
      </c>
      <c r="C1846" s="26" t="s">
        <v>18</v>
      </c>
      <c r="D1846" s="26" t="s">
        <v>19</v>
      </c>
      <c r="E1846" s="26">
        <v>953300</v>
      </c>
      <c r="F1846" s="26"/>
      <c r="G1846" s="26" t="s">
        <v>280</v>
      </c>
      <c r="H1846" s="26" t="s">
        <v>17</v>
      </c>
      <c r="I1846" s="26" t="s">
        <v>21</v>
      </c>
      <c r="J1846" s="26">
        <v>2</v>
      </c>
      <c r="K1846" s="24">
        <v>11.25</v>
      </c>
      <c r="L1846" s="24">
        <v>22.5</v>
      </c>
      <c r="M1846" s="28">
        <v>41730</v>
      </c>
    </row>
    <row r="1847" spans="1:13">
      <c r="A1847" s="20" t="s">
        <v>16</v>
      </c>
      <c r="B1847" s="31" t="s">
        <v>17</v>
      </c>
      <c r="C1847" s="26" t="s">
        <v>18</v>
      </c>
      <c r="D1847" s="26" t="s">
        <v>19</v>
      </c>
      <c r="E1847" s="26">
        <v>953300</v>
      </c>
      <c r="F1847" s="26"/>
      <c r="G1847" s="26" t="s">
        <v>24</v>
      </c>
      <c r="H1847" s="26" t="s">
        <v>17</v>
      </c>
      <c r="I1847" s="26" t="s">
        <v>23</v>
      </c>
      <c r="J1847" s="26">
        <v>2</v>
      </c>
      <c r="K1847" s="24">
        <v>44.93</v>
      </c>
      <c r="L1847" s="24">
        <v>89.86</v>
      </c>
      <c r="M1847" s="28">
        <v>41730</v>
      </c>
    </row>
    <row r="1848" spans="1:13">
      <c r="A1848" s="20" t="s">
        <v>16</v>
      </c>
      <c r="B1848" s="31" t="s">
        <v>17</v>
      </c>
      <c r="C1848" s="26" t="s">
        <v>18</v>
      </c>
      <c r="D1848" s="26" t="s">
        <v>19</v>
      </c>
      <c r="E1848" s="26">
        <v>953300</v>
      </c>
      <c r="F1848" s="26"/>
      <c r="G1848" s="26" t="s">
        <v>25</v>
      </c>
      <c r="H1848" s="26" t="s">
        <v>17</v>
      </c>
      <c r="I1848" s="26" t="s">
        <v>23</v>
      </c>
      <c r="J1848" s="26">
        <v>4</v>
      </c>
      <c r="K1848" s="24">
        <v>34.72</v>
      </c>
      <c r="L1848" s="24">
        <v>138.88</v>
      </c>
      <c r="M1848" s="28">
        <v>41730</v>
      </c>
    </row>
    <row r="1849" spans="1:13">
      <c r="A1849" s="20" t="s">
        <v>16</v>
      </c>
      <c r="B1849" s="31" t="s">
        <v>17</v>
      </c>
      <c r="C1849" s="26" t="s">
        <v>18</v>
      </c>
      <c r="D1849" s="26" t="s">
        <v>99</v>
      </c>
      <c r="E1849" s="26">
        <v>953300</v>
      </c>
      <c r="F1849" s="26"/>
      <c r="G1849" s="26" t="s">
        <v>100</v>
      </c>
      <c r="H1849" s="26" t="s">
        <v>17</v>
      </c>
      <c r="I1849" s="26" t="s">
        <v>23</v>
      </c>
      <c r="J1849" s="26">
        <v>1</v>
      </c>
      <c r="K1849" s="24">
        <v>33.28</v>
      </c>
      <c r="L1849" s="24">
        <v>33.28</v>
      </c>
      <c r="M1849" s="28">
        <v>41730</v>
      </c>
    </row>
    <row r="1850" spans="1:13">
      <c r="A1850" s="20" t="s">
        <v>16</v>
      </c>
      <c r="B1850" s="31" t="s">
        <v>17</v>
      </c>
      <c r="C1850" s="26" t="s">
        <v>18</v>
      </c>
      <c r="D1850" s="26" t="s">
        <v>99</v>
      </c>
      <c r="E1850" s="26">
        <v>953300</v>
      </c>
      <c r="F1850" s="26"/>
      <c r="G1850" s="26" t="s">
        <v>156</v>
      </c>
      <c r="H1850" s="26" t="s">
        <v>17</v>
      </c>
      <c r="I1850" s="26" t="s">
        <v>23</v>
      </c>
      <c r="J1850" s="26">
        <v>2</v>
      </c>
      <c r="K1850" s="24">
        <v>11.41</v>
      </c>
      <c r="L1850" s="24">
        <v>22.82</v>
      </c>
      <c r="M1850" s="28">
        <v>41730</v>
      </c>
    </row>
    <row r="1851" spans="1:13">
      <c r="A1851" s="20" t="s">
        <v>16</v>
      </c>
      <c r="B1851" s="31" t="s">
        <v>17</v>
      </c>
      <c r="C1851" s="26" t="s">
        <v>18</v>
      </c>
      <c r="D1851" s="26" t="s">
        <v>99</v>
      </c>
      <c r="E1851" s="26">
        <v>953300</v>
      </c>
      <c r="F1851" s="26"/>
      <c r="G1851" s="26" t="s">
        <v>280</v>
      </c>
      <c r="H1851" s="26" t="s">
        <v>17</v>
      </c>
      <c r="I1851" s="26" t="s">
        <v>21</v>
      </c>
      <c r="J1851" s="26">
        <v>12</v>
      </c>
      <c r="K1851" s="24">
        <v>11.25</v>
      </c>
      <c r="L1851" s="24">
        <v>135</v>
      </c>
      <c r="M1851" s="28">
        <v>41730</v>
      </c>
    </row>
    <row r="1852" spans="1:13">
      <c r="A1852" s="20" t="s">
        <v>16</v>
      </c>
      <c r="B1852" s="31" t="s">
        <v>17</v>
      </c>
      <c r="C1852" s="26" t="s">
        <v>18</v>
      </c>
      <c r="D1852" s="26" t="s">
        <v>99</v>
      </c>
      <c r="E1852" s="26">
        <v>953300</v>
      </c>
      <c r="F1852" s="26"/>
      <c r="G1852" s="26" t="s">
        <v>104</v>
      </c>
      <c r="H1852" s="26" t="s">
        <v>17</v>
      </c>
      <c r="I1852" s="26" t="s">
        <v>23</v>
      </c>
      <c r="J1852" s="26">
        <v>5</v>
      </c>
      <c r="K1852" s="24">
        <v>26.69</v>
      </c>
      <c r="L1852" s="24">
        <v>133.44999999999999</v>
      </c>
      <c r="M1852" s="28">
        <v>41730</v>
      </c>
    </row>
    <row r="1853" spans="1:13">
      <c r="A1853" s="20" t="s">
        <v>16</v>
      </c>
      <c r="B1853" s="31" t="s">
        <v>17</v>
      </c>
      <c r="C1853" s="26" t="s">
        <v>18</v>
      </c>
      <c r="D1853" s="26" t="s">
        <v>99</v>
      </c>
      <c r="E1853" s="26">
        <v>953300</v>
      </c>
      <c r="F1853" s="26"/>
      <c r="G1853" s="26" t="s">
        <v>24</v>
      </c>
      <c r="H1853" s="26" t="s">
        <v>17</v>
      </c>
      <c r="I1853" s="26" t="s">
        <v>23</v>
      </c>
      <c r="J1853" s="26">
        <v>6</v>
      </c>
      <c r="K1853" s="24">
        <v>44.93</v>
      </c>
      <c r="L1853" s="24">
        <v>269.58</v>
      </c>
      <c r="M1853" s="28">
        <v>41730</v>
      </c>
    </row>
    <row r="1854" spans="1:13">
      <c r="A1854" s="20" t="s">
        <v>16</v>
      </c>
      <c r="B1854" s="31" t="s">
        <v>17</v>
      </c>
      <c r="C1854" s="26" t="s">
        <v>18</v>
      </c>
      <c r="D1854" s="26" t="s">
        <v>99</v>
      </c>
      <c r="E1854" s="26">
        <v>953300</v>
      </c>
      <c r="F1854" s="26"/>
      <c r="G1854" s="26" t="s">
        <v>106</v>
      </c>
      <c r="H1854" s="26" t="s">
        <v>17</v>
      </c>
      <c r="I1854" s="26" t="s">
        <v>23</v>
      </c>
      <c r="J1854" s="26">
        <v>1</v>
      </c>
      <c r="K1854" s="24">
        <v>67.150000000000006</v>
      </c>
      <c r="L1854" s="24">
        <v>67.150000000000006</v>
      </c>
      <c r="M1854" s="28">
        <v>41730</v>
      </c>
    </row>
    <row r="1855" spans="1:13">
      <c r="A1855" s="20" t="s">
        <v>16</v>
      </c>
      <c r="B1855" s="31" t="s">
        <v>17</v>
      </c>
      <c r="C1855" s="26" t="s">
        <v>18</v>
      </c>
      <c r="D1855" s="26" t="s">
        <v>99</v>
      </c>
      <c r="E1855" s="26">
        <v>953300</v>
      </c>
      <c r="F1855" s="26"/>
      <c r="G1855" s="26" t="s">
        <v>25</v>
      </c>
      <c r="H1855" s="26" t="s">
        <v>17</v>
      </c>
      <c r="I1855" s="26" t="s">
        <v>23</v>
      </c>
      <c r="J1855" s="26">
        <v>2</v>
      </c>
      <c r="K1855" s="24">
        <v>34.72</v>
      </c>
      <c r="L1855" s="24">
        <v>69.44</v>
      </c>
      <c r="M1855" s="28">
        <v>41730</v>
      </c>
    </row>
    <row r="1856" spans="1:13">
      <c r="A1856" s="20" t="s">
        <v>16</v>
      </c>
      <c r="B1856" s="31" t="s">
        <v>17</v>
      </c>
      <c r="C1856" s="26" t="s">
        <v>18</v>
      </c>
      <c r="D1856" s="26" t="s">
        <v>107</v>
      </c>
      <c r="E1856" s="26">
        <v>953300</v>
      </c>
      <c r="F1856" s="26"/>
      <c r="G1856" s="26" t="s">
        <v>218</v>
      </c>
      <c r="H1856" s="26" t="s">
        <v>17</v>
      </c>
      <c r="I1856" s="26" t="s">
        <v>23</v>
      </c>
      <c r="J1856" s="26">
        <v>1</v>
      </c>
      <c r="K1856" s="24">
        <v>44</v>
      </c>
      <c r="L1856" s="24">
        <v>44</v>
      </c>
      <c r="M1856" s="28">
        <v>41730</v>
      </c>
    </row>
    <row r="1857" spans="1:13">
      <c r="A1857" s="20" t="s">
        <v>16</v>
      </c>
      <c r="B1857" s="31" t="s">
        <v>17</v>
      </c>
      <c r="C1857" s="26" t="s">
        <v>18</v>
      </c>
      <c r="D1857" s="26" t="s">
        <v>107</v>
      </c>
      <c r="E1857" s="26">
        <v>953300</v>
      </c>
      <c r="F1857" s="26"/>
      <c r="G1857" s="26" t="s">
        <v>29</v>
      </c>
      <c r="H1857" s="26" t="s">
        <v>17</v>
      </c>
      <c r="I1857" s="26" t="s">
        <v>23</v>
      </c>
      <c r="J1857" s="26">
        <v>2</v>
      </c>
      <c r="K1857" s="24">
        <v>44.17</v>
      </c>
      <c r="L1857" s="24">
        <v>88.34</v>
      </c>
      <c r="M1857" s="28">
        <v>41730</v>
      </c>
    </row>
    <row r="1858" spans="1:13">
      <c r="A1858" s="20" t="s">
        <v>16</v>
      </c>
      <c r="B1858" s="31" t="s">
        <v>17</v>
      </c>
      <c r="C1858" s="26" t="s">
        <v>18</v>
      </c>
      <c r="D1858" s="26" t="s">
        <v>107</v>
      </c>
      <c r="E1858" s="26">
        <v>953300</v>
      </c>
      <c r="F1858" s="26"/>
      <c r="G1858" s="26" t="s">
        <v>22</v>
      </c>
      <c r="H1858" s="26" t="s">
        <v>17</v>
      </c>
      <c r="I1858" s="26" t="s">
        <v>23</v>
      </c>
      <c r="J1858" s="26">
        <v>2</v>
      </c>
      <c r="K1858" s="24">
        <v>48.7</v>
      </c>
      <c r="L1858" s="24">
        <v>97.4</v>
      </c>
      <c r="M1858" s="28">
        <v>41730</v>
      </c>
    </row>
    <row r="1859" spans="1:13">
      <c r="A1859" s="20" t="s">
        <v>16</v>
      </c>
      <c r="B1859" s="31" t="s">
        <v>17</v>
      </c>
      <c r="C1859" s="26" t="s">
        <v>18</v>
      </c>
      <c r="D1859" s="26" t="s">
        <v>107</v>
      </c>
      <c r="E1859" s="26">
        <v>953300</v>
      </c>
      <c r="F1859" s="26"/>
      <c r="G1859" s="26" t="s">
        <v>34</v>
      </c>
      <c r="H1859" s="26" t="s">
        <v>17</v>
      </c>
      <c r="I1859" s="26" t="s">
        <v>23</v>
      </c>
      <c r="J1859" s="26">
        <v>1</v>
      </c>
      <c r="K1859" s="24">
        <v>109</v>
      </c>
      <c r="L1859" s="24">
        <v>109</v>
      </c>
      <c r="M1859" s="28">
        <v>41730</v>
      </c>
    </row>
    <row r="1860" spans="1:13">
      <c r="A1860" s="20" t="s">
        <v>16</v>
      </c>
      <c r="B1860" s="31" t="s">
        <v>17</v>
      </c>
      <c r="C1860" s="26" t="s">
        <v>18</v>
      </c>
      <c r="D1860" s="26" t="s">
        <v>107</v>
      </c>
      <c r="E1860" s="26">
        <v>953300</v>
      </c>
      <c r="F1860" s="26"/>
      <c r="G1860" s="26" t="s">
        <v>281</v>
      </c>
      <c r="H1860" s="26" t="s">
        <v>17</v>
      </c>
      <c r="I1860" s="26" t="s">
        <v>33</v>
      </c>
      <c r="J1860" s="26">
        <v>6</v>
      </c>
      <c r="K1860" s="24">
        <v>3.67</v>
      </c>
      <c r="L1860" s="24">
        <v>22.02</v>
      </c>
      <c r="M1860" s="28">
        <v>41730</v>
      </c>
    </row>
    <row r="1861" spans="1:13">
      <c r="A1861" s="20" t="s">
        <v>16</v>
      </c>
      <c r="B1861" s="31" t="s">
        <v>17</v>
      </c>
      <c r="C1861" s="26" t="s">
        <v>18</v>
      </c>
      <c r="D1861" s="26" t="s">
        <v>107</v>
      </c>
      <c r="E1861" s="26">
        <v>953300</v>
      </c>
      <c r="F1861" s="26"/>
      <c r="G1861" s="26" t="s">
        <v>25</v>
      </c>
      <c r="H1861" s="26" t="s">
        <v>17</v>
      </c>
      <c r="I1861" s="26" t="s">
        <v>23</v>
      </c>
      <c r="J1861" s="26">
        <v>6</v>
      </c>
      <c r="K1861" s="24">
        <v>34.72</v>
      </c>
      <c r="L1861" s="24">
        <v>208.32</v>
      </c>
      <c r="M1861" s="28">
        <v>41730</v>
      </c>
    </row>
    <row r="1862" spans="1:13">
      <c r="A1862" s="20" t="s">
        <v>16</v>
      </c>
      <c r="B1862" s="31" t="s">
        <v>17</v>
      </c>
      <c r="C1862" s="26" t="s">
        <v>18</v>
      </c>
      <c r="D1862" s="26" t="s">
        <v>282</v>
      </c>
      <c r="E1862" s="26">
        <v>953300</v>
      </c>
      <c r="F1862" s="26"/>
      <c r="G1862" s="26" t="s">
        <v>108</v>
      </c>
      <c r="H1862" s="26" t="s">
        <v>17</v>
      </c>
      <c r="I1862" s="26" t="s">
        <v>23</v>
      </c>
      <c r="J1862" s="26">
        <v>4</v>
      </c>
      <c r="K1862" s="24">
        <v>16.260000000000002</v>
      </c>
      <c r="L1862" s="24">
        <v>65.040000000000006</v>
      </c>
      <c r="M1862" s="28">
        <v>41730</v>
      </c>
    </row>
    <row r="1863" spans="1:13">
      <c r="A1863" s="20" t="s">
        <v>16</v>
      </c>
      <c r="B1863" s="31" t="s">
        <v>17</v>
      </c>
      <c r="C1863" s="26" t="s">
        <v>18</v>
      </c>
      <c r="D1863" s="26" t="s">
        <v>282</v>
      </c>
      <c r="E1863" s="26">
        <v>953300</v>
      </c>
      <c r="F1863" s="26"/>
      <c r="G1863" s="26" t="s">
        <v>126</v>
      </c>
      <c r="H1863" s="26" t="s">
        <v>17</v>
      </c>
      <c r="I1863" s="26" t="s">
        <v>23</v>
      </c>
      <c r="J1863" s="26">
        <v>1</v>
      </c>
      <c r="K1863" s="24">
        <v>8.3699999999999992</v>
      </c>
      <c r="L1863" s="24">
        <v>8.3699999999999992</v>
      </c>
      <c r="M1863" s="28">
        <v>41730</v>
      </c>
    </row>
    <row r="1864" spans="1:13">
      <c r="A1864" s="20" t="s">
        <v>16</v>
      </c>
      <c r="B1864" s="31" t="s">
        <v>17</v>
      </c>
      <c r="C1864" s="26" t="s">
        <v>18</v>
      </c>
      <c r="D1864" s="26" t="s">
        <v>282</v>
      </c>
      <c r="E1864" s="26">
        <v>953300</v>
      </c>
      <c r="F1864" s="26"/>
      <c r="G1864" s="26" t="s">
        <v>216</v>
      </c>
      <c r="H1864" s="26" t="s">
        <v>17</v>
      </c>
      <c r="I1864" s="26" t="s">
        <v>23</v>
      </c>
      <c r="J1864" s="26">
        <v>1</v>
      </c>
      <c r="K1864" s="24">
        <v>25.68</v>
      </c>
      <c r="L1864" s="24">
        <v>25.68</v>
      </c>
      <c r="M1864" s="28">
        <v>41730</v>
      </c>
    </row>
    <row r="1865" spans="1:13">
      <c r="A1865" s="20" t="s">
        <v>16</v>
      </c>
      <c r="B1865" s="31" t="s">
        <v>17</v>
      </c>
      <c r="C1865" s="26" t="s">
        <v>18</v>
      </c>
      <c r="D1865" s="26" t="s">
        <v>282</v>
      </c>
      <c r="E1865" s="26">
        <v>953300</v>
      </c>
      <c r="F1865" s="26"/>
      <c r="G1865" s="26" t="s">
        <v>261</v>
      </c>
      <c r="H1865" s="26" t="s">
        <v>17</v>
      </c>
      <c r="I1865" s="26" t="s">
        <v>23</v>
      </c>
      <c r="J1865" s="26">
        <v>1</v>
      </c>
      <c r="K1865" s="24">
        <v>66.5</v>
      </c>
      <c r="L1865" s="24">
        <v>66.5</v>
      </c>
      <c r="M1865" s="28">
        <v>41730</v>
      </c>
    </row>
    <row r="1866" spans="1:13">
      <c r="A1866" s="20" t="s">
        <v>16</v>
      </c>
      <c r="B1866" s="31" t="s">
        <v>17</v>
      </c>
      <c r="C1866" s="26" t="s">
        <v>18</v>
      </c>
      <c r="D1866" s="26" t="s">
        <v>282</v>
      </c>
      <c r="E1866" s="26">
        <v>953300</v>
      </c>
      <c r="F1866" s="26"/>
      <c r="G1866" s="26" t="s">
        <v>22</v>
      </c>
      <c r="H1866" s="26" t="s">
        <v>17</v>
      </c>
      <c r="I1866" s="26" t="s">
        <v>23</v>
      </c>
      <c r="J1866" s="26">
        <v>5</v>
      </c>
      <c r="K1866" s="24">
        <v>48.7</v>
      </c>
      <c r="L1866" s="24">
        <v>243.5</v>
      </c>
      <c r="M1866" s="28">
        <v>41730</v>
      </c>
    </row>
    <row r="1867" spans="1:13">
      <c r="A1867" s="20" t="s">
        <v>16</v>
      </c>
      <c r="B1867" s="31" t="s">
        <v>17</v>
      </c>
      <c r="C1867" s="26" t="s">
        <v>18</v>
      </c>
      <c r="D1867" s="26" t="s">
        <v>282</v>
      </c>
      <c r="E1867" s="26">
        <v>953300</v>
      </c>
      <c r="F1867" s="26"/>
      <c r="G1867" s="26" t="s">
        <v>35</v>
      </c>
      <c r="H1867" s="26" t="s">
        <v>17</v>
      </c>
      <c r="I1867" s="26" t="s">
        <v>23</v>
      </c>
      <c r="J1867" s="26">
        <v>2</v>
      </c>
      <c r="K1867" s="24">
        <v>48</v>
      </c>
      <c r="L1867" s="24">
        <v>96</v>
      </c>
      <c r="M1867" s="28">
        <v>41730</v>
      </c>
    </row>
    <row r="1868" spans="1:13">
      <c r="A1868" s="20" t="s">
        <v>16</v>
      </c>
      <c r="B1868" s="31" t="s">
        <v>17</v>
      </c>
      <c r="C1868" s="26" t="s">
        <v>18</v>
      </c>
      <c r="D1868" s="26" t="s">
        <v>282</v>
      </c>
      <c r="E1868" s="26">
        <v>953300</v>
      </c>
      <c r="F1868" s="26"/>
      <c r="G1868" s="26" t="s">
        <v>169</v>
      </c>
      <c r="H1868" s="26" t="s">
        <v>17</v>
      </c>
      <c r="I1868" s="26" t="s">
        <v>23</v>
      </c>
      <c r="J1868" s="26">
        <v>1</v>
      </c>
      <c r="K1868" s="24">
        <v>26</v>
      </c>
      <c r="L1868" s="24">
        <v>26</v>
      </c>
      <c r="M1868" s="28">
        <v>41730</v>
      </c>
    </row>
    <row r="1869" spans="1:13">
      <c r="A1869" s="20" t="s">
        <v>16</v>
      </c>
      <c r="B1869" s="31" t="s">
        <v>17</v>
      </c>
      <c r="C1869" s="26" t="s">
        <v>18</v>
      </c>
      <c r="D1869" s="26" t="s">
        <v>282</v>
      </c>
      <c r="E1869" s="26">
        <v>953300</v>
      </c>
      <c r="F1869" s="26"/>
      <c r="G1869" s="26" t="s">
        <v>179</v>
      </c>
      <c r="H1869" s="26" t="s">
        <v>17</v>
      </c>
      <c r="I1869" s="26" t="s">
        <v>23</v>
      </c>
      <c r="J1869" s="26">
        <v>1</v>
      </c>
      <c r="K1869" s="24">
        <v>17.440000000000001</v>
      </c>
      <c r="L1869" s="24">
        <v>17.440000000000001</v>
      </c>
      <c r="M1869" s="28">
        <v>41730</v>
      </c>
    </row>
    <row r="1870" spans="1:13">
      <c r="A1870" s="20" t="s">
        <v>16</v>
      </c>
      <c r="B1870" s="31" t="s">
        <v>17</v>
      </c>
      <c r="C1870" s="26" t="s">
        <v>18</v>
      </c>
      <c r="D1870" s="26" t="s">
        <v>282</v>
      </c>
      <c r="E1870" s="26">
        <v>953300</v>
      </c>
      <c r="F1870" s="26"/>
      <c r="G1870" s="26" t="s">
        <v>25</v>
      </c>
      <c r="H1870" s="26" t="s">
        <v>17</v>
      </c>
      <c r="I1870" s="26" t="s">
        <v>23</v>
      </c>
      <c r="J1870" s="26">
        <v>4</v>
      </c>
      <c r="K1870" s="24">
        <v>34.72</v>
      </c>
      <c r="L1870" s="24">
        <v>138.88</v>
      </c>
      <c r="M1870" s="28">
        <v>41730</v>
      </c>
    </row>
    <row r="1871" spans="1:13">
      <c r="A1871" s="20" t="s">
        <v>16</v>
      </c>
      <c r="B1871" s="31" t="s">
        <v>17</v>
      </c>
      <c r="C1871" s="26" t="s">
        <v>18</v>
      </c>
      <c r="D1871" s="26" t="s">
        <v>283</v>
      </c>
      <c r="E1871" s="26">
        <v>953300</v>
      </c>
      <c r="F1871" s="26"/>
      <c r="G1871" s="26" t="s">
        <v>100</v>
      </c>
      <c r="H1871" s="26" t="s">
        <v>17</v>
      </c>
      <c r="I1871" s="26" t="s">
        <v>23</v>
      </c>
      <c r="J1871" s="26">
        <v>1</v>
      </c>
      <c r="K1871" s="24">
        <v>33.28</v>
      </c>
      <c r="L1871" s="24">
        <v>33.28</v>
      </c>
      <c r="M1871" s="28">
        <v>41730</v>
      </c>
    </row>
    <row r="1872" spans="1:13">
      <c r="A1872" s="20" t="s">
        <v>16</v>
      </c>
      <c r="B1872" s="31" t="s">
        <v>17</v>
      </c>
      <c r="C1872" s="26" t="s">
        <v>18</v>
      </c>
      <c r="D1872" s="26" t="s">
        <v>283</v>
      </c>
      <c r="E1872" s="26">
        <v>953300</v>
      </c>
      <c r="F1872" s="26"/>
      <c r="G1872" s="26" t="s">
        <v>108</v>
      </c>
      <c r="H1872" s="26" t="s">
        <v>17</v>
      </c>
      <c r="I1872" s="26" t="s">
        <v>23</v>
      </c>
      <c r="J1872" s="26">
        <v>1</v>
      </c>
      <c r="K1872" s="24">
        <v>16.260000000000002</v>
      </c>
      <c r="L1872" s="24">
        <v>16.260000000000002</v>
      </c>
      <c r="M1872" s="28">
        <v>41730</v>
      </c>
    </row>
    <row r="1873" spans="1:13">
      <c r="A1873" s="20" t="s">
        <v>16</v>
      </c>
      <c r="B1873" s="31" t="s">
        <v>17</v>
      </c>
      <c r="C1873" s="26" t="s">
        <v>18</v>
      </c>
      <c r="D1873" s="26" t="s">
        <v>283</v>
      </c>
      <c r="E1873" s="26">
        <v>953300</v>
      </c>
      <c r="F1873" s="26"/>
      <c r="G1873" s="26" t="s">
        <v>230</v>
      </c>
      <c r="H1873" s="26" t="s">
        <v>17</v>
      </c>
      <c r="I1873" s="26" t="s">
        <v>23</v>
      </c>
      <c r="J1873" s="26">
        <v>1</v>
      </c>
      <c r="K1873" s="24">
        <v>54.54</v>
      </c>
      <c r="L1873" s="24">
        <v>54.54</v>
      </c>
      <c r="M1873" s="28">
        <v>41730</v>
      </c>
    </row>
    <row r="1874" spans="1:13">
      <c r="A1874" s="20" t="s">
        <v>16</v>
      </c>
      <c r="B1874" s="31" t="s">
        <v>17</v>
      </c>
      <c r="C1874" s="26" t="s">
        <v>18</v>
      </c>
      <c r="D1874" s="26" t="s">
        <v>283</v>
      </c>
      <c r="E1874" s="26">
        <v>953300</v>
      </c>
      <c r="F1874" s="26"/>
      <c r="G1874" s="26" t="s">
        <v>29</v>
      </c>
      <c r="H1874" s="26" t="s">
        <v>17</v>
      </c>
      <c r="I1874" s="26" t="s">
        <v>23</v>
      </c>
      <c r="J1874" s="26">
        <v>1</v>
      </c>
      <c r="K1874" s="24">
        <v>44.17</v>
      </c>
      <c r="L1874" s="24">
        <v>44.17</v>
      </c>
      <c r="M1874" s="28">
        <v>41730</v>
      </c>
    </row>
    <row r="1875" spans="1:13">
      <c r="A1875" s="20" t="s">
        <v>16</v>
      </c>
      <c r="B1875" s="31" t="s">
        <v>17</v>
      </c>
      <c r="C1875" s="26" t="s">
        <v>18</v>
      </c>
      <c r="D1875" s="26" t="s">
        <v>283</v>
      </c>
      <c r="E1875" s="26">
        <v>953300</v>
      </c>
      <c r="F1875" s="26"/>
      <c r="G1875" s="26" t="s">
        <v>125</v>
      </c>
      <c r="H1875" s="26" t="s">
        <v>17</v>
      </c>
      <c r="I1875" s="26" t="s">
        <v>23</v>
      </c>
      <c r="J1875" s="26">
        <v>1</v>
      </c>
      <c r="K1875" s="24">
        <v>8.3699999999999992</v>
      </c>
      <c r="L1875" s="24">
        <v>8.3699999999999992</v>
      </c>
      <c r="M1875" s="28">
        <v>41730</v>
      </c>
    </row>
    <row r="1876" spans="1:13">
      <c r="A1876" s="20" t="s">
        <v>16</v>
      </c>
      <c r="B1876" s="31" t="s">
        <v>17</v>
      </c>
      <c r="C1876" s="26" t="s">
        <v>18</v>
      </c>
      <c r="D1876" s="26" t="s">
        <v>283</v>
      </c>
      <c r="E1876" s="26">
        <v>953300</v>
      </c>
      <c r="F1876" s="26"/>
      <c r="G1876" s="26" t="s">
        <v>126</v>
      </c>
      <c r="H1876" s="26" t="s">
        <v>17</v>
      </c>
      <c r="I1876" s="26" t="s">
        <v>23</v>
      </c>
      <c r="J1876" s="26">
        <v>1</v>
      </c>
      <c r="K1876" s="24">
        <v>8.3699999999999992</v>
      </c>
      <c r="L1876" s="24">
        <v>8.3699999999999992</v>
      </c>
      <c r="M1876" s="28">
        <v>41730</v>
      </c>
    </row>
    <row r="1877" spans="1:13">
      <c r="A1877" s="20" t="s">
        <v>16</v>
      </c>
      <c r="B1877" s="31" t="s">
        <v>17</v>
      </c>
      <c r="C1877" s="26" t="s">
        <v>18</v>
      </c>
      <c r="D1877" s="26" t="s">
        <v>283</v>
      </c>
      <c r="E1877" s="26">
        <v>953300</v>
      </c>
      <c r="F1877" s="26"/>
      <c r="G1877" s="26" t="s">
        <v>127</v>
      </c>
      <c r="H1877" s="26" t="s">
        <v>17</v>
      </c>
      <c r="I1877" s="26" t="s">
        <v>23</v>
      </c>
      <c r="J1877" s="26">
        <v>1</v>
      </c>
      <c r="K1877" s="24">
        <v>8.3699999999999992</v>
      </c>
      <c r="L1877" s="24">
        <v>8.3699999999999992</v>
      </c>
      <c r="M1877" s="28">
        <v>41730</v>
      </c>
    </row>
    <row r="1878" spans="1:13">
      <c r="A1878" s="20" t="s">
        <v>16</v>
      </c>
      <c r="B1878" s="31" t="s">
        <v>17</v>
      </c>
      <c r="C1878" s="26" t="s">
        <v>18</v>
      </c>
      <c r="D1878" s="26" t="s">
        <v>283</v>
      </c>
      <c r="E1878" s="26">
        <v>953300</v>
      </c>
      <c r="F1878" s="26"/>
      <c r="G1878" s="26" t="s">
        <v>261</v>
      </c>
      <c r="H1878" s="26" t="s">
        <v>17</v>
      </c>
      <c r="I1878" s="26" t="s">
        <v>23</v>
      </c>
      <c r="J1878" s="26">
        <v>1</v>
      </c>
      <c r="K1878" s="24">
        <v>66.5</v>
      </c>
      <c r="L1878" s="24">
        <v>66.5</v>
      </c>
      <c r="M1878" s="28">
        <v>41730</v>
      </c>
    </row>
    <row r="1879" spans="1:13">
      <c r="A1879" s="20" t="s">
        <v>16</v>
      </c>
      <c r="B1879" s="31" t="s">
        <v>17</v>
      </c>
      <c r="C1879" s="26" t="s">
        <v>18</v>
      </c>
      <c r="D1879" s="26" t="s">
        <v>283</v>
      </c>
      <c r="E1879" s="26">
        <v>953300</v>
      </c>
      <c r="F1879" s="26"/>
      <c r="G1879" s="26" t="s">
        <v>30</v>
      </c>
      <c r="H1879" s="26" t="s">
        <v>17</v>
      </c>
      <c r="I1879" s="26" t="s">
        <v>23</v>
      </c>
      <c r="J1879" s="26">
        <v>1</v>
      </c>
      <c r="K1879" s="24">
        <v>91.52</v>
      </c>
      <c r="L1879" s="24">
        <v>91.52</v>
      </c>
      <c r="M1879" s="28">
        <v>41730</v>
      </c>
    </row>
    <row r="1880" spans="1:13">
      <c r="A1880" s="20" t="s">
        <v>16</v>
      </c>
      <c r="B1880" s="31" t="s">
        <v>17</v>
      </c>
      <c r="C1880" s="26" t="s">
        <v>18</v>
      </c>
      <c r="D1880" s="26" t="s">
        <v>283</v>
      </c>
      <c r="E1880" s="26">
        <v>953300</v>
      </c>
      <c r="F1880" s="26"/>
      <c r="G1880" s="26" t="s">
        <v>22</v>
      </c>
      <c r="H1880" s="26" t="s">
        <v>17</v>
      </c>
      <c r="I1880" s="26" t="s">
        <v>23</v>
      </c>
      <c r="J1880" s="26">
        <v>1</v>
      </c>
      <c r="K1880" s="24">
        <v>48.7</v>
      </c>
      <c r="L1880" s="24">
        <v>48.7</v>
      </c>
      <c r="M1880" s="28">
        <v>41730</v>
      </c>
    </row>
    <row r="1881" spans="1:13">
      <c r="A1881" s="20" t="s">
        <v>16</v>
      </c>
      <c r="B1881" s="31" t="s">
        <v>17</v>
      </c>
      <c r="C1881" s="26" t="s">
        <v>18</v>
      </c>
      <c r="D1881" s="26" t="s">
        <v>283</v>
      </c>
      <c r="E1881" s="26">
        <v>953300</v>
      </c>
      <c r="F1881" s="26"/>
      <c r="G1881" s="26" t="s">
        <v>119</v>
      </c>
      <c r="H1881" s="26" t="s">
        <v>17</v>
      </c>
      <c r="I1881" s="26" t="s">
        <v>23</v>
      </c>
      <c r="J1881" s="26">
        <v>1</v>
      </c>
      <c r="K1881" s="24">
        <v>4.57</v>
      </c>
      <c r="L1881" s="24">
        <v>4.57</v>
      </c>
      <c r="M1881" s="28">
        <v>41730</v>
      </c>
    </row>
    <row r="1882" spans="1:13">
      <c r="A1882" s="20" t="s">
        <v>16</v>
      </c>
      <c r="B1882" s="31" t="s">
        <v>17</v>
      </c>
      <c r="C1882" s="26" t="s">
        <v>18</v>
      </c>
      <c r="D1882" s="26" t="s">
        <v>283</v>
      </c>
      <c r="E1882" s="26">
        <v>953300</v>
      </c>
      <c r="F1882" s="26"/>
      <c r="G1882" s="26" t="s">
        <v>24</v>
      </c>
      <c r="H1882" s="26" t="s">
        <v>17</v>
      </c>
      <c r="I1882" s="26" t="s">
        <v>23</v>
      </c>
      <c r="J1882" s="26">
        <v>1</v>
      </c>
      <c r="K1882" s="24">
        <v>44.93</v>
      </c>
      <c r="L1882" s="24">
        <v>44.93</v>
      </c>
      <c r="M1882" s="28">
        <v>41730</v>
      </c>
    </row>
    <row r="1883" spans="1:13">
      <c r="A1883" s="20" t="s">
        <v>16</v>
      </c>
      <c r="B1883" s="31" t="s">
        <v>17</v>
      </c>
      <c r="C1883" s="26" t="s">
        <v>18</v>
      </c>
      <c r="D1883" s="26" t="s">
        <v>283</v>
      </c>
      <c r="E1883" s="26">
        <v>953300</v>
      </c>
      <c r="F1883" s="26"/>
      <c r="G1883" s="26" t="s">
        <v>35</v>
      </c>
      <c r="H1883" s="26" t="s">
        <v>17</v>
      </c>
      <c r="I1883" s="26" t="s">
        <v>23</v>
      </c>
      <c r="J1883" s="26">
        <v>1</v>
      </c>
      <c r="K1883" s="24">
        <v>48</v>
      </c>
      <c r="L1883" s="24">
        <v>48</v>
      </c>
      <c r="M1883" s="28">
        <v>41730</v>
      </c>
    </row>
    <row r="1884" spans="1:13">
      <c r="A1884" s="20" t="s">
        <v>16</v>
      </c>
      <c r="B1884" s="31" t="s">
        <v>17</v>
      </c>
      <c r="C1884" s="26" t="s">
        <v>18</v>
      </c>
      <c r="D1884" s="26" t="s">
        <v>283</v>
      </c>
      <c r="E1884" s="26">
        <v>953300</v>
      </c>
      <c r="F1884" s="26"/>
      <c r="G1884" s="26" t="s">
        <v>105</v>
      </c>
      <c r="H1884" s="26" t="s">
        <v>17</v>
      </c>
      <c r="I1884" s="26" t="s">
        <v>23</v>
      </c>
      <c r="J1884" s="26">
        <v>1</v>
      </c>
      <c r="K1884" s="24">
        <v>44.71</v>
      </c>
      <c r="L1884" s="24">
        <v>44.71</v>
      </c>
      <c r="M1884" s="28">
        <v>41730</v>
      </c>
    </row>
    <row r="1885" spans="1:13">
      <c r="A1885" s="20" t="s">
        <v>16</v>
      </c>
      <c r="B1885" s="31" t="s">
        <v>17</v>
      </c>
      <c r="C1885" s="26" t="s">
        <v>18</v>
      </c>
      <c r="D1885" s="26" t="s">
        <v>283</v>
      </c>
      <c r="E1885" s="26">
        <v>953300</v>
      </c>
      <c r="F1885" s="26"/>
      <c r="G1885" s="26" t="s">
        <v>25</v>
      </c>
      <c r="H1885" s="26" t="s">
        <v>17</v>
      </c>
      <c r="I1885" s="26" t="s">
        <v>23</v>
      </c>
      <c r="J1885" s="26">
        <v>1</v>
      </c>
      <c r="K1885" s="24">
        <v>34.72</v>
      </c>
      <c r="L1885" s="24">
        <v>34.72</v>
      </c>
      <c r="M1885" s="28">
        <v>41730</v>
      </c>
    </row>
    <row r="1886" spans="1:13">
      <c r="A1886" s="20" t="s">
        <v>16</v>
      </c>
      <c r="B1886" s="31" t="s">
        <v>17</v>
      </c>
      <c r="C1886" s="26" t="s">
        <v>18</v>
      </c>
      <c r="D1886" s="26" t="s">
        <v>120</v>
      </c>
      <c r="E1886" s="26">
        <v>953300</v>
      </c>
      <c r="F1886" s="26"/>
      <c r="G1886" s="26" t="s">
        <v>108</v>
      </c>
      <c r="H1886" s="26" t="s">
        <v>17</v>
      </c>
      <c r="I1886" s="26" t="s">
        <v>23</v>
      </c>
      <c r="J1886" s="26">
        <v>2</v>
      </c>
      <c r="K1886" s="24">
        <v>16.260000000000002</v>
      </c>
      <c r="L1886" s="24">
        <v>32.520000000000003</v>
      </c>
      <c r="M1886" s="28">
        <v>41730</v>
      </c>
    </row>
    <row r="1887" spans="1:13">
      <c r="A1887" s="20" t="s">
        <v>16</v>
      </c>
      <c r="B1887" s="31" t="s">
        <v>17</v>
      </c>
      <c r="C1887" s="26" t="s">
        <v>18</v>
      </c>
      <c r="D1887" s="26" t="s">
        <v>120</v>
      </c>
      <c r="E1887" s="26">
        <v>953300</v>
      </c>
      <c r="F1887" s="26"/>
      <c r="G1887" s="26" t="s">
        <v>233</v>
      </c>
      <c r="H1887" s="26" t="s">
        <v>17</v>
      </c>
      <c r="I1887" s="26" t="s">
        <v>21</v>
      </c>
      <c r="J1887" s="26">
        <v>1</v>
      </c>
      <c r="K1887" s="24">
        <v>84.72</v>
      </c>
      <c r="L1887" s="24">
        <v>84.72</v>
      </c>
      <c r="M1887" s="28">
        <v>41730</v>
      </c>
    </row>
    <row r="1888" spans="1:13">
      <c r="A1888" s="20" t="s">
        <v>16</v>
      </c>
      <c r="B1888" s="31" t="s">
        <v>17</v>
      </c>
      <c r="C1888" s="26" t="s">
        <v>18</v>
      </c>
      <c r="D1888" s="26" t="s">
        <v>120</v>
      </c>
      <c r="E1888" s="26">
        <v>953300</v>
      </c>
      <c r="F1888" s="26"/>
      <c r="G1888" s="26" t="s">
        <v>29</v>
      </c>
      <c r="H1888" s="26" t="s">
        <v>17</v>
      </c>
      <c r="I1888" s="26" t="s">
        <v>23</v>
      </c>
      <c r="J1888" s="26">
        <v>1</v>
      </c>
      <c r="K1888" s="24">
        <v>44.17</v>
      </c>
      <c r="L1888" s="24">
        <v>44.17</v>
      </c>
      <c r="M1888" s="28">
        <v>41730</v>
      </c>
    </row>
    <row r="1889" spans="1:13">
      <c r="A1889" s="20" t="s">
        <v>16</v>
      </c>
      <c r="B1889" s="31" t="s">
        <v>17</v>
      </c>
      <c r="C1889" s="26" t="s">
        <v>18</v>
      </c>
      <c r="D1889" s="26" t="s">
        <v>120</v>
      </c>
      <c r="E1889" s="26">
        <v>953300</v>
      </c>
      <c r="F1889" s="26"/>
      <c r="G1889" s="26" t="s">
        <v>261</v>
      </c>
      <c r="H1889" s="26" t="s">
        <v>17</v>
      </c>
      <c r="I1889" s="26" t="s">
        <v>23</v>
      </c>
      <c r="J1889" s="26">
        <v>1</v>
      </c>
      <c r="K1889" s="24">
        <v>66.5</v>
      </c>
      <c r="L1889" s="24">
        <v>66.5</v>
      </c>
      <c r="M1889" s="28">
        <v>41730</v>
      </c>
    </row>
    <row r="1890" spans="1:13">
      <c r="A1890" s="20" t="s">
        <v>16</v>
      </c>
      <c r="B1890" s="31" t="s">
        <v>17</v>
      </c>
      <c r="C1890" s="26" t="s">
        <v>18</v>
      </c>
      <c r="D1890" s="26" t="s">
        <v>120</v>
      </c>
      <c r="E1890" s="26">
        <v>953300</v>
      </c>
      <c r="F1890" s="26"/>
      <c r="G1890" s="26" t="s">
        <v>104</v>
      </c>
      <c r="H1890" s="26" t="s">
        <v>17</v>
      </c>
      <c r="I1890" s="26" t="s">
        <v>23</v>
      </c>
      <c r="J1890" s="26">
        <v>2</v>
      </c>
      <c r="K1890" s="24">
        <v>26.69</v>
      </c>
      <c r="L1890" s="24">
        <v>53.38</v>
      </c>
      <c r="M1890" s="28">
        <v>41730</v>
      </c>
    </row>
    <row r="1891" spans="1:13">
      <c r="A1891" s="20" t="s">
        <v>16</v>
      </c>
      <c r="B1891" s="31" t="s">
        <v>17</v>
      </c>
      <c r="C1891" s="26" t="s">
        <v>18</v>
      </c>
      <c r="D1891" s="26" t="s">
        <v>120</v>
      </c>
      <c r="E1891" s="26">
        <v>953300</v>
      </c>
      <c r="F1891" s="26"/>
      <c r="G1891" s="26" t="s">
        <v>24</v>
      </c>
      <c r="H1891" s="26" t="s">
        <v>17</v>
      </c>
      <c r="I1891" s="26" t="s">
        <v>23</v>
      </c>
      <c r="J1891" s="26">
        <v>2</v>
      </c>
      <c r="K1891" s="24">
        <v>44.93</v>
      </c>
      <c r="L1891" s="24">
        <v>89.86</v>
      </c>
      <c r="M1891" s="28">
        <v>41730</v>
      </c>
    </row>
    <row r="1892" spans="1:13">
      <c r="A1892" s="20" t="s">
        <v>16</v>
      </c>
      <c r="B1892" s="31" t="s">
        <v>17</v>
      </c>
      <c r="C1892" s="26" t="s">
        <v>18</v>
      </c>
      <c r="D1892" s="26" t="s">
        <v>120</v>
      </c>
      <c r="E1892" s="26">
        <v>953300</v>
      </c>
      <c r="F1892" s="26"/>
      <c r="G1892" s="26" t="s">
        <v>25</v>
      </c>
      <c r="H1892" s="26" t="s">
        <v>17</v>
      </c>
      <c r="I1892" s="26" t="s">
        <v>23</v>
      </c>
      <c r="J1892" s="26">
        <v>4</v>
      </c>
      <c r="K1892" s="24">
        <v>34.72</v>
      </c>
      <c r="L1892" s="24">
        <v>138.88</v>
      </c>
      <c r="M1892" s="28">
        <v>41730</v>
      </c>
    </row>
    <row r="1893" spans="1:13">
      <c r="A1893" s="20" t="s">
        <v>16</v>
      </c>
      <c r="B1893" s="31" t="s">
        <v>17</v>
      </c>
      <c r="C1893" s="26" t="s">
        <v>18</v>
      </c>
      <c r="D1893" s="26" t="s">
        <v>123</v>
      </c>
      <c r="E1893" s="26">
        <v>953300</v>
      </c>
      <c r="F1893" s="26"/>
      <c r="G1893" s="26" t="s">
        <v>100</v>
      </c>
      <c r="H1893" s="26" t="s">
        <v>17</v>
      </c>
      <c r="I1893" s="26" t="s">
        <v>23</v>
      </c>
      <c r="J1893" s="26">
        <v>3</v>
      </c>
      <c r="K1893" s="24">
        <v>33.28</v>
      </c>
      <c r="L1893" s="24">
        <v>99.84</v>
      </c>
      <c r="M1893" s="28">
        <v>41730</v>
      </c>
    </row>
    <row r="1894" spans="1:13">
      <c r="A1894" s="20" t="s">
        <v>16</v>
      </c>
      <c r="B1894" s="31" t="s">
        <v>17</v>
      </c>
      <c r="C1894" s="26" t="s">
        <v>18</v>
      </c>
      <c r="D1894" s="26" t="s">
        <v>123</v>
      </c>
      <c r="E1894" s="26">
        <v>953300</v>
      </c>
      <c r="F1894" s="26"/>
      <c r="G1894" s="26" t="s">
        <v>108</v>
      </c>
      <c r="H1894" s="26" t="s">
        <v>17</v>
      </c>
      <c r="I1894" s="26" t="s">
        <v>23</v>
      </c>
      <c r="J1894" s="26">
        <v>2</v>
      </c>
      <c r="K1894" s="24">
        <v>16.260000000000002</v>
      </c>
      <c r="L1894" s="24">
        <v>32.520000000000003</v>
      </c>
      <c r="M1894" s="28">
        <v>41730</v>
      </c>
    </row>
    <row r="1895" spans="1:13">
      <c r="A1895" s="20" t="s">
        <v>16</v>
      </c>
      <c r="B1895" s="31" t="s">
        <v>17</v>
      </c>
      <c r="C1895" s="26" t="s">
        <v>18</v>
      </c>
      <c r="D1895" s="26" t="s">
        <v>123</v>
      </c>
      <c r="E1895" s="26">
        <v>953300</v>
      </c>
      <c r="F1895" s="26"/>
      <c r="G1895" s="26" t="s">
        <v>139</v>
      </c>
      <c r="H1895" s="26" t="s">
        <v>17</v>
      </c>
      <c r="I1895" s="26" t="s">
        <v>28</v>
      </c>
      <c r="J1895" s="26">
        <v>1</v>
      </c>
      <c r="K1895" s="24">
        <v>135.30000000000001</v>
      </c>
      <c r="L1895" s="24">
        <v>135.30000000000001</v>
      </c>
      <c r="M1895" s="28">
        <v>41730</v>
      </c>
    </row>
    <row r="1896" spans="1:13">
      <c r="A1896" s="20" t="s">
        <v>16</v>
      </c>
      <c r="B1896" s="31" t="s">
        <v>17</v>
      </c>
      <c r="C1896" s="26" t="s">
        <v>18</v>
      </c>
      <c r="D1896" s="26" t="s">
        <v>123</v>
      </c>
      <c r="E1896" s="26">
        <v>953300</v>
      </c>
      <c r="F1896" s="26"/>
      <c r="G1896" s="26" t="s">
        <v>27</v>
      </c>
      <c r="H1896" s="26" t="s">
        <v>17</v>
      </c>
      <c r="I1896" s="26" t="s">
        <v>28</v>
      </c>
      <c r="J1896" s="26">
        <v>1</v>
      </c>
      <c r="K1896" s="24">
        <v>90.1</v>
      </c>
      <c r="L1896" s="24">
        <v>90.1</v>
      </c>
      <c r="M1896" s="28">
        <v>41730</v>
      </c>
    </row>
    <row r="1897" spans="1:13">
      <c r="A1897" s="20" t="s">
        <v>16</v>
      </c>
      <c r="B1897" s="31" t="s">
        <v>17</v>
      </c>
      <c r="C1897" s="26" t="s">
        <v>18</v>
      </c>
      <c r="D1897" s="26" t="s">
        <v>123</v>
      </c>
      <c r="E1897" s="26">
        <v>953300</v>
      </c>
      <c r="F1897" s="26"/>
      <c r="G1897" s="26" t="s">
        <v>29</v>
      </c>
      <c r="H1897" s="26" t="s">
        <v>17</v>
      </c>
      <c r="I1897" s="26" t="s">
        <v>23</v>
      </c>
      <c r="J1897" s="26">
        <v>4</v>
      </c>
      <c r="K1897" s="24">
        <v>44.17</v>
      </c>
      <c r="L1897" s="24">
        <v>176.68</v>
      </c>
      <c r="M1897" s="28">
        <v>41730</v>
      </c>
    </row>
    <row r="1898" spans="1:13">
      <c r="A1898" s="20" t="s">
        <v>16</v>
      </c>
      <c r="B1898" s="31" t="s">
        <v>17</v>
      </c>
      <c r="C1898" s="26" t="s">
        <v>18</v>
      </c>
      <c r="D1898" s="26" t="s">
        <v>123</v>
      </c>
      <c r="E1898" s="26">
        <v>953300</v>
      </c>
      <c r="F1898" s="26"/>
      <c r="G1898" s="26" t="s">
        <v>261</v>
      </c>
      <c r="H1898" s="26" t="s">
        <v>17</v>
      </c>
      <c r="I1898" s="26" t="s">
        <v>23</v>
      </c>
      <c r="J1898" s="26">
        <v>1</v>
      </c>
      <c r="K1898" s="24">
        <v>66.5</v>
      </c>
      <c r="L1898" s="24">
        <v>66.5</v>
      </c>
      <c r="M1898" s="28">
        <v>41730</v>
      </c>
    </row>
    <row r="1899" spans="1:13">
      <c r="A1899" s="20" t="s">
        <v>16</v>
      </c>
      <c r="B1899" s="31" t="s">
        <v>17</v>
      </c>
      <c r="C1899" s="26" t="s">
        <v>18</v>
      </c>
      <c r="D1899" s="26" t="s">
        <v>123</v>
      </c>
      <c r="E1899" s="26">
        <v>953300</v>
      </c>
      <c r="F1899" s="26"/>
      <c r="G1899" s="26" t="s">
        <v>30</v>
      </c>
      <c r="H1899" s="26" t="s">
        <v>17</v>
      </c>
      <c r="I1899" s="26" t="s">
        <v>23</v>
      </c>
      <c r="J1899" s="26">
        <v>1</v>
      </c>
      <c r="K1899" s="24">
        <v>91.52</v>
      </c>
      <c r="L1899" s="24">
        <v>91.52</v>
      </c>
      <c r="M1899" s="28">
        <v>41730</v>
      </c>
    </row>
    <row r="1900" spans="1:13">
      <c r="A1900" s="20" t="s">
        <v>16</v>
      </c>
      <c r="B1900" s="31" t="s">
        <v>17</v>
      </c>
      <c r="C1900" s="26" t="s">
        <v>18</v>
      </c>
      <c r="D1900" s="26" t="s">
        <v>123</v>
      </c>
      <c r="E1900" s="26">
        <v>953300</v>
      </c>
      <c r="F1900" s="26"/>
      <c r="G1900" s="26" t="s">
        <v>129</v>
      </c>
      <c r="H1900" s="26" t="s">
        <v>17</v>
      </c>
      <c r="I1900" s="26" t="s">
        <v>23</v>
      </c>
      <c r="J1900" s="26">
        <v>1</v>
      </c>
      <c r="K1900" s="24">
        <v>51.5</v>
      </c>
      <c r="L1900" s="24">
        <v>51.5</v>
      </c>
      <c r="M1900" s="28">
        <v>41730</v>
      </c>
    </row>
    <row r="1901" spans="1:13">
      <c r="A1901" s="20" t="s">
        <v>16</v>
      </c>
      <c r="B1901" s="31" t="s">
        <v>17</v>
      </c>
      <c r="C1901" s="26" t="s">
        <v>18</v>
      </c>
      <c r="D1901" s="26" t="s">
        <v>123</v>
      </c>
      <c r="E1901" s="26">
        <v>953300</v>
      </c>
      <c r="F1901" s="26"/>
      <c r="G1901" s="26" t="s">
        <v>280</v>
      </c>
      <c r="H1901" s="26" t="s">
        <v>17</v>
      </c>
      <c r="I1901" s="26" t="s">
        <v>21</v>
      </c>
      <c r="J1901" s="26">
        <v>2</v>
      </c>
      <c r="K1901" s="24">
        <v>11.25</v>
      </c>
      <c r="L1901" s="24">
        <v>22.5</v>
      </c>
      <c r="M1901" s="28">
        <v>41730</v>
      </c>
    </row>
    <row r="1902" spans="1:13">
      <c r="A1902" s="20" t="s">
        <v>16</v>
      </c>
      <c r="B1902" s="31" t="s">
        <v>17</v>
      </c>
      <c r="C1902" s="26" t="s">
        <v>18</v>
      </c>
      <c r="D1902" s="26" t="s">
        <v>123</v>
      </c>
      <c r="E1902" s="26">
        <v>953300</v>
      </c>
      <c r="F1902" s="26"/>
      <c r="G1902" s="26" t="s">
        <v>284</v>
      </c>
      <c r="H1902" s="26" t="s">
        <v>17</v>
      </c>
      <c r="I1902" s="26" t="s">
        <v>23</v>
      </c>
      <c r="J1902" s="26">
        <v>2</v>
      </c>
      <c r="K1902" s="24">
        <v>62.83</v>
      </c>
      <c r="L1902" s="24">
        <v>125.66</v>
      </c>
      <c r="M1902" s="28">
        <v>41730</v>
      </c>
    </row>
    <row r="1903" spans="1:13">
      <c r="A1903" s="20" t="s">
        <v>16</v>
      </c>
      <c r="B1903" s="31" t="s">
        <v>17</v>
      </c>
      <c r="C1903" s="26" t="s">
        <v>18</v>
      </c>
      <c r="D1903" s="26" t="s">
        <v>123</v>
      </c>
      <c r="E1903" s="26">
        <v>953300</v>
      </c>
      <c r="F1903" s="26"/>
      <c r="G1903" s="26" t="s">
        <v>206</v>
      </c>
      <c r="H1903" s="26" t="s">
        <v>17</v>
      </c>
      <c r="I1903" s="26" t="s">
        <v>23</v>
      </c>
      <c r="J1903" s="26">
        <v>1</v>
      </c>
      <c r="K1903" s="24">
        <v>42.68</v>
      </c>
      <c r="L1903" s="24">
        <v>42.68</v>
      </c>
      <c r="M1903" s="28">
        <v>41730</v>
      </c>
    </row>
    <row r="1904" spans="1:13">
      <c r="A1904" s="20" t="s">
        <v>16</v>
      </c>
      <c r="B1904" s="31" t="s">
        <v>17</v>
      </c>
      <c r="C1904" s="26" t="s">
        <v>18</v>
      </c>
      <c r="D1904" s="26" t="s">
        <v>123</v>
      </c>
      <c r="E1904" s="26">
        <v>953300</v>
      </c>
      <c r="F1904" s="26"/>
      <c r="G1904" s="26" t="s">
        <v>106</v>
      </c>
      <c r="H1904" s="26" t="s">
        <v>17</v>
      </c>
      <c r="I1904" s="26" t="s">
        <v>23</v>
      </c>
      <c r="J1904" s="26">
        <v>1</v>
      </c>
      <c r="K1904" s="24">
        <v>67.150000000000006</v>
      </c>
      <c r="L1904" s="24">
        <v>67.150000000000006</v>
      </c>
      <c r="M1904" s="28">
        <v>41730</v>
      </c>
    </row>
    <row r="1905" spans="1:13">
      <c r="A1905" s="20" t="s">
        <v>16</v>
      </c>
      <c r="B1905" s="31" t="s">
        <v>17</v>
      </c>
      <c r="C1905" s="26" t="s">
        <v>18</v>
      </c>
      <c r="D1905" s="26" t="s">
        <v>123</v>
      </c>
      <c r="E1905" s="26">
        <v>953300</v>
      </c>
      <c r="F1905" s="26"/>
      <c r="G1905" s="26" t="s">
        <v>285</v>
      </c>
      <c r="H1905" s="26" t="s">
        <v>17</v>
      </c>
      <c r="I1905" s="26" t="s">
        <v>23</v>
      </c>
      <c r="J1905" s="26">
        <v>20</v>
      </c>
      <c r="K1905" s="24">
        <v>16.36</v>
      </c>
      <c r="L1905" s="24">
        <v>327.2</v>
      </c>
      <c r="M1905" s="28">
        <v>41730</v>
      </c>
    </row>
    <row r="1906" spans="1:13">
      <c r="A1906" s="20" t="s">
        <v>16</v>
      </c>
      <c r="B1906" s="31" t="s">
        <v>17</v>
      </c>
      <c r="C1906" s="26" t="s">
        <v>18</v>
      </c>
      <c r="D1906" s="26" t="s">
        <v>123</v>
      </c>
      <c r="E1906" s="26">
        <v>953300</v>
      </c>
      <c r="F1906" s="26"/>
      <c r="G1906" s="26" t="s">
        <v>25</v>
      </c>
      <c r="H1906" s="26" t="s">
        <v>17</v>
      </c>
      <c r="I1906" s="26" t="s">
        <v>23</v>
      </c>
      <c r="J1906" s="26">
        <v>2</v>
      </c>
      <c r="K1906" s="24">
        <v>34.72</v>
      </c>
      <c r="L1906" s="24">
        <v>69.44</v>
      </c>
      <c r="M1906" s="28">
        <v>41730</v>
      </c>
    </row>
    <row r="1907" spans="1:13">
      <c r="A1907" s="20" t="s">
        <v>16</v>
      </c>
      <c r="B1907" s="31" t="s">
        <v>17</v>
      </c>
      <c r="C1907" s="26" t="s">
        <v>18</v>
      </c>
      <c r="D1907" s="26" t="s">
        <v>131</v>
      </c>
      <c r="E1907" s="26">
        <v>953300</v>
      </c>
      <c r="F1907" s="26"/>
      <c r="G1907" s="26" t="s">
        <v>100</v>
      </c>
      <c r="H1907" s="26" t="s">
        <v>17</v>
      </c>
      <c r="I1907" s="26" t="s">
        <v>23</v>
      </c>
      <c r="J1907" s="26">
        <v>1</v>
      </c>
      <c r="K1907" s="24">
        <v>33.28</v>
      </c>
      <c r="L1907" s="24">
        <v>33.28</v>
      </c>
      <c r="M1907" s="28">
        <v>41730</v>
      </c>
    </row>
    <row r="1908" spans="1:13">
      <c r="A1908" s="20" t="s">
        <v>16</v>
      </c>
      <c r="B1908" s="31" t="s">
        <v>17</v>
      </c>
      <c r="C1908" s="26" t="s">
        <v>18</v>
      </c>
      <c r="D1908" s="26" t="s">
        <v>131</v>
      </c>
      <c r="E1908" s="26">
        <v>953300</v>
      </c>
      <c r="F1908" s="26"/>
      <c r="G1908" s="26" t="s">
        <v>118</v>
      </c>
      <c r="H1908" s="26" t="s">
        <v>17</v>
      </c>
      <c r="I1908" s="26" t="s">
        <v>23</v>
      </c>
      <c r="J1908" s="26">
        <v>4</v>
      </c>
      <c r="K1908" s="24">
        <v>8.3699999999999992</v>
      </c>
      <c r="L1908" s="24">
        <v>33.479999999999997</v>
      </c>
      <c r="M1908" s="28">
        <v>41730</v>
      </c>
    </row>
    <row r="1909" spans="1:13">
      <c r="A1909" s="20" t="s">
        <v>16</v>
      </c>
      <c r="B1909" s="31" t="s">
        <v>17</v>
      </c>
      <c r="C1909" s="26" t="s">
        <v>18</v>
      </c>
      <c r="D1909" s="26" t="s">
        <v>131</v>
      </c>
      <c r="E1909" s="26">
        <v>953300</v>
      </c>
      <c r="F1909" s="26"/>
      <c r="G1909" s="26" t="s">
        <v>31</v>
      </c>
      <c r="H1909" s="26" t="s">
        <v>17</v>
      </c>
      <c r="I1909" s="26" t="s">
        <v>23</v>
      </c>
      <c r="J1909" s="26">
        <v>1</v>
      </c>
      <c r="K1909" s="24">
        <v>40.79</v>
      </c>
      <c r="L1909" s="24">
        <v>40.79</v>
      </c>
      <c r="M1909" s="28">
        <v>41730</v>
      </c>
    </row>
    <row r="1910" spans="1:13">
      <c r="A1910" s="20" t="s">
        <v>16</v>
      </c>
      <c r="B1910" s="31" t="s">
        <v>17</v>
      </c>
      <c r="C1910" s="26" t="s">
        <v>18</v>
      </c>
      <c r="D1910" s="26" t="s">
        <v>131</v>
      </c>
      <c r="E1910" s="26">
        <v>953300</v>
      </c>
      <c r="F1910" s="26"/>
      <c r="G1910" s="26" t="s">
        <v>280</v>
      </c>
      <c r="H1910" s="26" t="s">
        <v>17</v>
      </c>
      <c r="I1910" s="26" t="s">
        <v>21</v>
      </c>
      <c r="J1910" s="26">
        <v>2</v>
      </c>
      <c r="K1910" s="24">
        <v>11.25</v>
      </c>
      <c r="L1910" s="24">
        <v>22.5</v>
      </c>
      <c r="M1910" s="28">
        <v>41730</v>
      </c>
    </row>
    <row r="1911" spans="1:13">
      <c r="A1911" s="20" t="s">
        <v>16</v>
      </c>
      <c r="B1911" s="31" t="s">
        <v>17</v>
      </c>
      <c r="C1911" s="26" t="s">
        <v>18</v>
      </c>
      <c r="D1911" s="26" t="s">
        <v>131</v>
      </c>
      <c r="E1911" s="26">
        <v>953300</v>
      </c>
      <c r="F1911" s="26"/>
      <c r="G1911" s="26" t="s">
        <v>22</v>
      </c>
      <c r="H1911" s="26" t="s">
        <v>17</v>
      </c>
      <c r="I1911" s="26" t="s">
        <v>23</v>
      </c>
      <c r="J1911" s="26">
        <v>1</v>
      </c>
      <c r="K1911" s="24">
        <v>48.7</v>
      </c>
      <c r="L1911" s="24">
        <v>48.7</v>
      </c>
      <c r="M1911" s="28">
        <v>41730</v>
      </c>
    </row>
    <row r="1912" spans="1:13">
      <c r="A1912" s="20" t="s">
        <v>16</v>
      </c>
      <c r="B1912" s="31" t="s">
        <v>17</v>
      </c>
      <c r="C1912" s="26" t="s">
        <v>18</v>
      </c>
      <c r="D1912" s="26" t="s">
        <v>131</v>
      </c>
      <c r="E1912" s="26">
        <v>953300</v>
      </c>
      <c r="F1912" s="26"/>
      <c r="G1912" s="26" t="s">
        <v>32</v>
      </c>
      <c r="H1912" s="26" t="s">
        <v>17</v>
      </c>
      <c r="I1912" s="26" t="s">
        <v>33</v>
      </c>
      <c r="J1912" s="26">
        <v>24</v>
      </c>
      <c r="K1912" s="24">
        <v>2.5</v>
      </c>
      <c r="L1912" s="24">
        <v>60</v>
      </c>
      <c r="M1912" s="28">
        <v>41730</v>
      </c>
    </row>
    <row r="1913" spans="1:13">
      <c r="A1913" s="20" t="s">
        <v>16</v>
      </c>
      <c r="B1913" s="31" t="s">
        <v>17</v>
      </c>
      <c r="C1913" s="26" t="s">
        <v>18</v>
      </c>
      <c r="D1913" s="26" t="s">
        <v>131</v>
      </c>
      <c r="E1913" s="26">
        <v>953300</v>
      </c>
      <c r="F1913" s="26"/>
      <c r="G1913" s="26" t="s">
        <v>286</v>
      </c>
      <c r="H1913" s="26" t="s">
        <v>17</v>
      </c>
      <c r="I1913" s="26" t="s">
        <v>33</v>
      </c>
      <c r="J1913" s="26">
        <v>4</v>
      </c>
      <c r="K1913" s="24">
        <v>10.65</v>
      </c>
      <c r="L1913" s="24">
        <v>42.6</v>
      </c>
      <c r="M1913" s="28">
        <v>41730</v>
      </c>
    </row>
    <row r="1914" spans="1:13">
      <c r="A1914" s="20" t="s">
        <v>16</v>
      </c>
      <c r="B1914" s="31" t="s">
        <v>17</v>
      </c>
      <c r="C1914" s="26" t="s">
        <v>18</v>
      </c>
      <c r="D1914" s="26" t="s">
        <v>131</v>
      </c>
      <c r="E1914" s="26">
        <v>953300</v>
      </c>
      <c r="F1914" s="26"/>
      <c r="G1914" s="26" t="s">
        <v>24</v>
      </c>
      <c r="H1914" s="26" t="s">
        <v>17</v>
      </c>
      <c r="I1914" s="26" t="s">
        <v>23</v>
      </c>
      <c r="J1914" s="26">
        <v>1</v>
      </c>
      <c r="K1914" s="24">
        <v>44.93</v>
      </c>
      <c r="L1914" s="24">
        <v>44.93</v>
      </c>
      <c r="M1914" s="28">
        <v>41730</v>
      </c>
    </row>
    <row r="1915" spans="1:13">
      <c r="A1915" s="20" t="s">
        <v>16</v>
      </c>
      <c r="B1915" s="31" t="s">
        <v>17</v>
      </c>
      <c r="C1915" s="26" t="s">
        <v>18</v>
      </c>
      <c r="D1915" s="26" t="s">
        <v>131</v>
      </c>
      <c r="E1915" s="26">
        <v>953300</v>
      </c>
      <c r="F1915" s="26"/>
      <c r="G1915" s="26" t="s">
        <v>35</v>
      </c>
      <c r="H1915" s="26" t="s">
        <v>17</v>
      </c>
      <c r="I1915" s="26" t="s">
        <v>23</v>
      </c>
      <c r="J1915" s="26">
        <v>1</v>
      </c>
      <c r="K1915" s="24">
        <v>48</v>
      </c>
      <c r="L1915" s="24">
        <v>48</v>
      </c>
      <c r="M1915" s="28">
        <v>41730</v>
      </c>
    </row>
    <row r="1916" spans="1:13">
      <c r="A1916" s="20" t="s">
        <v>16</v>
      </c>
      <c r="B1916" s="31" t="s">
        <v>17</v>
      </c>
      <c r="C1916" s="26" t="s">
        <v>18</v>
      </c>
      <c r="D1916" s="26" t="s">
        <v>131</v>
      </c>
      <c r="E1916" s="26">
        <v>953300</v>
      </c>
      <c r="F1916" s="26"/>
      <c r="G1916" s="26" t="s">
        <v>105</v>
      </c>
      <c r="H1916" s="26" t="s">
        <v>17</v>
      </c>
      <c r="I1916" s="26" t="s">
        <v>23</v>
      </c>
      <c r="J1916" s="26">
        <v>1</v>
      </c>
      <c r="K1916" s="24">
        <v>44.71</v>
      </c>
      <c r="L1916" s="24">
        <v>44.71</v>
      </c>
      <c r="M1916" s="28">
        <v>41730</v>
      </c>
    </row>
    <row r="1917" spans="1:13">
      <c r="A1917" s="20" t="s">
        <v>16</v>
      </c>
      <c r="B1917" s="31" t="s">
        <v>17</v>
      </c>
      <c r="C1917" s="26" t="s">
        <v>18</v>
      </c>
      <c r="D1917" s="26" t="s">
        <v>131</v>
      </c>
      <c r="E1917" s="26">
        <v>953300</v>
      </c>
      <c r="F1917" s="26"/>
      <c r="G1917" s="26" t="s">
        <v>106</v>
      </c>
      <c r="H1917" s="26" t="s">
        <v>17</v>
      </c>
      <c r="I1917" s="26" t="s">
        <v>23</v>
      </c>
      <c r="J1917" s="26">
        <v>1</v>
      </c>
      <c r="K1917" s="24">
        <v>67.150000000000006</v>
      </c>
      <c r="L1917" s="24">
        <v>67.150000000000006</v>
      </c>
      <c r="M1917" s="28">
        <v>41730</v>
      </c>
    </row>
    <row r="1918" spans="1:13">
      <c r="A1918" s="20" t="s">
        <v>16</v>
      </c>
      <c r="B1918" s="31" t="s">
        <v>17</v>
      </c>
      <c r="C1918" s="26" t="s">
        <v>18</v>
      </c>
      <c r="D1918" s="26" t="s">
        <v>131</v>
      </c>
      <c r="E1918" s="26">
        <v>953300</v>
      </c>
      <c r="F1918" s="26"/>
      <c r="G1918" s="26" t="s">
        <v>169</v>
      </c>
      <c r="H1918" s="26" t="s">
        <v>17</v>
      </c>
      <c r="I1918" s="26" t="s">
        <v>23</v>
      </c>
      <c r="J1918" s="26">
        <v>1</v>
      </c>
      <c r="K1918" s="24">
        <v>26</v>
      </c>
      <c r="L1918" s="24">
        <v>26</v>
      </c>
      <c r="M1918" s="28">
        <v>41730</v>
      </c>
    </row>
    <row r="1919" spans="1:13">
      <c r="A1919" s="20" t="s">
        <v>16</v>
      </c>
      <c r="B1919" s="31" t="s">
        <v>17</v>
      </c>
      <c r="C1919" s="26" t="s">
        <v>18</v>
      </c>
      <c r="D1919" s="26" t="s">
        <v>131</v>
      </c>
      <c r="E1919" s="26">
        <v>953300</v>
      </c>
      <c r="F1919" s="26"/>
      <c r="G1919" s="26" t="s">
        <v>25</v>
      </c>
      <c r="H1919" s="26" t="s">
        <v>17</v>
      </c>
      <c r="I1919" s="26" t="s">
        <v>23</v>
      </c>
      <c r="J1919" s="26">
        <v>1</v>
      </c>
      <c r="K1919" s="24">
        <v>34.72</v>
      </c>
      <c r="L1919" s="24">
        <v>34.72</v>
      </c>
      <c r="M1919" s="28">
        <v>41730</v>
      </c>
    </row>
    <row r="1920" spans="1:13">
      <c r="A1920" s="20" t="s">
        <v>16</v>
      </c>
      <c r="B1920" s="31" t="s">
        <v>17</v>
      </c>
      <c r="C1920" s="26" t="s">
        <v>18</v>
      </c>
      <c r="D1920" s="26" t="s">
        <v>146</v>
      </c>
      <c r="E1920" s="26">
        <v>953300</v>
      </c>
      <c r="F1920" s="26"/>
      <c r="G1920" s="26" t="s">
        <v>29</v>
      </c>
      <c r="H1920" s="26" t="s">
        <v>17</v>
      </c>
      <c r="I1920" s="26" t="s">
        <v>23</v>
      </c>
      <c r="J1920" s="26">
        <v>1</v>
      </c>
      <c r="K1920" s="24">
        <v>44.17</v>
      </c>
      <c r="L1920" s="24">
        <v>44.17</v>
      </c>
      <c r="M1920" s="28">
        <v>41730</v>
      </c>
    </row>
    <row r="1921" spans="1:13">
      <c r="A1921" s="20" t="s">
        <v>16</v>
      </c>
      <c r="B1921" s="31" t="s">
        <v>17</v>
      </c>
      <c r="C1921" s="26" t="s">
        <v>18</v>
      </c>
      <c r="D1921" s="26" t="s">
        <v>146</v>
      </c>
      <c r="E1921" s="26">
        <v>953300</v>
      </c>
      <c r="F1921" s="26"/>
      <c r="G1921" s="26" t="s">
        <v>24</v>
      </c>
      <c r="H1921" s="26" t="s">
        <v>17</v>
      </c>
      <c r="I1921" s="26" t="s">
        <v>23</v>
      </c>
      <c r="J1921" s="26">
        <v>3</v>
      </c>
      <c r="K1921" s="24">
        <v>44.93</v>
      </c>
      <c r="L1921" s="24">
        <v>134.79</v>
      </c>
      <c r="M1921" s="28">
        <v>41730</v>
      </c>
    </row>
    <row r="1922" spans="1:13">
      <c r="A1922" s="20" t="s">
        <v>16</v>
      </c>
      <c r="B1922" s="31" t="s">
        <v>17</v>
      </c>
      <c r="C1922" s="26" t="s">
        <v>18</v>
      </c>
      <c r="D1922" s="26" t="s">
        <v>146</v>
      </c>
      <c r="E1922" s="26">
        <v>953300</v>
      </c>
      <c r="F1922" s="26"/>
      <c r="G1922" s="26" t="s">
        <v>34</v>
      </c>
      <c r="H1922" s="26" t="s">
        <v>17</v>
      </c>
      <c r="I1922" s="26" t="s">
        <v>23</v>
      </c>
      <c r="J1922" s="26">
        <v>1</v>
      </c>
      <c r="K1922" s="24">
        <v>109</v>
      </c>
      <c r="L1922" s="24">
        <v>109</v>
      </c>
      <c r="M1922" s="28">
        <v>41730</v>
      </c>
    </row>
    <row r="1923" spans="1:13">
      <c r="A1923" s="20" t="s">
        <v>16</v>
      </c>
      <c r="B1923" s="31" t="s">
        <v>17</v>
      </c>
      <c r="C1923" s="26" t="s">
        <v>18</v>
      </c>
      <c r="D1923" s="26" t="s">
        <v>146</v>
      </c>
      <c r="E1923" s="26">
        <v>953300</v>
      </c>
      <c r="F1923" s="26"/>
      <c r="G1923" s="26" t="s">
        <v>25</v>
      </c>
      <c r="H1923" s="26" t="s">
        <v>17</v>
      </c>
      <c r="I1923" s="26" t="s">
        <v>23</v>
      </c>
      <c r="J1923" s="26">
        <v>5</v>
      </c>
      <c r="K1923" s="24">
        <v>34.72</v>
      </c>
      <c r="L1923" s="24">
        <v>173.6</v>
      </c>
      <c r="M1923" s="28">
        <v>41730</v>
      </c>
    </row>
    <row r="1924" spans="1:13">
      <c r="A1924" s="20" t="s">
        <v>16</v>
      </c>
      <c r="B1924" s="31" t="s">
        <v>17</v>
      </c>
      <c r="C1924" s="26" t="s">
        <v>18</v>
      </c>
      <c r="D1924" s="26" t="s">
        <v>147</v>
      </c>
      <c r="E1924" s="26">
        <v>953300</v>
      </c>
      <c r="F1924" s="26"/>
      <c r="G1924" s="26" t="s">
        <v>108</v>
      </c>
      <c r="H1924" s="26" t="s">
        <v>17</v>
      </c>
      <c r="I1924" s="26" t="s">
        <v>23</v>
      </c>
      <c r="J1924" s="26">
        <v>2</v>
      </c>
      <c r="K1924" s="24">
        <v>16.260000000000002</v>
      </c>
      <c r="L1924" s="24">
        <v>32.520000000000003</v>
      </c>
      <c r="M1924" s="28">
        <v>41730</v>
      </c>
    </row>
    <row r="1925" spans="1:13">
      <c r="A1925" s="20" t="s">
        <v>16</v>
      </c>
      <c r="B1925" s="31" t="s">
        <v>17</v>
      </c>
      <c r="C1925" s="26" t="s">
        <v>18</v>
      </c>
      <c r="D1925" s="26" t="s">
        <v>147</v>
      </c>
      <c r="E1925" s="26">
        <v>953300</v>
      </c>
      <c r="F1925" s="26"/>
      <c r="G1925" s="26" t="s">
        <v>156</v>
      </c>
      <c r="H1925" s="26" t="s">
        <v>17</v>
      </c>
      <c r="I1925" s="26" t="s">
        <v>23</v>
      </c>
      <c r="J1925" s="26">
        <v>2</v>
      </c>
      <c r="K1925" s="24">
        <v>11.41</v>
      </c>
      <c r="L1925" s="24">
        <v>22.82</v>
      </c>
      <c r="M1925" s="28">
        <v>41730</v>
      </c>
    </row>
    <row r="1926" spans="1:13">
      <c r="A1926" s="20" t="s">
        <v>16</v>
      </c>
      <c r="B1926" s="31" t="s">
        <v>17</v>
      </c>
      <c r="C1926" s="26" t="s">
        <v>18</v>
      </c>
      <c r="D1926" s="26" t="s">
        <v>147</v>
      </c>
      <c r="E1926" s="26">
        <v>953300</v>
      </c>
      <c r="F1926" s="26"/>
      <c r="G1926" s="26" t="s">
        <v>29</v>
      </c>
      <c r="H1926" s="26" t="s">
        <v>17</v>
      </c>
      <c r="I1926" s="26" t="s">
        <v>23</v>
      </c>
      <c r="J1926" s="26">
        <v>1</v>
      </c>
      <c r="K1926" s="24">
        <v>44.17</v>
      </c>
      <c r="L1926" s="24">
        <v>44.17</v>
      </c>
      <c r="M1926" s="28">
        <v>41730</v>
      </c>
    </row>
    <row r="1927" spans="1:13">
      <c r="A1927" s="20" t="s">
        <v>16</v>
      </c>
      <c r="B1927" s="31" t="s">
        <v>17</v>
      </c>
      <c r="C1927" s="26" t="s">
        <v>18</v>
      </c>
      <c r="D1927" s="26" t="s">
        <v>147</v>
      </c>
      <c r="E1927" s="26">
        <v>953300</v>
      </c>
      <c r="F1927" s="26"/>
      <c r="G1927" s="26" t="s">
        <v>30</v>
      </c>
      <c r="H1927" s="26" t="s">
        <v>17</v>
      </c>
      <c r="I1927" s="26" t="s">
        <v>23</v>
      </c>
      <c r="J1927" s="26">
        <v>1</v>
      </c>
      <c r="K1927" s="24">
        <v>91.52</v>
      </c>
      <c r="L1927" s="24">
        <v>91.52</v>
      </c>
      <c r="M1927" s="28">
        <v>41730</v>
      </c>
    </row>
    <row r="1928" spans="1:13">
      <c r="A1928" s="20" t="s">
        <v>16</v>
      </c>
      <c r="B1928" s="31" t="s">
        <v>17</v>
      </c>
      <c r="C1928" s="26" t="s">
        <v>18</v>
      </c>
      <c r="D1928" s="26" t="s">
        <v>147</v>
      </c>
      <c r="E1928" s="26">
        <v>953300</v>
      </c>
      <c r="F1928" s="26"/>
      <c r="G1928" s="26" t="s">
        <v>31</v>
      </c>
      <c r="H1928" s="26" t="s">
        <v>17</v>
      </c>
      <c r="I1928" s="26" t="s">
        <v>23</v>
      </c>
      <c r="J1928" s="26">
        <v>2</v>
      </c>
      <c r="K1928" s="24">
        <v>40.79</v>
      </c>
      <c r="L1928" s="24">
        <v>81.58</v>
      </c>
      <c r="M1928" s="28">
        <v>41730</v>
      </c>
    </row>
    <row r="1929" spans="1:13">
      <c r="A1929" s="20" t="s">
        <v>16</v>
      </c>
      <c r="B1929" s="31" t="s">
        <v>17</v>
      </c>
      <c r="C1929" s="26" t="s">
        <v>18</v>
      </c>
      <c r="D1929" s="26" t="s">
        <v>147</v>
      </c>
      <c r="E1929" s="26">
        <v>953300</v>
      </c>
      <c r="F1929" s="26"/>
      <c r="G1929" s="26" t="s">
        <v>22</v>
      </c>
      <c r="H1929" s="26" t="s">
        <v>17</v>
      </c>
      <c r="I1929" s="26" t="s">
        <v>23</v>
      </c>
      <c r="J1929" s="26">
        <v>3</v>
      </c>
      <c r="K1929" s="24">
        <v>48.7</v>
      </c>
      <c r="L1929" s="24">
        <v>146.1</v>
      </c>
      <c r="M1929" s="28">
        <v>41730</v>
      </c>
    </row>
    <row r="1930" spans="1:13">
      <c r="A1930" s="20" t="s">
        <v>16</v>
      </c>
      <c r="B1930" s="31" t="s">
        <v>17</v>
      </c>
      <c r="C1930" s="26" t="s">
        <v>18</v>
      </c>
      <c r="D1930" s="26" t="s">
        <v>147</v>
      </c>
      <c r="E1930" s="26">
        <v>953300</v>
      </c>
      <c r="F1930" s="26"/>
      <c r="G1930" s="26" t="s">
        <v>104</v>
      </c>
      <c r="H1930" s="26" t="s">
        <v>17</v>
      </c>
      <c r="I1930" s="26" t="s">
        <v>23</v>
      </c>
      <c r="J1930" s="26">
        <v>2</v>
      </c>
      <c r="K1930" s="24">
        <v>26.69</v>
      </c>
      <c r="L1930" s="24">
        <v>53.38</v>
      </c>
      <c r="M1930" s="28">
        <v>41730</v>
      </c>
    </row>
    <row r="1931" spans="1:13">
      <c r="A1931" s="20" t="s">
        <v>16</v>
      </c>
      <c r="B1931" s="31" t="s">
        <v>17</v>
      </c>
      <c r="C1931" s="26" t="s">
        <v>18</v>
      </c>
      <c r="D1931" s="26" t="s">
        <v>147</v>
      </c>
      <c r="E1931" s="26">
        <v>953300</v>
      </c>
      <c r="F1931" s="26"/>
      <c r="G1931" s="26" t="s">
        <v>34</v>
      </c>
      <c r="H1931" s="26" t="s">
        <v>17</v>
      </c>
      <c r="I1931" s="26" t="s">
        <v>23</v>
      </c>
      <c r="J1931" s="26">
        <v>1</v>
      </c>
      <c r="K1931" s="24">
        <v>109</v>
      </c>
      <c r="L1931" s="24">
        <v>109</v>
      </c>
      <c r="M1931" s="28">
        <v>41730</v>
      </c>
    </row>
    <row r="1932" spans="1:13">
      <c r="A1932" s="20" t="s">
        <v>16</v>
      </c>
      <c r="B1932" s="31" t="s">
        <v>17</v>
      </c>
      <c r="C1932" s="26" t="s">
        <v>18</v>
      </c>
      <c r="D1932" s="26" t="s">
        <v>147</v>
      </c>
      <c r="E1932" s="26">
        <v>953300</v>
      </c>
      <c r="F1932" s="26"/>
      <c r="G1932" s="26" t="s">
        <v>143</v>
      </c>
      <c r="H1932" s="26" t="s">
        <v>17</v>
      </c>
      <c r="I1932" s="26" t="s">
        <v>23</v>
      </c>
      <c r="J1932" s="26">
        <v>2</v>
      </c>
      <c r="K1932" s="24">
        <v>19.940000000000001</v>
      </c>
      <c r="L1932" s="24">
        <v>39.880000000000003</v>
      </c>
      <c r="M1932" s="28">
        <v>41730</v>
      </c>
    </row>
    <row r="1933" spans="1:13">
      <c r="A1933" s="20" t="s">
        <v>16</v>
      </c>
      <c r="B1933" s="31" t="s">
        <v>17</v>
      </c>
      <c r="C1933" s="26" t="s">
        <v>18</v>
      </c>
      <c r="D1933" s="26" t="s">
        <v>147</v>
      </c>
      <c r="E1933" s="26">
        <v>953300</v>
      </c>
      <c r="F1933" s="26"/>
      <c r="G1933" s="26" t="s">
        <v>25</v>
      </c>
      <c r="H1933" s="26" t="s">
        <v>17</v>
      </c>
      <c r="I1933" s="26" t="s">
        <v>23</v>
      </c>
      <c r="J1933" s="26">
        <v>10</v>
      </c>
      <c r="K1933" s="24">
        <v>34.72</v>
      </c>
      <c r="L1933" s="24">
        <v>347.2</v>
      </c>
      <c r="M1933" s="28">
        <v>41730</v>
      </c>
    </row>
    <row r="1934" spans="1:13">
      <c r="A1934" s="20" t="s">
        <v>16</v>
      </c>
      <c r="B1934" s="31" t="s">
        <v>17</v>
      </c>
      <c r="C1934" s="26" t="s">
        <v>18</v>
      </c>
      <c r="D1934" s="26" t="s">
        <v>276</v>
      </c>
      <c r="E1934" s="26">
        <v>953300</v>
      </c>
      <c r="F1934" s="26"/>
      <c r="G1934" s="26" t="s">
        <v>27</v>
      </c>
      <c r="H1934" s="26" t="s">
        <v>17</v>
      </c>
      <c r="I1934" s="26" t="s">
        <v>28</v>
      </c>
      <c r="J1934" s="26">
        <v>1</v>
      </c>
      <c r="K1934" s="24">
        <v>90.1</v>
      </c>
      <c r="L1934" s="24">
        <v>90.1</v>
      </c>
      <c r="M1934" s="28">
        <v>41730</v>
      </c>
    </row>
    <row r="1935" spans="1:13">
      <c r="A1935" s="20" t="s">
        <v>16</v>
      </c>
      <c r="B1935" s="31" t="s">
        <v>17</v>
      </c>
      <c r="C1935" s="26" t="s">
        <v>18</v>
      </c>
      <c r="D1935" s="26" t="s">
        <v>276</v>
      </c>
      <c r="E1935" s="26">
        <v>953300</v>
      </c>
      <c r="F1935" s="26"/>
      <c r="G1935" s="26" t="s">
        <v>29</v>
      </c>
      <c r="H1935" s="26" t="s">
        <v>17</v>
      </c>
      <c r="I1935" s="26" t="s">
        <v>23</v>
      </c>
      <c r="J1935" s="26">
        <v>2</v>
      </c>
      <c r="K1935" s="24">
        <v>44.17</v>
      </c>
      <c r="L1935" s="24">
        <v>88.34</v>
      </c>
      <c r="M1935" s="28">
        <v>41730</v>
      </c>
    </row>
    <row r="1936" spans="1:13">
      <c r="A1936" s="20" t="s">
        <v>16</v>
      </c>
      <c r="B1936" s="31" t="s">
        <v>17</v>
      </c>
      <c r="C1936" s="26" t="s">
        <v>18</v>
      </c>
      <c r="D1936" s="26" t="s">
        <v>276</v>
      </c>
      <c r="E1936" s="26">
        <v>953300</v>
      </c>
      <c r="F1936" s="26"/>
      <c r="G1936" s="26" t="s">
        <v>30</v>
      </c>
      <c r="H1936" s="26" t="s">
        <v>17</v>
      </c>
      <c r="I1936" s="26" t="s">
        <v>23</v>
      </c>
      <c r="J1936" s="26">
        <v>2</v>
      </c>
      <c r="K1936" s="24">
        <v>91.52</v>
      </c>
      <c r="L1936" s="24">
        <v>183.04</v>
      </c>
      <c r="M1936" s="28">
        <v>41730</v>
      </c>
    </row>
    <row r="1937" spans="1:13">
      <c r="A1937" s="20" t="s">
        <v>16</v>
      </c>
      <c r="B1937" s="31" t="s">
        <v>17</v>
      </c>
      <c r="C1937" s="26" t="s">
        <v>18</v>
      </c>
      <c r="D1937" s="26" t="s">
        <v>276</v>
      </c>
      <c r="E1937" s="26">
        <v>953300</v>
      </c>
      <c r="F1937" s="26"/>
      <c r="G1937" s="26" t="s">
        <v>280</v>
      </c>
      <c r="H1937" s="26" t="s">
        <v>17</v>
      </c>
      <c r="I1937" s="26" t="s">
        <v>21</v>
      </c>
      <c r="J1937" s="26">
        <v>3</v>
      </c>
      <c r="K1937" s="24">
        <v>11.25</v>
      </c>
      <c r="L1937" s="24">
        <v>33.75</v>
      </c>
      <c r="M1937" s="28">
        <v>41730</v>
      </c>
    </row>
    <row r="1938" spans="1:13">
      <c r="A1938" s="20" t="s">
        <v>16</v>
      </c>
      <c r="B1938" s="31" t="s">
        <v>17</v>
      </c>
      <c r="C1938" s="26" t="s">
        <v>18</v>
      </c>
      <c r="D1938" s="26" t="s">
        <v>276</v>
      </c>
      <c r="E1938" s="26">
        <v>953300</v>
      </c>
      <c r="F1938" s="26"/>
      <c r="G1938" s="26" t="s">
        <v>22</v>
      </c>
      <c r="H1938" s="26" t="s">
        <v>17</v>
      </c>
      <c r="I1938" s="26" t="s">
        <v>23</v>
      </c>
      <c r="J1938" s="26">
        <v>3</v>
      </c>
      <c r="K1938" s="24">
        <v>48.7</v>
      </c>
      <c r="L1938" s="24">
        <v>146.1</v>
      </c>
      <c r="M1938" s="28">
        <v>41730</v>
      </c>
    </row>
    <row r="1939" spans="1:13">
      <c r="A1939" s="20" t="s">
        <v>16</v>
      </c>
      <c r="B1939" s="31" t="s">
        <v>17</v>
      </c>
      <c r="C1939" s="26" t="s">
        <v>18</v>
      </c>
      <c r="D1939" s="26" t="s">
        <v>276</v>
      </c>
      <c r="E1939" s="26">
        <v>953300</v>
      </c>
      <c r="F1939" s="26"/>
      <c r="G1939" s="26" t="s">
        <v>32</v>
      </c>
      <c r="H1939" s="26" t="s">
        <v>17</v>
      </c>
      <c r="I1939" s="26" t="s">
        <v>33</v>
      </c>
      <c r="J1939" s="26">
        <v>12</v>
      </c>
      <c r="K1939" s="24">
        <v>2.5</v>
      </c>
      <c r="L1939" s="24">
        <v>30</v>
      </c>
      <c r="M1939" s="28">
        <v>41730</v>
      </c>
    </row>
    <row r="1940" spans="1:13">
      <c r="A1940" s="20" t="s">
        <v>16</v>
      </c>
      <c r="B1940" s="31" t="s">
        <v>17</v>
      </c>
      <c r="C1940" s="26" t="s">
        <v>18</v>
      </c>
      <c r="D1940" s="26" t="s">
        <v>276</v>
      </c>
      <c r="E1940" s="26">
        <v>953300</v>
      </c>
      <c r="F1940" s="26"/>
      <c r="G1940" s="26" t="s">
        <v>119</v>
      </c>
      <c r="H1940" s="26" t="s">
        <v>17</v>
      </c>
      <c r="I1940" s="26" t="s">
        <v>23</v>
      </c>
      <c r="J1940" s="26">
        <v>1</v>
      </c>
      <c r="K1940" s="24">
        <v>4.57</v>
      </c>
      <c r="L1940" s="24">
        <v>4.57</v>
      </c>
      <c r="M1940" s="28">
        <v>41730</v>
      </c>
    </row>
    <row r="1941" spans="1:13">
      <c r="A1941" s="20" t="s">
        <v>16</v>
      </c>
      <c r="B1941" s="31" t="s">
        <v>17</v>
      </c>
      <c r="C1941" s="26" t="s">
        <v>18</v>
      </c>
      <c r="D1941" s="26" t="s">
        <v>276</v>
      </c>
      <c r="E1941" s="26">
        <v>953300</v>
      </c>
      <c r="F1941" s="26"/>
      <c r="G1941" s="26" t="s">
        <v>143</v>
      </c>
      <c r="H1941" s="26" t="s">
        <v>17</v>
      </c>
      <c r="I1941" s="26" t="s">
        <v>23</v>
      </c>
      <c r="J1941" s="26">
        <v>1</v>
      </c>
      <c r="K1941" s="24">
        <v>19.940000000000001</v>
      </c>
      <c r="L1941" s="24">
        <v>19.940000000000001</v>
      </c>
      <c r="M1941" s="28">
        <v>41730</v>
      </c>
    </row>
    <row r="1942" spans="1:13">
      <c r="A1942" s="20" t="s">
        <v>16</v>
      </c>
      <c r="B1942" s="31" t="s">
        <v>17</v>
      </c>
      <c r="C1942" s="26" t="s">
        <v>18</v>
      </c>
      <c r="D1942" s="26" t="s">
        <v>276</v>
      </c>
      <c r="E1942" s="26">
        <v>953300</v>
      </c>
      <c r="F1942" s="26"/>
      <c r="G1942" s="26" t="s">
        <v>25</v>
      </c>
      <c r="H1942" s="26" t="s">
        <v>17</v>
      </c>
      <c r="I1942" s="26" t="s">
        <v>23</v>
      </c>
      <c r="J1942" s="26">
        <v>9</v>
      </c>
      <c r="K1942" s="24">
        <v>34.72</v>
      </c>
      <c r="L1942" s="24">
        <v>312.48</v>
      </c>
      <c r="M1942" s="28">
        <v>41730</v>
      </c>
    </row>
    <row r="1943" spans="1:13">
      <c r="A1943" s="20" t="s">
        <v>39</v>
      </c>
      <c r="B1943" s="31" t="s">
        <v>17</v>
      </c>
      <c r="C1943" s="26" t="s">
        <v>18</v>
      </c>
      <c r="D1943" s="26" t="s">
        <v>40</v>
      </c>
      <c r="E1943" s="26">
        <v>953300</v>
      </c>
      <c r="F1943" s="26">
        <v>52151506</v>
      </c>
      <c r="G1943" s="26" t="s">
        <v>41</v>
      </c>
      <c r="H1943" s="26">
        <v>7</v>
      </c>
      <c r="I1943" s="26" t="s">
        <v>42</v>
      </c>
      <c r="J1943" s="26">
        <v>4</v>
      </c>
      <c r="K1943" s="24">
        <v>29.99</v>
      </c>
      <c r="L1943" s="24">
        <v>119.96</v>
      </c>
      <c r="M1943" s="28">
        <v>41730</v>
      </c>
    </row>
    <row r="1944" spans="1:13">
      <c r="A1944" s="20" t="s">
        <v>39</v>
      </c>
      <c r="B1944" s="31" t="s">
        <v>17</v>
      </c>
      <c r="C1944" s="26" t="s">
        <v>18</v>
      </c>
      <c r="D1944" s="26" t="s">
        <v>40</v>
      </c>
      <c r="E1944" s="26">
        <v>953300</v>
      </c>
      <c r="F1944" s="26">
        <v>52151506</v>
      </c>
      <c r="G1944" s="26" t="s">
        <v>269</v>
      </c>
      <c r="H1944" s="26">
        <v>8</v>
      </c>
      <c r="I1944" s="26" t="s">
        <v>42</v>
      </c>
      <c r="J1944" s="26"/>
      <c r="K1944" s="24">
        <v>34.99</v>
      </c>
      <c r="L1944" s="24">
        <v>0</v>
      </c>
      <c r="M1944" s="28">
        <v>41730</v>
      </c>
    </row>
    <row r="1945" spans="1:13">
      <c r="A1945" s="20" t="s">
        <v>39</v>
      </c>
      <c r="B1945" s="31" t="s">
        <v>17</v>
      </c>
      <c r="C1945" s="26" t="s">
        <v>18</v>
      </c>
      <c r="D1945" s="26" t="s">
        <v>40</v>
      </c>
      <c r="E1945" s="26">
        <v>953300</v>
      </c>
      <c r="F1945" s="26">
        <v>52151504</v>
      </c>
      <c r="G1945" s="26" t="s">
        <v>63</v>
      </c>
      <c r="H1945" s="26">
        <v>25</v>
      </c>
      <c r="I1945" s="26" t="s">
        <v>42</v>
      </c>
      <c r="J1945" s="26">
        <v>1</v>
      </c>
      <c r="K1945" s="24">
        <v>16.72</v>
      </c>
      <c r="L1945" s="24">
        <v>16.72</v>
      </c>
      <c r="M1945" s="28">
        <v>41730</v>
      </c>
    </row>
    <row r="1946" spans="1:13">
      <c r="A1946" s="20" t="s">
        <v>39</v>
      </c>
      <c r="B1946" s="31" t="s">
        <v>17</v>
      </c>
      <c r="C1946" s="26" t="s">
        <v>18</v>
      </c>
      <c r="D1946" s="26" t="s">
        <v>40</v>
      </c>
      <c r="E1946" s="26">
        <v>953300</v>
      </c>
      <c r="F1946" s="26">
        <v>52151504</v>
      </c>
      <c r="G1946" s="26" t="s">
        <v>44</v>
      </c>
      <c r="H1946" s="26">
        <v>28</v>
      </c>
      <c r="I1946" s="26" t="s">
        <v>42</v>
      </c>
      <c r="J1946" s="26">
        <v>8</v>
      </c>
      <c r="K1946" s="24">
        <v>26.75</v>
      </c>
      <c r="L1946" s="24">
        <v>214</v>
      </c>
      <c r="M1946" s="28">
        <v>41730</v>
      </c>
    </row>
    <row r="1947" spans="1:13">
      <c r="A1947" s="20" t="s">
        <v>39</v>
      </c>
      <c r="B1947" s="31" t="s">
        <v>17</v>
      </c>
      <c r="C1947" s="26" t="s">
        <v>18</v>
      </c>
      <c r="D1947" s="26" t="s">
        <v>40</v>
      </c>
      <c r="E1947" s="26">
        <v>953300</v>
      </c>
      <c r="F1947" s="26">
        <v>52151504</v>
      </c>
      <c r="G1947" s="26" t="s">
        <v>45</v>
      </c>
      <c r="H1947" s="26">
        <v>57</v>
      </c>
      <c r="I1947" s="26" t="s">
        <v>42</v>
      </c>
      <c r="J1947" s="26">
        <v>3</v>
      </c>
      <c r="K1947" s="24">
        <v>26.5</v>
      </c>
      <c r="L1947" s="24">
        <v>79.5</v>
      </c>
      <c r="M1947" s="28">
        <v>41730</v>
      </c>
    </row>
    <row r="1948" spans="1:13">
      <c r="A1948" s="20" t="s">
        <v>39</v>
      </c>
      <c r="B1948" s="31" t="s">
        <v>17</v>
      </c>
      <c r="C1948" s="26" t="s">
        <v>18</v>
      </c>
      <c r="D1948" s="26" t="s">
        <v>40</v>
      </c>
      <c r="E1948" s="26">
        <v>953300</v>
      </c>
      <c r="F1948" s="26">
        <v>52151504</v>
      </c>
      <c r="G1948" s="26" t="s">
        <v>46</v>
      </c>
      <c r="H1948" s="26">
        <v>29</v>
      </c>
      <c r="I1948" s="26" t="s">
        <v>42</v>
      </c>
      <c r="J1948" s="26">
        <v>8</v>
      </c>
      <c r="K1948" s="24">
        <v>38.979999999999997</v>
      </c>
      <c r="L1948" s="24">
        <v>311.83999999999997</v>
      </c>
      <c r="M1948" s="28">
        <v>41730</v>
      </c>
    </row>
    <row r="1949" spans="1:13">
      <c r="A1949" s="20" t="s">
        <v>39</v>
      </c>
      <c r="B1949" s="31" t="s">
        <v>17</v>
      </c>
      <c r="C1949" s="26" t="s">
        <v>18</v>
      </c>
      <c r="D1949" s="26" t="s">
        <v>40</v>
      </c>
      <c r="E1949" s="26">
        <v>953300</v>
      </c>
      <c r="F1949" s="26">
        <v>52151504</v>
      </c>
      <c r="G1949" s="26" t="s">
        <v>47</v>
      </c>
      <c r="H1949" s="26">
        <v>58</v>
      </c>
      <c r="I1949" s="26" t="s">
        <v>42</v>
      </c>
      <c r="J1949" s="26">
        <v>15</v>
      </c>
      <c r="K1949" s="24">
        <v>35.69</v>
      </c>
      <c r="L1949" s="24">
        <v>535.35</v>
      </c>
      <c r="M1949" s="28">
        <v>41730</v>
      </c>
    </row>
    <row r="1950" spans="1:13">
      <c r="A1950" s="20" t="s">
        <v>39</v>
      </c>
      <c r="B1950" s="31" t="s">
        <v>17</v>
      </c>
      <c r="C1950" s="26" t="s">
        <v>18</v>
      </c>
      <c r="D1950" s="26" t="s">
        <v>40</v>
      </c>
      <c r="E1950" s="26">
        <v>953300</v>
      </c>
      <c r="F1950" s="26">
        <v>52151504</v>
      </c>
      <c r="G1950" s="26" t="s">
        <v>48</v>
      </c>
      <c r="H1950" s="26">
        <v>30</v>
      </c>
      <c r="I1950" s="26" t="s">
        <v>42</v>
      </c>
      <c r="J1950" s="26"/>
      <c r="K1950" s="24">
        <v>42.5</v>
      </c>
      <c r="L1950" s="24">
        <v>0</v>
      </c>
      <c r="M1950" s="28">
        <v>41730</v>
      </c>
    </row>
    <row r="1951" spans="1:13">
      <c r="A1951" s="20" t="s">
        <v>39</v>
      </c>
      <c r="B1951" s="31" t="s">
        <v>17</v>
      </c>
      <c r="C1951" s="26" t="s">
        <v>18</v>
      </c>
      <c r="D1951" s="26" t="s">
        <v>40</v>
      </c>
      <c r="E1951" s="26">
        <v>953300</v>
      </c>
      <c r="F1951" s="26">
        <v>52151504</v>
      </c>
      <c r="G1951" s="26" t="s">
        <v>49</v>
      </c>
      <c r="H1951" s="26">
        <v>31</v>
      </c>
      <c r="I1951" s="26" t="s">
        <v>42</v>
      </c>
      <c r="J1951" s="26">
        <v>21</v>
      </c>
      <c r="K1951" s="24">
        <v>53.98</v>
      </c>
      <c r="L1951" s="24">
        <v>1133.58</v>
      </c>
      <c r="M1951" s="28">
        <v>41730</v>
      </c>
    </row>
    <row r="1952" spans="1:13">
      <c r="A1952" s="20" t="s">
        <v>39</v>
      </c>
      <c r="B1952" s="31" t="s">
        <v>17</v>
      </c>
      <c r="C1952" s="26" t="s">
        <v>18</v>
      </c>
      <c r="D1952" s="26" t="s">
        <v>40</v>
      </c>
      <c r="E1952" s="26">
        <v>953300</v>
      </c>
      <c r="F1952" s="26">
        <v>52151504</v>
      </c>
      <c r="G1952" s="26" t="s">
        <v>277</v>
      </c>
      <c r="H1952" s="26">
        <v>108</v>
      </c>
      <c r="I1952" s="26" t="s">
        <v>42</v>
      </c>
      <c r="J1952" s="26"/>
      <c r="K1952" s="24">
        <v>66.989999999999995</v>
      </c>
      <c r="L1952" s="24">
        <v>0</v>
      </c>
      <c r="M1952" s="28">
        <v>41730</v>
      </c>
    </row>
    <row r="1953" spans="1:13">
      <c r="A1953" s="20" t="s">
        <v>39</v>
      </c>
      <c r="B1953" s="31" t="s">
        <v>17</v>
      </c>
      <c r="C1953" s="26" t="s">
        <v>18</v>
      </c>
      <c r="D1953" s="26" t="s">
        <v>40</v>
      </c>
      <c r="E1953" s="26">
        <v>953300</v>
      </c>
      <c r="F1953" s="26">
        <v>52151506</v>
      </c>
      <c r="G1953" s="26" t="s">
        <v>50</v>
      </c>
      <c r="H1953" s="26">
        <v>19</v>
      </c>
      <c r="I1953" s="26" t="s">
        <v>42</v>
      </c>
      <c r="J1953" s="26">
        <v>29</v>
      </c>
      <c r="K1953" s="24">
        <v>38.89</v>
      </c>
      <c r="L1953" s="24">
        <v>1127.81</v>
      </c>
      <c r="M1953" s="28">
        <v>41730</v>
      </c>
    </row>
    <row r="1954" spans="1:13">
      <c r="A1954" s="20" t="s">
        <v>39</v>
      </c>
      <c r="B1954" s="31" t="s">
        <v>17</v>
      </c>
      <c r="C1954" s="26" t="s">
        <v>18</v>
      </c>
      <c r="D1954" s="26" t="s">
        <v>40</v>
      </c>
      <c r="E1954" s="26">
        <v>953300</v>
      </c>
      <c r="F1954" s="26">
        <v>52151506</v>
      </c>
      <c r="G1954" s="26" t="s">
        <v>51</v>
      </c>
      <c r="H1954" s="26">
        <v>20</v>
      </c>
      <c r="I1954" s="26" t="s">
        <v>42</v>
      </c>
      <c r="J1954" s="26">
        <v>12</v>
      </c>
      <c r="K1954" s="24">
        <v>29.95</v>
      </c>
      <c r="L1954" s="24">
        <v>359.4</v>
      </c>
      <c r="M1954" s="28">
        <v>41730</v>
      </c>
    </row>
    <row r="1955" spans="1:13">
      <c r="A1955" s="20" t="s">
        <v>39</v>
      </c>
      <c r="B1955" s="31" t="s">
        <v>17</v>
      </c>
      <c r="C1955" s="26" t="s">
        <v>18</v>
      </c>
      <c r="D1955" s="26" t="s">
        <v>40</v>
      </c>
      <c r="E1955" s="26">
        <v>953300</v>
      </c>
      <c r="F1955" s="26">
        <v>52151504</v>
      </c>
      <c r="G1955" s="26" t="s">
        <v>52</v>
      </c>
      <c r="H1955" s="26">
        <v>59</v>
      </c>
      <c r="I1955" s="26" t="s">
        <v>42</v>
      </c>
      <c r="J1955" s="26">
        <v>5</v>
      </c>
      <c r="K1955" s="24">
        <v>16.5</v>
      </c>
      <c r="L1955" s="24">
        <v>82.5</v>
      </c>
      <c r="M1955" s="28">
        <v>41730</v>
      </c>
    </row>
    <row r="1956" spans="1:13">
      <c r="A1956" s="20" t="s">
        <v>39</v>
      </c>
      <c r="B1956" s="31" t="s">
        <v>17</v>
      </c>
      <c r="C1956" s="26" t="s">
        <v>18</v>
      </c>
      <c r="D1956" s="26" t="s">
        <v>40</v>
      </c>
      <c r="E1956" s="26">
        <v>953300</v>
      </c>
      <c r="F1956" s="26">
        <v>52151502</v>
      </c>
      <c r="G1956" s="26" t="s">
        <v>53</v>
      </c>
      <c r="H1956" s="26">
        <v>73</v>
      </c>
      <c r="I1956" s="26" t="s">
        <v>42</v>
      </c>
      <c r="J1956" s="26"/>
      <c r="K1956" s="24">
        <v>13.45</v>
      </c>
      <c r="L1956" s="24">
        <v>0</v>
      </c>
      <c r="M1956" s="28">
        <v>41730</v>
      </c>
    </row>
    <row r="1957" spans="1:13">
      <c r="A1957" s="20" t="s">
        <v>39</v>
      </c>
      <c r="B1957" s="31" t="s">
        <v>17</v>
      </c>
      <c r="C1957" s="26" t="s">
        <v>18</v>
      </c>
      <c r="D1957" s="26" t="s">
        <v>40</v>
      </c>
      <c r="E1957" s="26">
        <v>953300</v>
      </c>
      <c r="F1957" s="26">
        <v>60121134</v>
      </c>
      <c r="G1957" s="26" t="s">
        <v>54</v>
      </c>
      <c r="H1957" s="26">
        <v>43</v>
      </c>
      <c r="I1957" s="26" t="s">
        <v>42</v>
      </c>
      <c r="J1957" s="26">
        <v>2</v>
      </c>
      <c r="K1957" s="24">
        <v>44.99</v>
      </c>
      <c r="L1957" s="24">
        <v>89.98</v>
      </c>
      <c r="M1957" s="28">
        <v>41730</v>
      </c>
    </row>
    <row r="1958" spans="1:13">
      <c r="A1958" s="20" t="s">
        <v>39</v>
      </c>
      <c r="B1958" s="31" t="s">
        <v>17</v>
      </c>
      <c r="C1958" s="26" t="s">
        <v>18</v>
      </c>
      <c r="D1958" s="26" t="s">
        <v>40</v>
      </c>
      <c r="E1958" s="26">
        <v>953300</v>
      </c>
      <c r="F1958" s="26">
        <v>14111705</v>
      </c>
      <c r="G1958" s="26" t="s">
        <v>55</v>
      </c>
      <c r="H1958" s="26">
        <v>66</v>
      </c>
      <c r="I1958" s="26" t="s">
        <v>42</v>
      </c>
      <c r="J1958" s="26">
        <v>3</v>
      </c>
      <c r="K1958" s="24">
        <v>23.2</v>
      </c>
      <c r="L1958" s="24">
        <v>69.599999999999994</v>
      </c>
      <c r="M1958" s="28">
        <v>41730</v>
      </c>
    </row>
    <row r="1959" spans="1:13">
      <c r="A1959" s="20" t="s">
        <v>39</v>
      </c>
      <c r="B1959" s="31" t="s">
        <v>17</v>
      </c>
      <c r="C1959" s="26" t="s">
        <v>18</v>
      </c>
      <c r="D1959" s="26" t="s">
        <v>40</v>
      </c>
      <c r="E1959" s="26">
        <v>953300</v>
      </c>
      <c r="F1959" s="26">
        <v>52151506</v>
      </c>
      <c r="G1959" s="26" t="s">
        <v>252</v>
      </c>
      <c r="H1959" s="26">
        <v>76</v>
      </c>
      <c r="I1959" s="26" t="s">
        <v>42</v>
      </c>
      <c r="J1959" s="26"/>
      <c r="K1959" s="24">
        <v>30.75</v>
      </c>
      <c r="L1959" s="24">
        <v>0</v>
      </c>
      <c r="M1959" s="28">
        <v>41730</v>
      </c>
    </row>
    <row r="1960" spans="1:13">
      <c r="A1960" s="20" t="s">
        <v>39</v>
      </c>
      <c r="B1960" s="31" t="s">
        <v>17</v>
      </c>
      <c r="C1960" s="26" t="s">
        <v>18</v>
      </c>
      <c r="D1960" s="26" t="s">
        <v>40</v>
      </c>
      <c r="E1960" s="26">
        <v>953300</v>
      </c>
      <c r="F1960" s="26">
        <v>52151506</v>
      </c>
      <c r="G1960" s="26" t="s">
        <v>253</v>
      </c>
      <c r="H1960" s="26">
        <v>77</v>
      </c>
      <c r="I1960" s="26" t="s">
        <v>42</v>
      </c>
      <c r="J1960" s="26"/>
      <c r="K1960" s="24">
        <v>22.95</v>
      </c>
      <c r="L1960" s="24">
        <v>0</v>
      </c>
      <c r="M1960" s="28">
        <v>41730</v>
      </c>
    </row>
    <row r="1961" spans="1:13">
      <c r="A1961" s="20" t="s">
        <v>39</v>
      </c>
      <c r="B1961" s="31" t="s">
        <v>17</v>
      </c>
      <c r="C1961" s="26" t="s">
        <v>18</v>
      </c>
      <c r="D1961" s="26" t="s">
        <v>40</v>
      </c>
      <c r="E1961" s="26">
        <v>953300</v>
      </c>
      <c r="F1961" s="26">
        <v>47121701</v>
      </c>
      <c r="G1961" s="26" t="s">
        <v>57</v>
      </c>
      <c r="H1961" s="26">
        <v>14</v>
      </c>
      <c r="I1961" s="26" t="s">
        <v>42</v>
      </c>
      <c r="J1961" s="26">
        <v>148</v>
      </c>
      <c r="K1961" s="24">
        <v>21.65</v>
      </c>
      <c r="L1961" s="24">
        <v>3204.2</v>
      </c>
      <c r="M1961" s="28">
        <v>41730</v>
      </c>
    </row>
    <row r="1962" spans="1:13">
      <c r="A1962" s="20" t="s">
        <v>39</v>
      </c>
      <c r="B1962" s="31" t="s">
        <v>17</v>
      </c>
      <c r="C1962" s="26" t="s">
        <v>18</v>
      </c>
      <c r="D1962" s="26" t="s">
        <v>40</v>
      </c>
      <c r="E1962" s="26">
        <v>953300</v>
      </c>
      <c r="F1962" s="26">
        <v>14121806</v>
      </c>
      <c r="G1962" s="26" t="s">
        <v>58</v>
      </c>
      <c r="H1962" s="26">
        <v>38</v>
      </c>
      <c r="I1962" s="26" t="s">
        <v>42</v>
      </c>
      <c r="J1962" s="26"/>
      <c r="K1962" s="24">
        <v>37.4</v>
      </c>
      <c r="L1962" s="24">
        <v>0</v>
      </c>
      <c r="M1962" s="28">
        <v>41730</v>
      </c>
    </row>
    <row r="1963" spans="1:13">
      <c r="A1963" s="20" t="s">
        <v>39</v>
      </c>
      <c r="B1963" s="31" t="s">
        <v>17</v>
      </c>
      <c r="C1963" s="26" t="s">
        <v>18</v>
      </c>
      <c r="D1963" s="26" t="s">
        <v>40</v>
      </c>
      <c r="E1963" s="26">
        <v>953300</v>
      </c>
      <c r="F1963" s="26">
        <v>52151503</v>
      </c>
      <c r="G1963" s="26" t="s">
        <v>60</v>
      </c>
      <c r="H1963" s="26">
        <v>35</v>
      </c>
      <c r="I1963" s="26" t="s">
        <v>42</v>
      </c>
      <c r="J1963" s="26">
        <v>1</v>
      </c>
      <c r="K1963" s="24">
        <v>7.65</v>
      </c>
      <c r="L1963" s="24">
        <v>7.65</v>
      </c>
      <c r="M1963" s="28">
        <v>41730</v>
      </c>
    </row>
    <row r="1964" spans="1:13">
      <c r="A1964" s="20" t="s">
        <v>39</v>
      </c>
      <c r="B1964" s="31" t="s">
        <v>17</v>
      </c>
      <c r="C1964" s="26" t="s">
        <v>18</v>
      </c>
      <c r="D1964" s="26" t="s">
        <v>40</v>
      </c>
      <c r="E1964" s="26">
        <v>953300</v>
      </c>
      <c r="F1964" s="26">
        <v>52151504</v>
      </c>
      <c r="G1964" s="26" t="s">
        <v>61</v>
      </c>
      <c r="H1964" s="26">
        <v>27</v>
      </c>
      <c r="I1964" s="26" t="s">
        <v>42</v>
      </c>
      <c r="J1964" s="26"/>
      <c r="K1964" s="24">
        <v>42.25</v>
      </c>
      <c r="L1964" s="24">
        <v>0</v>
      </c>
      <c r="M1964" s="28">
        <v>41730</v>
      </c>
    </row>
    <row r="1965" spans="1:13">
      <c r="A1965" s="20" t="s">
        <v>39</v>
      </c>
      <c r="B1965" s="31" t="s">
        <v>17</v>
      </c>
      <c r="C1965" s="26" t="s">
        <v>18</v>
      </c>
      <c r="D1965" s="26" t="s">
        <v>40</v>
      </c>
      <c r="E1965" s="26">
        <v>953300</v>
      </c>
      <c r="F1965" s="26">
        <v>52151504</v>
      </c>
      <c r="G1965" s="26" t="s">
        <v>154</v>
      </c>
      <c r="H1965" s="26">
        <v>26</v>
      </c>
      <c r="I1965" s="26" t="s">
        <v>42</v>
      </c>
      <c r="J1965" s="26"/>
      <c r="K1965" s="24">
        <v>41.29</v>
      </c>
      <c r="L1965" s="24">
        <v>0</v>
      </c>
      <c r="M1965" s="28">
        <v>41730</v>
      </c>
    </row>
    <row r="1966" spans="1:13">
      <c r="A1966" s="20" t="s">
        <v>39</v>
      </c>
      <c r="B1966" s="31" t="s">
        <v>17</v>
      </c>
      <c r="C1966" s="26" t="s">
        <v>18</v>
      </c>
      <c r="D1966" s="26" t="s">
        <v>40</v>
      </c>
      <c r="E1966" s="26">
        <v>953300</v>
      </c>
      <c r="F1966" s="26">
        <v>52151504</v>
      </c>
      <c r="G1966" s="26" t="s">
        <v>62</v>
      </c>
      <c r="H1966" s="26">
        <v>24</v>
      </c>
      <c r="I1966" s="26" t="s">
        <v>42</v>
      </c>
      <c r="J1966" s="26">
        <v>3</v>
      </c>
      <c r="K1966" s="24">
        <v>32.5</v>
      </c>
      <c r="L1966" s="24">
        <v>97.5</v>
      </c>
      <c r="M1966" s="28">
        <v>41730</v>
      </c>
    </row>
    <row r="1967" spans="1:13">
      <c r="A1967" s="20" t="s">
        <v>39</v>
      </c>
      <c r="B1967" s="31" t="s">
        <v>17</v>
      </c>
      <c r="C1967" s="26" t="s">
        <v>18</v>
      </c>
      <c r="D1967" s="26" t="s">
        <v>40</v>
      </c>
      <c r="E1967" s="26">
        <v>953300</v>
      </c>
      <c r="F1967" s="26">
        <v>52151506</v>
      </c>
      <c r="G1967" s="26" t="s">
        <v>64</v>
      </c>
      <c r="H1967" s="26">
        <v>21</v>
      </c>
      <c r="I1967" s="26" t="s">
        <v>42</v>
      </c>
      <c r="J1967" s="26">
        <v>7</v>
      </c>
      <c r="K1967" s="24">
        <v>12.99</v>
      </c>
      <c r="L1967" s="24">
        <v>90.93</v>
      </c>
      <c r="M1967" s="28">
        <v>41730</v>
      </c>
    </row>
    <row r="1968" spans="1:13">
      <c r="A1968" s="20" t="s">
        <v>39</v>
      </c>
      <c r="B1968" s="31" t="s">
        <v>17</v>
      </c>
      <c r="C1968" s="26" t="s">
        <v>18</v>
      </c>
      <c r="D1968" s="26" t="s">
        <v>40</v>
      </c>
      <c r="E1968" s="26">
        <v>953300</v>
      </c>
      <c r="F1968" s="26">
        <v>52151504</v>
      </c>
      <c r="G1968" s="26" t="s">
        <v>65</v>
      </c>
      <c r="H1968" s="26">
        <v>64</v>
      </c>
      <c r="I1968" s="26" t="s">
        <v>42</v>
      </c>
      <c r="J1968" s="26">
        <v>2</v>
      </c>
      <c r="K1968" s="24">
        <v>13.98</v>
      </c>
      <c r="L1968" s="24">
        <v>27.96</v>
      </c>
      <c r="M1968" s="28">
        <v>41730</v>
      </c>
    </row>
    <row r="1969" spans="1:13">
      <c r="A1969" s="20" t="s">
        <v>39</v>
      </c>
      <c r="B1969" s="31" t="s">
        <v>17</v>
      </c>
      <c r="C1969" s="26" t="s">
        <v>18</v>
      </c>
      <c r="D1969" s="26" t="s">
        <v>40</v>
      </c>
      <c r="E1969" s="26">
        <v>953300</v>
      </c>
      <c r="F1969" s="26">
        <v>52151504</v>
      </c>
      <c r="G1969" s="26" t="s">
        <v>66</v>
      </c>
      <c r="H1969" s="26">
        <v>60</v>
      </c>
      <c r="I1969" s="26" t="s">
        <v>42</v>
      </c>
      <c r="J1969" s="26"/>
      <c r="K1969" s="24">
        <v>12.99</v>
      </c>
      <c r="L1969" s="24">
        <v>0</v>
      </c>
      <c r="M1969" s="28">
        <v>41730</v>
      </c>
    </row>
    <row r="1970" spans="1:13">
      <c r="A1970" s="20" t="s">
        <v>39</v>
      </c>
      <c r="B1970" s="31" t="s">
        <v>17</v>
      </c>
      <c r="C1970" s="26" t="s">
        <v>18</v>
      </c>
      <c r="D1970" s="26" t="s">
        <v>40</v>
      </c>
      <c r="E1970" s="26">
        <v>953300</v>
      </c>
      <c r="F1970" s="26">
        <v>48102108</v>
      </c>
      <c r="G1970" s="26" t="s">
        <v>67</v>
      </c>
      <c r="H1970" s="26">
        <v>42</v>
      </c>
      <c r="I1970" s="26" t="s">
        <v>42</v>
      </c>
      <c r="J1970" s="26">
        <v>13</v>
      </c>
      <c r="K1970" s="24">
        <v>19.989999999999998</v>
      </c>
      <c r="L1970" s="24">
        <v>259.87</v>
      </c>
      <c r="M1970" s="28">
        <v>41730</v>
      </c>
    </row>
    <row r="1971" spans="1:13">
      <c r="A1971" s="20" t="s">
        <v>39</v>
      </c>
      <c r="B1971" s="31" t="s">
        <v>17</v>
      </c>
      <c r="C1971" s="26" t="s">
        <v>18</v>
      </c>
      <c r="D1971" s="26" t="s">
        <v>40</v>
      </c>
      <c r="E1971" s="26">
        <v>953300</v>
      </c>
      <c r="F1971" s="26">
        <v>48102109</v>
      </c>
      <c r="G1971" s="26" t="s">
        <v>68</v>
      </c>
      <c r="H1971" s="26">
        <v>39</v>
      </c>
      <c r="I1971" s="26" t="s">
        <v>42</v>
      </c>
      <c r="J1971" s="26"/>
      <c r="K1971" s="24">
        <v>9.25</v>
      </c>
      <c r="L1971" s="24">
        <v>0</v>
      </c>
      <c r="M1971" s="28">
        <v>41730</v>
      </c>
    </row>
    <row r="1972" spans="1:13">
      <c r="A1972" s="20" t="s">
        <v>39</v>
      </c>
      <c r="B1972" s="31" t="s">
        <v>17</v>
      </c>
      <c r="C1972" s="26" t="s">
        <v>18</v>
      </c>
      <c r="D1972" s="26" t="s">
        <v>40</v>
      </c>
      <c r="E1972" s="26">
        <v>953300</v>
      </c>
      <c r="F1972" s="26">
        <v>48102109</v>
      </c>
      <c r="G1972" s="26" t="s">
        <v>69</v>
      </c>
      <c r="H1972" s="26">
        <v>40</v>
      </c>
      <c r="I1972" s="26" t="s">
        <v>42</v>
      </c>
      <c r="J1972" s="26">
        <v>9</v>
      </c>
      <c r="K1972" s="24">
        <v>12.75</v>
      </c>
      <c r="L1972" s="24">
        <v>114.75</v>
      </c>
      <c r="M1972" s="28">
        <v>41730</v>
      </c>
    </row>
    <row r="1973" spans="1:13">
      <c r="A1973" s="20" t="s">
        <v>39</v>
      </c>
      <c r="B1973" s="31" t="s">
        <v>17</v>
      </c>
      <c r="C1973" s="26" t="s">
        <v>18</v>
      </c>
      <c r="D1973" s="26" t="s">
        <v>40</v>
      </c>
      <c r="E1973" s="26">
        <v>953300</v>
      </c>
      <c r="F1973" s="26">
        <v>48102109</v>
      </c>
      <c r="G1973" s="26" t="s">
        <v>70</v>
      </c>
      <c r="H1973" s="26">
        <v>41</v>
      </c>
      <c r="I1973" s="26" t="s">
        <v>42</v>
      </c>
      <c r="J1973" s="26">
        <v>1</v>
      </c>
      <c r="K1973" s="24">
        <v>19.829999999999998</v>
      </c>
      <c r="L1973" s="24">
        <v>19.829999999999998</v>
      </c>
      <c r="M1973" s="28">
        <v>41730</v>
      </c>
    </row>
    <row r="1974" spans="1:13">
      <c r="A1974" s="20" t="s">
        <v>39</v>
      </c>
      <c r="B1974" s="31" t="s">
        <v>17</v>
      </c>
      <c r="C1974" s="26" t="s">
        <v>18</v>
      </c>
      <c r="D1974" s="26" t="s">
        <v>40</v>
      </c>
      <c r="E1974" s="26">
        <v>953300</v>
      </c>
      <c r="F1974" s="26">
        <v>14111705</v>
      </c>
      <c r="G1974" s="26" t="s">
        <v>71</v>
      </c>
      <c r="H1974" s="26">
        <v>72</v>
      </c>
      <c r="I1974" s="26" t="s">
        <v>42</v>
      </c>
      <c r="J1974" s="26"/>
      <c r="K1974" s="24">
        <v>59.45</v>
      </c>
      <c r="L1974" s="24">
        <v>0</v>
      </c>
      <c r="M1974" s="28">
        <v>41730</v>
      </c>
    </row>
    <row r="1975" spans="1:13">
      <c r="A1975" s="20" t="s">
        <v>39</v>
      </c>
      <c r="B1975" s="31" t="s">
        <v>17</v>
      </c>
      <c r="C1975" s="26" t="s">
        <v>18</v>
      </c>
      <c r="D1975" s="26" t="s">
        <v>40</v>
      </c>
      <c r="E1975" s="26">
        <v>953300</v>
      </c>
      <c r="F1975" s="26">
        <v>52151506</v>
      </c>
      <c r="G1975" s="26" t="s">
        <v>240</v>
      </c>
      <c r="H1975" s="26">
        <v>78</v>
      </c>
      <c r="I1975" s="26" t="s">
        <v>42</v>
      </c>
      <c r="J1975" s="26"/>
      <c r="K1975" s="24">
        <v>31.25</v>
      </c>
      <c r="L1975" s="24">
        <v>0</v>
      </c>
      <c r="M1975" s="28">
        <v>41730</v>
      </c>
    </row>
    <row r="1976" spans="1:13">
      <c r="A1976" s="20" t="s">
        <v>39</v>
      </c>
      <c r="B1976" s="31" t="s">
        <v>17</v>
      </c>
      <c r="C1976" s="26" t="s">
        <v>18</v>
      </c>
      <c r="D1976" s="26" t="s">
        <v>40</v>
      </c>
      <c r="E1976" s="26">
        <v>953300</v>
      </c>
      <c r="F1976" s="26">
        <v>52151506</v>
      </c>
      <c r="G1976" s="26" t="s">
        <v>73</v>
      </c>
      <c r="H1976" s="26">
        <v>84</v>
      </c>
      <c r="I1976" s="26" t="s">
        <v>42</v>
      </c>
      <c r="J1976" s="26"/>
      <c r="K1976" s="24">
        <v>18.559999999999999</v>
      </c>
      <c r="L1976" s="24">
        <v>0</v>
      </c>
      <c r="M1976" s="28">
        <v>41730</v>
      </c>
    </row>
    <row r="1977" spans="1:13">
      <c r="A1977" s="20" t="s">
        <v>39</v>
      </c>
      <c r="B1977" s="31" t="s">
        <v>17</v>
      </c>
      <c r="C1977" s="26" t="s">
        <v>18</v>
      </c>
      <c r="D1977" s="26" t="s">
        <v>40</v>
      </c>
      <c r="E1977" s="26">
        <v>953300</v>
      </c>
      <c r="F1977" s="26">
        <v>52151506</v>
      </c>
      <c r="G1977" s="26" t="s">
        <v>225</v>
      </c>
      <c r="H1977" s="26">
        <v>85</v>
      </c>
      <c r="I1977" s="26" t="s">
        <v>42</v>
      </c>
      <c r="J1977" s="26"/>
      <c r="K1977" s="24">
        <v>23.99</v>
      </c>
      <c r="L1977" s="24">
        <v>0</v>
      </c>
      <c r="M1977" s="28">
        <v>41730</v>
      </c>
    </row>
    <row r="1978" spans="1:13">
      <c r="A1978" s="20" t="s">
        <v>39</v>
      </c>
      <c r="B1978" s="31" t="s">
        <v>17</v>
      </c>
      <c r="C1978" s="26" t="s">
        <v>18</v>
      </c>
      <c r="D1978" s="26" t="s">
        <v>40</v>
      </c>
      <c r="E1978" s="26">
        <v>953300</v>
      </c>
      <c r="F1978" s="26">
        <v>24121502</v>
      </c>
      <c r="G1978" s="26" t="s">
        <v>74</v>
      </c>
      <c r="H1978" s="26">
        <v>13</v>
      </c>
      <c r="I1978" s="26" t="s">
        <v>42</v>
      </c>
      <c r="J1978" s="26">
        <v>1</v>
      </c>
      <c r="K1978" s="24">
        <v>7.78</v>
      </c>
      <c r="L1978" s="24">
        <v>7.78</v>
      </c>
      <c r="M1978" s="28">
        <v>41730</v>
      </c>
    </row>
    <row r="1979" spans="1:13">
      <c r="A1979" s="20" t="s">
        <v>39</v>
      </c>
      <c r="B1979" s="31" t="s">
        <v>17</v>
      </c>
      <c r="C1979" s="26" t="s">
        <v>18</v>
      </c>
      <c r="D1979" s="26" t="s">
        <v>40</v>
      </c>
      <c r="E1979" s="26">
        <v>953300</v>
      </c>
      <c r="F1979" s="26">
        <v>24121502</v>
      </c>
      <c r="G1979" s="26" t="s">
        <v>75</v>
      </c>
      <c r="H1979" s="26">
        <v>10</v>
      </c>
      <c r="I1979" s="26" t="s">
        <v>42</v>
      </c>
      <c r="J1979" s="26">
        <v>1</v>
      </c>
      <c r="K1979" s="24">
        <v>18.09</v>
      </c>
      <c r="L1979" s="24">
        <v>18.09</v>
      </c>
      <c r="M1979" s="28">
        <v>41730</v>
      </c>
    </row>
    <row r="1980" spans="1:13">
      <c r="A1980" s="20" t="s">
        <v>39</v>
      </c>
      <c r="B1980" s="31" t="s">
        <v>17</v>
      </c>
      <c r="C1980" s="26" t="s">
        <v>18</v>
      </c>
      <c r="D1980" s="26" t="s">
        <v>40</v>
      </c>
      <c r="E1980" s="26">
        <v>953300</v>
      </c>
      <c r="F1980" s="26">
        <v>24121502</v>
      </c>
      <c r="G1980" s="26" t="s">
        <v>76</v>
      </c>
      <c r="H1980" s="26">
        <v>11</v>
      </c>
      <c r="I1980" s="26" t="s">
        <v>42</v>
      </c>
      <c r="J1980" s="26">
        <v>5</v>
      </c>
      <c r="K1980" s="24">
        <v>12.5</v>
      </c>
      <c r="L1980" s="24">
        <v>62.5</v>
      </c>
      <c r="M1980" s="28">
        <v>41730</v>
      </c>
    </row>
    <row r="1981" spans="1:13">
      <c r="A1981" s="20" t="s">
        <v>39</v>
      </c>
      <c r="B1981" s="31" t="s">
        <v>17</v>
      </c>
      <c r="C1981" s="26" t="s">
        <v>18</v>
      </c>
      <c r="D1981" s="26" t="s">
        <v>40</v>
      </c>
      <c r="E1981" s="26">
        <v>953300</v>
      </c>
      <c r="F1981" s="26">
        <v>52151503</v>
      </c>
      <c r="G1981" s="26" t="s">
        <v>77</v>
      </c>
      <c r="H1981" s="26">
        <v>37</v>
      </c>
      <c r="I1981" s="26" t="s">
        <v>42</v>
      </c>
      <c r="J1981" s="26">
        <v>15</v>
      </c>
      <c r="K1981" s="24">
        <v>12.55</v>
      </c>
      <c r="L1981" s="24">
        <v>188.25</v>
      </c>
      <c r="M1981" s="28">
        <v>41730</v>
      </c>
    </row>
    <row r="1982" spans="1:13">
      <c r="A1982" s="20" t="s">
        <v>39</v>
      </c>
      <c r="B1982" s="31" t="s">
        <v>17</v>
      </c>
      <c r="C1982" s="26" t="s">
        <v>18</v>
      </c>
      <c r="D1982" s="26" t="s">
        <v>40</v>
      </c>
      <c r="E1982" s="26">
        <v>953300</v>
      </c>
      <c r="F1982" s="26">
        <v>42132203</v>
      </c>
      <c r="G1982" s="26" t="s">
        <v>78</v>
      </c>
      <c r="H1982" s="26">
        <v>47</v>
      </c>
      <c r="I1982" s="26" t="s">
        <v>42</v>
      </c>
      <c r="J1982" s="26">
        <v>24</v>
      </c>
      <c r="K1982" s="24">
        <v>27.49</v>
      </c>
      <c r="L1982" s="24">
        <v>659.76</v>
      </c>
      <c r="M1982" s="28">
        <v>41730</v>
      </c>
    </row>
    <row r="1983" spans="1:13">
      <c r="A1983" s="20" t="s">
        <v>39</v>
      </c>
      <c r="B1983" s="31" t="s">
        <v>17</v>
      </c>
      <c r="C1983" s="26" t="s">
        <v>18</v>
      </c>
      <c r="D1983" s="26" t="s">
        <v>40</v>
      </c>
      <c r="E1983" s="26">
        <v>953300</v>
      </c>
      <c r="F1983" s="26">
        <v>42132203</v>
      </c>
      <c r="G1983" s="26" t="s">
        <v>79</v>
      </c>
      <c r="H1983" s="26">
        <v>46</v>
      </c>
      <c r="I1983" s="26" t="s">
        <v>42</v>
      </c>
      <c r="J1983" s="26">
        <v>9</v>
      </c>
      <c r="K1983" s="24">
        <v>27.49</v>
      </c>
      <c r="L1983" s="24">
        <v>247.41</v>
      </c>
      <c r="M1983" s="28">
        <v>41730</v>
      </c>
    </row>
    <row r="1984" spans="1:13">
      <c r="A1984" s="20" t="s">
        <v>39</v>
      </c>
      <c r="B1984" s="31" t="s">
        <v>17</v>
      </c>
      <c r="C1984" s="26" t="s">
        <v>18</v>
      </c>
      <c r="D1984" s="26" t="s">
        <v>40</v>
      </c>
      <c r="E1984" s="26">
        <v>953300</v>
      </c>
      <c r="F1984" s="26">
        <v>42132203</v>
      </c>
      <c r="G1984" s="26" t="s">
        <v>81</v>
      </c>
      <c r="H1984" s="26">
        <v>48</v>
      </c>
      <c r="I1984" s="26" t="s">
        <v>42</v>
      </c>
      <c r="J1984" s="26">
        <v>8</v>
      </c>
      <c r="K1984" s="24">
        <v>27.49</v>
      </c>
      <c r="L1984" s="24">
        <v>219.92</v>
      </c>
      <c r="M1984" s="28">
        <v>41730</v>
      </c>
    </row>
    <row r="1985" spans="1:13">
      <c r="A1985" s="20" t="s">
        <v>39</v>
      </c>
      <c r="B1985" s="31" t="s">
        <v>17</v>
      </c>
      <c r="C1985" s="26" t="s">
        <v>18</v>
      </c>
      <c r="D1985" s="26" t="s">
        <v>40</v>
      </c>
      <c r="E1985" s="26">
        <v>953300</v>
      </c>
      <c r="F1985" s="26">
        <v>52151503</v>
      </c>
      <c r="G1985" s="26" t="s">
        <v>82</v>
      </c>
      <c r="H1985" s="26">
        <v>32</v>
      </c>
      <c r="I1985" s="26" t="s">
        <v>42</v>
      </c>
      <c r="J1985" s="26">
        <v>253</v>
      </c>
      <c r="K1985" s="24">
        <v>15.93</v>
      </c>
      <c r="L1985" s="24">
        <v>4030.29</v>
      </c>
      <c r="M1985" s="28">
        <v>41730</v>
      </c>
    </row>
    <row r="1986" spans="1:13">
      <c r="A1986" s="20" t="s">
        <v>39</v>
      </c>
      <c r="B1986" s="31" t="s">
        <v>17</v>
      </c>
      <c r="C1986" s="26" t="s">
        <v>18</v>
      </c>
      <c r="D1986" s="26" t="s">
        <v>40</v>
      </c>
      <c r="E1986" s="26">
        <v>953300</v>
      </c>
      <c r="F1986" s="26">
        <v>47131502</v>
      </c>
      <c r="G1986" s="26" t="s">
        <v>83</v>
      </c>
      <c r="H1986" s="26">
        <v>83</v>
      </c>
      <c r="I1986" s="26" t="s">
        <v>42</v>
      </c>
      <c r="J1986" s="26">
        <v>4</v>
      </c>
      <c r="K1986" s="24">
        <v>34.5</v>
      </c>
      <c r="L1986" s="24">
        <v>138</v>
      </c>
      <c r="M1986" s="28">
        <v>41730</v>
      </c>
    </row>
    <row r="1987" spans="1:13">
      <c r="A1987" s="20" t="s">
        <v>39</v>
      </c>
      <c r="B1987" s="31" t="s">
        <v>17</v>
      </c>
      <c r="C1987" s="26" t="s">
        <v>18</v>
      </c>
      <c r="D1987" s="26" t="s">
        <v>40</v>
      </c>
      <c r="E1987" s="26">
        <v>953300</v>
      </c>
      <c r="F1987" s="26">
        <v>42141608</v>
      </c>
      <c r="G1987" s="26" t="s">
        <v>84</v>
      </c>
      <c r="H1987" s="26">
        <v>67</v>
      </c>
      <c r="I1987" s="26" t="s">
        <v>42</v>
      </c>
      <c r="J1987" s="26">
        <v>10</v>
      </c>
      <c r="K1987" s="24">
        <v>59.45</v>
      </c>
      <c r="L1987" s="24">
        <v>594.5</v>
      </c>
      <c r="M1987" s="28">
        <v>41730</v>
      </c>
    </row>
    <row r="1988" spans="1:13">
      <c r="A1988" s="20" t="s">
        <v>39</v>
      </c>
      <c r="B1988" s="31" t="s">
        <v>17</v>
      </c>
      <c r="C1988" s="26" t="s">
        <v>18</v>
      </c>
      <c r="D1988" s="26" t="s">
        <v>40</v>
      </c>
      <c r="E1988" s="26">
        <v>953300</v>
      </c>
      <c r="F1988" s="26">
        <v>52151506</v>
      </c>
      <c r="G1988" s="26" t="s">
        <v>85</v>
      </c>
      <c r="H1988" s="26">
        <v>88</v>
      </c>
      <c r="I1988" s="26" t="s">
        <v>42</v>
      </c>
      <c r="J1988" s="26">
        <v>404</v>
      </c>
      <c r="K1988" s="24">
        <v>17.170000000000002</v>
      </c>
      <c r="L1988" s="24">
        <v>6936.68</v>
      </c>
      <c r="M1988" s="28">
        <v>41730</v>
      </c>
    </row>
    <row r="1989" spans="1:13">
      <c r="A1989" s="20" t="s">
        <v>39</v>
      </c>
      <c r="B1989" s="31" t="s">
        <v>17</v>
      </c>
      <c r="C1989" s="26" t="s">
        <v>18</v>
      </c>
      <c r="D1989" s="26" t="s">
        <v>40</v>
      </c>
      <c r="E1989" s="26">
        <v>953300</v>
      </c>
      <c r="F1989" s="26">
        <v>52151506</v>
      </c>
      <c r="G1989" s="26" t="s">
        <v>86</v>
      </c>
      <c r="H1989" s="26">
        <v>89</v>
      </c>
      <c r="I1989" s="26" t="s">
        <v>42</v>
      </c>
      <c r="J1989" s="26">
        <v>47</v>
      </c>
      <c r="K1989" s="24">
        <v>22.92</v>
      </c>
      <c r="L1989" s="24">
        <v>1077.24</v>
      </c>
      <c r="M1989" s="28">
        <v>41730</v>
      </c>
    </row>
    <row r="1990" spans="1:13">
      <c r="A1990" s="20" t="s">
        <v>39</v>
      </c>
      <c r="B1990" s="31" t="s">
        <v>17</v>
      </c>
      <c r="C1990" s="26" t="s">
        <v>18</v>
      </c>
      <c r="D1990" s="26" t="s">
        <v>40</v>
      </c>
      <c r="E1990" s="26">
        <v>953300</v>
      </c>
      <c r="F1990" s="26">
        <v>47121701</v>
      </c>
      <c r="G1990" s="26" t="s">
        <v>87</v>
      </c>
      <c r="H1990" s="26">
        <v>15</v>
      </c>
      <c r="I1990" s="26" t="s">
        <v>42</v>
      </c>
      <c r="J1990" s="26">
        <v>5</v>
      </c>
      <c r="K1990" s="24">
        <v>19.989999999999998</v>
      </c>
      <c r="L1990" s="24">
        <v>99.95</v>
      </c>
      <c r="M1990" s="28">
        <v>41730</v>
      </c>
    </row>
    <row r="1991" spans="1:13">
      <c r="A1991" s="20" t="s">
        <v>39</v>
      </c>
      <c r="B1991" s="31" t="s">
        <v>17</v>
      </c>
      <c r="C1991" s="26" t="s">
        <v>18</v>
      </c>
      <c r="D1991" s="26" t="s">
        <v>40</v>
      </c>
      <c r="E1991" s="26">
        <v>953300</v>
      </c>
      <c r="F1991" s="26">
        <v>47131502</v>
      </c>
      <c r="G1991" s="26" t="s">
        <v>88</v>
      </c>
      <c r="H1991" s="26">
        <v>90</v>
      </c>
      <c r="I1991" s="26" t="s">
        <v>42</v>
      </c>
      <c r="J1991" s="26">
        <v>4</v>
      </c>
      <c r="K1991" s="24">
        <v>36.799999999999997</v>
      </c>
      <c r="L1991" s="24">
        <v>147.19999999999999</v>
      </c>
      <c r="M1991" s="28">
        <v>41730</v>
      </c>
    </row>
    <row r="1992" spans="1:13">
      <c r="A1992" s="20" t="s">
        <v>39</v>
      </c>
      <c r="B1992" s="31" t="s">
        <v>17</v>
      </c>
      <c r="C1992" s="26" t="s">
        <v>18</v>
      </c>
      <c r="D1992" s="26" t="s">
        <v>40</v>
      </c>
      <c r="E1992" s="26">
        <v>953300</v>
      </c>
      <c r="F1992" s="26">
        <v>14111705</v>
      </c>
      <c r="G1992" s="26" t="s">
        <v>89</v>
      </c>
      <c r="H1992" s="26">
        <v>65</v>
      </c>
      <c r="I1992" s="26" t="s">
        <v>42</v>
      </c>
      <c r="J1992" s="26">
        <v>1</v>
      </c>
      <c r="K1992" s="24">
        <v>44.78</v>
      </c>
      <c r="L1992" s="24">
        <v>44.78</v>
      </c>
      <c r="M1992" s="28">
        <v>41730</v>
      </c>
    </row>
    <row r="1993" spans="1:13">
      <c r="A1993" s="20" t="s">
        <v>39</v>
      </c>
      <c r="B1993" s="31" t="s">
        <v>17</v>
      </c>
      <c r="C1993" s="26" t="s">
        <v>18</v>
      </c>
      <c r="D1993" s="26" t="s">
        <v>40</v>
      </c>
      <c r="E1993" s="26">
        <v>953300</v>
      </c>
      <c r="F1993" s="26">
        <v>52151506</v>
      </c>
      <c r="G1993" s="26" t="s">
        <v>91</v>
      </c>
      <c r="H1993" s="26">
        <v>74</v>
      </c>
      <c r="I1993" s="26" t="s">
        <v>42</v>
      </c>
      <c r="J1993" s="26"/>
      <c r="K1993" s="24">
        <v>18.75</v>
      </c>
      <c r="L1993" s="24">
        <v>0</v>
      </c>
      <c r="M1993" s="28">
        <v>41730</v>
      </c>
    </row>
    <row r="1994" spans="1:13">
      <c r="A1994" s="20" t="s">
        <v>39</v>
      </c>
      <c r="B1994" s="31" t="s">
        <v>17</v>
      </c>
      <c r="C1994" s="26" t="s">
        <v>18</v>
      </c>
      <c r="D1994" s="26" t="s">
        <v>40</v>
      </c>
      <c r="E1994" s="26">
        <v>953300</v>
      </c>
      <c r="F1994" s="26">
        <v>48102108</v>
      </c>
      <c r="G1994" s="26" t="s">
        <v>92</v>
      </c>
      <c r="H1994" s="26">
        <v>44</v>
      </c>
      <c r="I1994" s="26" t="s">
        <v>42</v>
      </c>
      <c r="J1994" s="26"/>
      <c r="K1994" s="24">
        <v>30.59</v>
      </c>
      <c r="L1994" s="24">
        <v>0</v>
      </c>
      <c r="M1994" s="28">
        <v>41730</v>
      </c>
    </row>
    <row r="1995" spans="1:13">
      <c r="A1995" s="20" t="s">
        <v>39</v>
      </c>
      <c r="B1995" s="31" t="s">
        <v>17</v>
      </c>
      <c r="C1995" s="26" t="s">
        <v>18</v>
      </c>
      <c r="D1995" s="26" t="s">
        <v>40</v>
      </c>
      <c r="E1995" s="26">
        <v>953300</v>
      </c>
      <c r="F1995" s="26">
        <v>46181708</v>
      </c>
      <c r="G1995" s="26" t="s">
        <v>93</v>
      </c>
      <c r="H1995" s="26">
        <v>51</v>
      </c>
      <c r="I1995" s="26" t="s">
        <v>42</v>
      </c>
      <c r="J1995" s="26">
        <v>1</v>
      </c>
      <c r="K1995" s="24">
        <v>11.35</v>
      </c>
      <c r="L1995" s="24">
        <v>11.35</v>
      </c>
      <c r="M1995" s="28">
        <v>41730</v>
      </c>
    </row>
    <row r="1996" spans="1:13">
      <c r="A1996" s="20" t="s">
        <v>39</v>
      </c>
      <c r="B1996" s="31" t="s">
        <v>17</v>
      </c>
      <c r="C1996" s="26" t="s">
        <v>18</v>
      </c>
      <c r="D1996" s="26" t="s">
        <v>40</v>
      </c>
      <c r="E1996" s="26">
        <v>953300</v>
      </c>
      <c r="F1996" s="26">
        <v>52151504</v>
      </c>
      <c r="G1996" s="26" t="s">
        <v>254</v>
      </c>
      <c r="H1996" s="26">
        <v>56</v>
      </c>
      <c r="I1996" s="26" t="s">
        <v>42</v>
      </c>
      <c r="J1996" s="26"/>
      <c r="K1996" s="24">
        <v>12.85</v>
      </c>
      <c r="L1996" s="24">
        <v>0</v>
      </c>
      <c r="M1996" s="28">
        <v>41730</v>
      </c>
    </row>
    <row r="1997" spans="1:13">
      <c r="A1997" s="20" t="s">
        <v>39</v>
      </c>
      <c r="B1997" s="31" t="s">
        <v>17</v>
      </c>
      <c r="C1997" s="26" t="s">
        <v>18</v>
      </c>
      <c r="D1997" s="26" t="s">
        <v>40</v>
      </c>
      <c r="E1997" s="26">
        <v>953300</v>
      </c>
      <c r="F1997" s="26">
        <v>24121502</v>
      </c>
      <c r="G1997" s="26" t="s">
        <v>94</v>
      </c>
      <c r="H1997" s="26">
        <v>71</v>
      </c>
      <c r="I1997" s="26" t="s">
        <v>42</v>
      </c>
      <c r="J1997" s="26"/>
      <c r="K1997" s="24">
        <v>28.98</v>
      </c>
      <c r="L1997" s="24">
        <v>0</v>
      </c>
      <c r="M1997" s="28">
        <v>41730</v>
      </c>
    </row>
    <row r="1998" spans="1:13">
      <c r="A1998" s="20" t="s">
        <v>39</v>
      </c>
      <c r="B1998" s="31" t="s">
        <v>17</v>
      </c>
      <c r="C1998" s="26" t="s">
        <v>18</v>
      </c>
      <c r="D1998" s="26" t="s">
        <v>40</v>
      </c>
      <c r="E1998" s="26">
        <v>953300</v>
      </c>
      <c r="F1998" s="26">
        <v>24121502</v>
      </c>
      <c r="G1998" s="26" t="s">
        <v>229</v>
      </c>
      <c r="H1998" s="26">
        <v>69</v>
      </c>
      <c r="I1998" s="26" t="s">
        <v>42</v>
      </c>
      <c r="J1998" s="26">
        <v>1</v>
      </c>
      <c r="K1998" s="24">
        <v>28.8</v>
      </c>
      <c r="L1998" s="24">
        <v>28.8</v>
      </c>
      <c r="M1998" s="28">
        <v>41730</v>
      </c>
    </row>
    <row r="1999" spans="1:13">
      <c r="A1999" s="20" t="s">
        <v>39</v>
      </c>
      <c r="B1999" s="31" t="s">
        <v>17</v>
      </c>
      <c r="C1999" s="26" t="s">
        <v>18</v>
      </c>
      <c r="D1999" s="26" t="s">
        <v>40</v>
      </c>
      <c r="E1999" s="26">
        <v>953300</v>
      </c>
      <c r="F1999" s="26">
        <v>42132203</v>
      </c>
      <c r="G1999" s="26" t="s">
        <v>278</v>
      </c>
      <c r="H1999" s="26">
        <v>49</v>
      </c>
      <c r="I1999" s="26" t="s">
        <v>42</v>
      </c>
      <c r="J1999" s="26">
        <v>1</v>
      </c>
      <c r="K1999" s="24">
        <v>4.5999999999999996</v>
      </c>
      <c r="L1999" s="24">
        <v>4.5999999999999996</v>
      </c>
      <c r="M1999" s="28">
        <v>41730</v>
      </c>
    </row>
    <row r="2000" spans="1:13">
      <c r="A2000" s="20" t="s">
        <v>39</v>
      </c>
      <c r="B2000" s="31" t="s">
        <v>17</v>
      </c>
      <c r="C2000" s="26" t="s">
        <v>18</v>
      </c>
      <c r="D2000" s="26" t="s">
        <v>40</v>
      </c>
      <c r="E2000" s="26">
        <v>953300</v>
      </c>
      <c r="F2000" s="26">
        <v>24121502</v>
      </c>
      <c r="G2000" s="26" t="s">
        <v>271</v>
      </c>
      <c r="H2000" s="26"/>
      <c r="I2000" s="26" t="s">
        <v>42</v>
      </c>
      <c r="J2000" s="26"/>
      <c r="K2000" s="24">
        <v>19.489999999999998</v>
      </c>
      <c r="L2000" s="24">
        <v>0</v>
      </c>
      <c r="M2000" s="28">
        <v>41730</v>
      </c>
    </row>
    <row r="2001" spans="1:13">
      <c r="A2001" s="20" t="s">
        <v>39</v>
      </c>
      <c r="B2001" s="31" t="s">
        <v>17</v>
      </c>
      <c r="C2001" s="26" t="s">
        <v>18</v>
      </c>
      <c r="D2001" s="26" t="s">
        <v>40</v>
      </c>
      <c r="E2001" s="26">
        <v>953300</v>
      </c>
      <c r="F2001" s="26">
        <v>52151504</v>
      </c>
      <c r="G2001" s="26" t="s">
        <v>272</v>
      </c>
      <c r="H2001" s="26">
        <v>109</v>
      </c>
      <c r="I2001" s="26" t="s">
        <v>42</v>
      </c>
      <c r="J2001" s="26"/>
      <c r="K2001" s="24">
        <v>43.28</v>
      </c>
      <c r="L2001" s="24">
        <v>0</v>
      </c>
      <c r="M2001" s="28">
        <v>41730</v>
      </c>
    </row>
    <row r="2002" spans="1:13">
      <c r="A2002" s="20" t="s">
        <v>39</v>
      </c>
      <c r="B2002" s="31" t="s">
        <v>17</v>
      </c>
      <c r="C2002" s="26" t="s">
        <v>18</v>
      </c>
      <c r="D2002" s="26" t="s">
        <v>40</v>
      </c>
      <c r="E2002" s="26">
        <v>953300</v>
      </c>
      <c r="F2002" s="26">
        <v>52151506</v>
      </c>
      <c r="G2002" s="26" t="s">
        <v>279</v>
      </c>
      <c r="H2002" s="26">
        <v>75</v>
      </c>
      <c r="I2002" s="26" t="s">
        <v>42</v>
      </c>
      <c r="J2002" s="26"/>
      <c r="K2002" s="24">
        <v>74.25</v>
      </c>
      <c r="L2002" s="24">
        <v>0</v>
      </c>
      <c r="M2002" s="28">
        <v>41730</v>
      </c>
    </row>
    <row r="2003" spans="1:13">
      <c r="A2003" s="20" t="s">
        <v>39</v>
      </c>
      <c r="B2003" s="31" t="s">
        <v>17</v>
      </c>
      <c r="C2003" s="26" t="s">
        <v>18</v>
      </c>
      <c r="D2003" s="26" t="s">
        <v>40</v>
      </c>
      <c r="E2003" s="26">
        <v>953300</v>
      </c>
      <c r="F2003" s="26">
        <v>52151503</v>
      </c>
      <c r="G2003" s="26" t="s">
        <v>287</v>
      </c>
      <c r="H2003" s="26">
        <v>34</v>
      </c>
      <c r="I2003" s="26" t="s">
        <v>42</v>
      </c>
      <c r="J2003" s="26">
        <v>1</v>
      </c>
      <c r="K2003" s="24">
        <v>15.3</v>
      </c>
      <c r="L2003" s="24">
        <v>15.3</v>
      </c>
      <c r="M2003" s="28">
        <v>41730</v>
      </c>
    </row>
    <row r="2004" spans="1:13">
      <c r="A2004" s="20" t="s">
        <v>39</v>
      </c>
      <c r="B2004" s="31" t="s">
        <v>17</v>
      </c>
      <c r="C2004" s="26" t="s">
        <v>18</v>
      </c>
      <c r="D2004" s="26" t="s">
        <v>40</v>
      </c>
      <c r="E2004" s="26">
        <v>953300</v>
      </c>
      <c r="F2004" s="26">
        <v>52151506</v>
      </c>
      <c r="G2004" s="26" t="s">
        <v>41</v>
      </c>
      <c r="H2004" s="26">
        <v>7</v>
      </c>
      <c r="I2004" s="26" t="s">
        <v>42</v>
      </c>
      <c r="J2004" s="26">
        <v>12</v>
      </c>
      <c r="K2004" s="24">
        <v>29.99</v>
      </c>
      <c r="L2004" s="24">
        <v>359.88</v>
      </c>
      <c r="M2004" s="32">
        <v>41760</v>
      </c>
    </row>
    <row r="2005" spans="1:13">
      <c r="A2005" s="20" t="s">
        <v>39</v>
      </c>
      <c r="B2005" s="31" t="s">
        <v>17</v>
      </c>
      <c r="C2005" s="26" t="s">
        <v>18</v>
      </c>
      <c r="D2005" s="26" t="s">
        <v>40</v>
      </c>
      <c r="E2005" s="26">
        <v>953300</v>
      </c>
      <c r="F2005" s="26">
        <v>52151506</v>
      </c>
      <c r="G2005" s="26" t="s">
        <v>269</v>
      </c>
      <c r="H2005" s="26">
        <v>8</v>
      </c>
      <c r="I2005" s="26" t="s">
        <v>42</v>
      </c>
      <c r="J2005" s="26"/>
      <c r="K2005" s="24">
        <v>34.99</v>
      </c>
      <c r="L2005" s="24">
        <v>0</v>
      </c>
      <c r="M2005" s="32">
        <v>41760</v>
      </c>
    </row>
    <row r="2006" spans="1:13">
      <c r="A2006" s="20" t="s">
        <v>39</v>
      </c>
      <c r="B2006" s="31" t="s">
        <v>17</v>
      </c>
      <c r="C2006" s="26" t="s">
        <v>18</v>
      </c>
      <c r="D2006" s="26" t="s">
        <v>40</v>
      </c>
      <c r="E2006" s="26">
        <v>953300</v>
      </c>
      <c r="F2006" s="26">
        <v>52151504</v>
      </c>
      <c r="G2006" s="26" t="s">
        <v>63</v>
      </c>
      <c r="H2006" s="26">
        <v>25</v>
      </c>
      <c r="I2006" s="26" t="s">
        <v>42</v>
      </c>
      <c r="J2006" s="26">
        <v>1</v>
      </c>
      <c r="K2006" s="24">
        <v>16.72</v>
      </c>
      <c r="L2006" s="24">
        <v>16.72</v>
      </c>
      <c r="M2006" s="32">
        <v>41760</v>
      </c>
    </row>
    <row r="2007" spans="1:13">
      <c r="A2007" s="20" t="s">
        <v>39</v>
      </c>
      <c r="B2007" s="31" t="s">
        <v>17</v>
      </c>
      <c r="C2007" s="26" t="s">
        <v>18</v>
      </c>
      <c r="D2007" s="26" t="s">
        <v>40</v>
      </c>
      <c r="E2007" s="26">
        <v>953300</v>
      </c>
      <c r="F2007" s="26">
        <v>52151504</v>
      </c>
      <c r="G2007" s="26" t="s">
        <v>44</v>
      </c>
      <c r="H2007" s="26">
        <v>28</v>
      </c>
      <c r="I2007" s="26" t="s">
        <v>42</v>
      </c>
      <c r="J2007" s="26"/>
      <c r="K2007" s="24">
        <v>26.75</v>
      </c>
      <c r="L2007" s="24">
        <v>0</v>
      </c>
      <c r="M2007" s="32">
        <v>41760</v>
      </c>
    </row>
    <row r="2008" spans="1:13">
      <c r="A2008" s="20" t="s">
        <v>39</v>
      </c>
      <c r="B2008" s="31" t="s">
        <v>17</v>
      </c>
      <c r="C2008" s="26" t="s">
        <v>18</v>
      </c>
      <c r="D2008" s="26" t="s">
        <v>40</v>
      </c>
      <c r="E2008" s="26">
        <v>953300</v>
      </c>
      <c r="F2008" s="26">
        <v>52151504</v>
      </c>
      <c r="G2008" s="26" t="s">
        <v>45</v>
      </c>
      <c r="H2008" s="26">
        <v>57</v>
      </c>
      <c r="I2008" s="26" t="s">
        <v>42</v>
      </c>
      <c r="J2008" s="26">
        <v>3</v>
      </c>
      <c r="K2008" s="24">
        <v>26.5</v>
      </c>
      <c r="L2008" s="24">
        <v>79.5</v>
      </c>
      <c r="M2008" s="32">
        <v>41760</v>
      </c>
    </row>
    <row r="2009" spans="1:13">
      <c r="A2009" s="20" t="s">
        <v>39</v>
      </c>
      <c r="B2009" s="31" t="s">
        <v>17</v>
      </c>
      <c r="C2009" s="26" t="s">
        <v>18</v>
      </c>
      <c r="D2009" s="26" t="s">
        <v>40</v>
      </c>
      <c r="E2009" s="26">
        <v>953300</v>
      </c>
      <c r="F2009" s="26">
        <v>52151504</v>
      </c>
      <c r="G2009" s="26" t="s">
        <v>46</v>
      </c>
      <c r="H2009" s="26">
        <v>29</v>
      </c>
      <c r="I2009" s="26" t="s">
        <v>42</v>
      </c>
      <c r="J2009" s="26">
        <v>4</v>
      </c>
      <c r="K2009" s="24">
        <v>38.979999999999997</v>
      </c>
      <c r="L2009" s="24">
        <v>155.91999999999999</v>
      </c>
      <c r="M2009" s="32">
        <v>41760</v>
      </c>
    </row>
    <row r="2010" spans="1:13">
      <c r="A2010" s="20" t="s">
        <v>39</v>
      </c>
      <c r="B2010" s="31" t="s">
        <v>17</v>
      </c>
      <c r="C2010" s="26" t="s">
        <v>18</v>
      </c>
      <c r="D2010" s="26" t="s">
        <v>40</v>
      </c>
      <c r="E2010" s="26">
        <v>953300</v>
      </c>
      <c r="F2010" s="26">
        <v>52151504</v>
      </c>
      <c r="G2010" s="26" t="s">
        <v>47</v>
      </c>
      <c r="H2010" s="26">
        <v>58</v>
      </c>
      <c r="I2010" s="26" t="s">
        <v>42</v>
      </c>
      <c r="J2010" s="26">
        <v>23</v>
      </c>
      <c r="K2010" s="24">
        <v>35.69</v>
      </c>
      <c r="L2010" s="24">
        <v>820.87</v>
      </c>
      <c r="M2010" s="32">
        <v>41760</v>
      </c>
    </row>
    <row r="2011" spans="1:13">
      <c r="A2011" s="20" t="s">
        <v>39</v>
      </c>
      <c r="B2011" s="31" t="s">
        <v>17</v>
      </c>
      <c r="C2011" s="26" t="s">
        <v>18</v>
      </c>
      <c r="D2011" s="26" t="s">
        <v>40</v>
      </c>
      <c r="E2011" s="26">
        <v>953300</v>
      </c>
      <c r="F2011" s="26">
        <v>52151504</v>
      </c>
      <c r="G2011" s="26" t="s">
        <v>48</v>
      </c>
      <c r="H2011" s="26">
        <v>30</v>
      </c>
      <c r="I2011" s="26" t="s">
        <v>42</v>
      </c>
      <c r="J2011" s="26">
        <v>2</v>
      </c>
      <c r="K2011" s="24">
        <v>42.5</v>
      </c>
      <c r="L2011" s="24">
        <v>85</v>
      </c>
      <c r="M2011" s="32">
        <v>41760</v>
      </c>
    </row>
    <row r="2012" spans="1:13">
      <c r="A2012" s="20" t="s">
        <v>39</v>
      </c>
      <c r="B2012" s="31" t="s">
        <v>17</v>
      </c>
      <c r="C2012" s="26" t="s">
        <v>18</v>
      </c>
      <c r="D2012" s="26" t="s">
        <v>40</v>
      </c>
      <c r="E2012" s="26">
        <v>953300</v>
      </c>
      <c r="F2012" s="26">
        <v>52151504</v>
      </c>
      <c r="G2012" s="26" t="s">
        <v>49</v>
      </c>
      <c r="H2012" s="26">
        <v>31</v>
      </c>
      <c r="I2012" s="26" t="s">
        <v>42</v>
      </c>
      <c r="J2012" s="26">
        <v>31</v>
      </c>
      <c r="K2012" s="24">
        <v>53.98</v>
      </c>
      <c r="L2012" s="24">
        <v>1673.38</v>
      </c>
      <c r="M2012" s="32">
        <v>41760</v>
      </c>
    </row>
    <row r="2013" spans="1:13">
      <c r="A2013" s="20" t="s">
        <v>39</v>
      </c>
      <c r="B2013" s="31" t="s">
        <v>17</v>
      </c>
      <c r="C2013" s="26" t="s">
        <v>18</v>
      </c>
      <c r="D2013" s="26" t="s">
        <v>40</v>
      </c>
      <c r="E2013" s="26">
        <v>953300</v>
      </c>
      <c r="F2013" s="26">
        <v>52151504</v>
      </c>
      <c r="G2013" s="26" t="s">
        <v>277</v>
      </c>
      <c r="H2013" s="26">
        <v>108</v>
      </c>
      <c r="I2013" s="26" t="s">
        <v>42</v>
      </c>
      <c r="J2013" s="26"/>
      <c r="K2013" s="24">
        <v>66.989999999999995</v>
      </c>
      <c r="L2013" s="24">
        <v>0</v>
      </c>
      <c r="M2013" s="32">
        <v>41760</v>
      </c>
    </row>
    <row r="2014" spans="1:13">
      <c r="A2014" s="20" t="s">
        <v>39</v>
      </c>
      <c r="B2014" s="31" t="s">
        <v>17</v>
      </c>
      <c r="C2014" s="26" t="s">
        <v>18</v>
      </c>
      <c r="D2014" s="26" t="s">
        <v>40</v>
      </c>
      <c r="E2014" s="26">
        <v>953300</v>
      </c>
      <c r="F2014" s="26">
        <v>52151506</v>
      </c>
      <c r="G2014" s="26" t="s">
        <v>50</v>
      </c>
      <c r="H2014" s="26">
        <v>19</v>
      </c>
      <c r="I2014" s="26" t="s">
        <v>42</v>
      </c>
      <c r="J2014" s="26">
        <v>35</v>
      </c>
      <c r="K2014" s="24">
        <v>38.89</v>
      </c>
      <c r="L2014" s="24">
        <v>1361.15</v>
      </c>
      <c r="M2014" s="32">
        <v>41760</v>
      </c>
    </row>
    <row r="2015" spans="1:13">
      <c r="A2015" s="20" t="s">
        <v>39</v>
      </c>
      <c r="B2015" s="31" t="s">
        <v>17</v>
      </c>
      <c r="C2015" s="26" t="s">
        <v>18</v>
      </c>
      <c r="D2015" s="26" t="s">
        <v>40</v>
      </c>
      <c r="E2015" s="26">
        <v>953300</v>
      </c>
      <c r="F2015" s="26">
        <v>52151506</v>
      </c>
      <c r="G2015" s="26" t="s">
        <v>51</v>
      </c>
      <c r="H2015" s="26">
        <v>20</v>
      </c>
      <c r="I2015" s="26" t="s">
        <v>42</v>
      </c>
      <c r="J2015" s="26">
        <v>9</v>
      </c>
      <c r="K2015" s="24">
        <v>29.95</v>
      </c>
      <c r="L2015" s="24">
        <v>269.55</v>
      </c>
      <c r="M2015" s="32">
        <v>41760</v>
      </c>
    </row>
    <row r="2016" spans="1:13">
      <c r="A2016" s="20" t="s">
        <v>39</v>
      </c>
      <c r="B2016" s="31" t="s">
        <v>17</v>
      </c>
      <c r="C2016" s="26" t="s">
        <v>18</v>
      </c>
      <c r="D2016" s="26" t="s">
        <v>40</v>
      </c>
      <c r="E2016" s="26">
        <v>953300</v>
      </c>
      <c r="F2016" s="26">
        <v>52151504</v>
      </c>
      <c r="G2016" s="26" t="s">
        <v>52</v>
      </c>
      <c r="H2016" s="26">
        <v>59</v>
      </c>
      <c r="I2016" s="26" t="s">
        <v>42</v>
      </c>
      <c r="J2016" s="26">
        <v>7</v>
      </c>
      <c r="K2016" s="24">
        <v>16.5</v>
      </c>
      <c r="L2016" s="24">
        <v>115.5</v>
      </c>
      <c r="M2016" s="32">
        <v>41760</v>
      </c>
    </row>
    <row r="2017" spans="1:13">
      <c r="A2017" s="20" t="s">
        <v>39</v>
      </c>
      <c r="B2017" s="31" t="s">
        <v>17</v>
      </c>
      <c r="C2017" s="26" t="s">
        <v>18</v>
      </c>
      <c r="D2017" s="26" t="s">
        <v>40</v>
      </c>
      <c r="E2017" s="26">
        <v>953300</v>
      </c>
      <c r="F2017" s="26">
        <v>52151502</v>
      </c>
      <c r="G2017" s="26" t="s">
        <v>53</v>
      </c>
      <c r="H2017" s="26">
        <v>73</v>
      </c>
      <c r="I2017" s="26" t="s">
        <v>42</v>
      </c>
      <c r="J2017" s="26"/>
      <c r="K2017" s="24">
        <v>13.45</v>
      </c>
      <c r="L2017" s="24">
        <v>0</v>
      </c>
      <c r="M2017" s="32">
        <v>41760</v>
      </c>
    </row>
    <row r="2018" spans="1:13">
      <c r="A2018" s="20" t="s">
        <v>39</v>
      </c>
      <c r="B2018" s="31" t="s">
        <v>17</v>
      </c>
      <c r="C2018" s="26" t="s">
        <v>18</v>
      </c>
      <c r="D2018" s="26" t="s">
        <v>40</v>
      </c>
      <c r="E2018" s="26">
        <v>953300</v>
      </c>
      <c r="F2018" s="26">
        <v>60121134</v>
      </c>
      <c r="G2018" s="26" t="s">
        <v>54</v>
      </c>
      <c r="H2018" s="26">
        <v>43</v>
      </c>
      <c r="I2018" s="26" t="s">
        <v>42</v>
      </c>
      <c r="J2018" s="26">
        <v>2</v>
      </c>
      <c r="K2018" s="24">
        <v>44.99</v>
      </c>
      <c r="L2018" s="24">
        <v>89.98</v>
      </c>
      <c r="M2018" s="32">
        <v>41760</v>
      </c>
    </row>
    <row r="2019" spans="1:13">
      <c r="A2019" s="20" t="s">
        <v>39</v>
      </c>
      <c r="B2019" s="31" t="s">
        <v>17</v>
      </c>
      <c r="C2019" s="26" t="s">
        <v>18</v>
      </c>
      <c r="D2019" s="26" t="s">
        <v>40</v>
      </c>
      <c r="E2019" s="26">
        <v>953300</v>
      </c>
      <c r="F2019" s="26">
        <v>14111705</v>
      </c>
      <c r="G2019" s="26" t="s">
        <v>55</v>
      </c>
      <c r="H2019" s="26">
        <v>66</v>
      </c>
      <c r="I2019" s="26" t="s">
        <v>42</v>
      </c>
      <c r="J2019" s="26">
        <v>3</v>
      </c>
      <c r="K2019" s="24">
        <v>23.2</v>
      </c>
      <c r="L2019" s="24">
        <v>69.599999999999994</v>
      </c>
      <c r="M2019" s="32">
        <v>41760</v>
      </c>
    </row>
    <row r="2020" spans="1:13">
      <c r="A2020" s="20" t="s">
        <v>39</v>
      </c>
      <c r="B2020" s="31" t="s">
        <v>17</v>
      </c>
      <c r="C2020" s="26" t="s">
        <v>18</v>
      </c>
      <c r="D2020" s="26" t="s">
        <v>40</v>
      </c>
      <c r="E2020" s="26">
        <v>953300</v>
      </c>
      <c r="F2020" s="26">
        <v>52151506</v>
      </c>
      <c r="G2020" s="26" t="s">
        <v>252</v>
      </c>
      <c r="H2020" s="26">
        <v>76</v>
      </c>
      <c r="I2020" s="26" t="s">
        <v>42</v>
      </c>
      <c r="J2020" s="26">
        <v>1</v>
      </c>
      <c r="K2020" s="24">
        <v>30.75</v>
      </c>
      <c r="L2020" s="24">
        <v>30.75</v>
      </c>
      <c r="M2020" s="32">
        <v>41760</v>
      </c>
    </row>
    <row r="2021" spans="1:13">
      <c r="A2021" s="20" t="s">
        <v>39</v>
      </c>
      <c r="B2021" s="31" t="s">
        <v>17</v>
      </c>
      <c r="C2021" s="26" t="s">
        <v>18</v>
      </c>
      <c r="D2021" s="26" t="s">
        <v>40</v>
      </c>
      <c r="E2021" s="26">
        <v>953300</v>
      </c>
      <c r="F2021" s="26">
        <v>52151506</v>
      </c>
      <c r="G2021" s="26" t="s">
        <v>253</v>
      </c>
      <c r="H2021" s="26">
        <v>77</v>
      </c>
      <c r="I2021" s="26" t="s">
        <v>42</v>
      </c>
      <c r="J2021" s="26"/>
      <c r="K2021" s="24">
        <v>22.95</v>
      </c>
      <c r="L2021" s="24">
        <v>0</v>
      </c>
      <c r="M2021" s="32">
        <v>41760</v>
      </c>
    </row>
    <row r="2022" spans="1:13">
      <c r="A2022" s="20" t="s">
        <v>39</v>
      </c>
      <c r="B2022" s="31" t="s">
        <v>17</v>
      </c>
      <c r="C2022" s="26" t="s">
        <v>18</v>
      </c>
      <c r="D2022" s="26" t="s">
        <v>40</v>
      </c>
      <c r="E2022" s="26">
        <v>953300</v>
      </c>
      <c r="F2022" s="26">
        <v>47121701</v>
      </c>
      <c r="G2022" s="26" t="s">
        <v>57</v>
      </c>
      <c r="H2022" s="26">
        <v>14</v>
      </c>
      <c r="I2022" s="26" t="s">
        <v>42</v>
      </c>
      <c r="J2022" s="26">
        <v>183</v>
      </c>
      <c r="K2022" s="24">
        <v>21.65</v>
      </c>
      <c r="L2022" s="24">
        <v>3961.95</v>
      </c>
      <c r="M2022" s="32">
        <v>41760</v>
      </c>
    </row>
    <row r="2023" spans="1:13">
      <c r="A2023" s="20" t="s">
        <v>39</v>
      </c>
      <c r="B2023" s="31" t="s">
        <v>17</v>
      </c>
      <c r="C2023" s="26" t="s">
        <v>18</v>
      </c>
      <c r="D2023" s="26" t="s">
        <v>40</v>
      </c>
      <c r="E2023" s="26">
        <v>953300</v>
      </c>
      <c r="F2023" s="26">
        <v>14121806</v>
      </c>
      <c r="G2023" s="26" t="s">
        <v>58</v>
      </c>
      <c r="H2023" s="26">
        <v>38</v>
      </c>
      <c r="I2023" s="26" t="s">
        <v>42</v>
      </c>
      <c r="J2023" s="26">
        <v>1</v>
      </c>
      <c r="K2023" s="24">
        <v>37.4</v>
      </c>
      <c r="L2023" s="24">
        <v>37.4</v>
      </c>
      <c r="M2023" s="32">
        <v>41760</v>
      </c>
    </row>
    <row r="2024" spans="1:13">
      <c r="A2024" s="20" t="s">
        <v>39</v>
      </c>
      <c r="B2024" s="31" t="s">
        <v>17</v>
      </c>
      <c r="C2024" s="26" t="s">
        <v>18</v>
      </c>
      <c r="D2024" s="26" t="s">
        <v>40</v>
      </c>
      <c r="E2024" s="26">
        <v>953300</v>
      </c>
      <c r="F2024" s="26">
        <v>52151503</v>
      </c>
      <c r="G2024" s="26" t="s">
        <v>60</v>
      </c>
      <c r="H2024" s="26">
        <v>35</v>
      </c>
      <c r="I2024" s="26" t="s">
        <v>42</v>
      </c>
      <c r="J2024" s="26"/>
      <c r="K2024" s="24">
        <v>7.65</v>
      </c>
      <c r="L2024" s="24">
        <v>0</v>
      </c>
      <c r="M2024" s="32">
        <v>41760</v>
      </c>
    </row>
    <row r="2025" spans="1:13">
      <c r="A2025" s="20" t="s">
        <v>39</v>
      </c>
      <c r="B2025" s="31" t="s">
        <v>17</v>
      </c>
      <c r="C2025" s="26" t="s">
        <v>18</v>
      </c>
      <c r="D2025" s="26" t="s">
        <v>40</v>
      </c>
      <c r="E2025" s="26">
        <v>953300</v>
      </c>
      <c r="F2025" s="26">
        <v>52151504</v>
      </c>
      <c r="G2025" s="26" t="s">
        <v>61</v>
      </c>
      <c r="H2025" s="26">
        <v>27</v>
      </c>
      <c r="I2025" s="26" t="s">
        <v>42</v>
      </c>
      <c r="J2025" s="26"/>
      <c r="K2025" s="24">
        <v>42.25</v>
      </c>
      <c r="L2025" s="24">
        <v>0</v>
      </c>
      <c r="M2025" s="32">
        <v>41760</v>
      </c>
    </row>
    <row r="2026" spans="1:13">
      <c r="A2026" s="20" t="s">
        <v>39</v>
      </c>
      <c r="B2026" s="31" t="s">
        <v>17</v>
      </c>
      <c r="C2026" s="26" t="s">
        <v>18</v>
      </c>
      <c r="D2026" s="26" t="s">
        <v>40</v>
      </c>
      <c r="E2026" s="26">
        <v>953300</v>
      </c>
      <c r="F2026" s="26">
        <v>52151504</v>
      </c>
      <c r="G2026" s="26" t="s">
        <v>154</v>
      </c>
      <c r="H2026" s="26">
        <v>26</v>
      </c>
      <c r="I2026" s="26" t="s">
        <v>42</v>
      </c>
      <c r="J2026" s="26"/>
      <c r="K2026" s="24">
        <v>41.29</v>
      </c>
      <c r="L2026" s="24">
        <v>0</v>
      </c>
      <c r="M2026" s="32">
        <v>41760</v>
      </c>
    </row>
    <row r="2027" spans="1:13">
      <c r="A2027" s="20" t="s">
        <v>39</v>
      </c>
      <c r="B2027" s="31" t="s">
        <v>17</v>
      </c>
      <c r="C2027" s="26" t="s">
        <v>18</v>
      </c>
      <c r="D2027" s="26" t="s">
        <v>40</v>
      </c>
      <c r="E2027" s="26">
        <v>953300</v>
      </c>
      <c r="F2027" s="26">
        <v>52151504</v>
      </c>
      <c r="G2027" s="26" t="s">
        <v>62</v>
      </c>
      <c r="H2027" s="26">
        <v>24</v>
      </c>
      <c r="I2027" s="26" t="s">
        <v>42</v>
      </c>
      <c r="J2027" s="26">
        <v>4</v>
      </c>
      <c r="K2027" s="24">
        <v>32.5</v>
      </c>
      <c r="L2027" s="24">
        <v>130</v>
      </c>
      <c r="M2027" s="32">
        <v>41760</v>
      </c>
    </row>
    <row r="2028" spans="1:13">
      <c r="A2028" s="20" t="s">
        <v>39</v>
      </c>
      <c r="B2028" s="31" t="s">
        <v>17</v>
      </c>
      <c r="C2028" s="26" t="s">
        <v>18</v>
      </c>
      <c r="D2028" s="26" t="s">
        <v>40</v>
      </c>
      <c r="E2028" s="26">
        <v>953300</v>
      </c>
      <c r="F2028" s="26">
        <v>52151506</v>
      </c>
      <c r="G2028" s="26" t="s">
        <v>64</v>
      </c>
      <c r="H2028" s="26">
        <v>21</v>
      </c>
      <c r="I2028" s="26" t="s">
        <v>42</v>
      </c>
      <c r="J2028" s="26">
        <v>7</v>
      </c>
      <c r="K2028" s="24">
        <v>12.99</v>
      </c>
      <c r="L2028" s="24">
        <v>90.93</v>
      </c>
      <c r="M2028" s="32">
        <v>41760</v>
      </c>
    </row>
    <row r="2029" spans="1:13">
      <c r="A2029" s="20" t="s">
        <v>39</v>
      </c>
      <c r="B2029" s="31" t="s">
        <v>17</v>
      </c>
      <c r="C2029" s="26" t="s">
        <v>18</v>
      </c>
      <c r="D2029" s="26" t="s">
        <v>40</v>
      </c>
      <c r="E2029" s="26">
        <v>953300</v>
      </c>
      <c r="F2029" s="26">
        <v>52151504</v>
      </c>
      <c r="G2029" s="26" t="s">
        <v>65</v>
      </c>
      <c r="H2029" s="26">
        <v>64</v>
      </c>
      <c r="I2029" s="26" t="s">
        <v>42</v>
      </c>
      <c r="J2029" s="26">
        <v>3</v>
      </c>
      <c r="K2029" s="24">
        <v>13.98</v>
      </c>
      <c r="L2029" s="24">
        <v>41.94</v>
      </c>
      <c r="M2029" s="32">
        <v>41760</v>
      </c>
    </row>
    <row r="2030" spans="1:13">
      <c r="A2030" s="20" t="s">
        <v>39</v>
      </c>
      <c r="B2030" s="31" t="s">
        <v>17</v>
      </c>
      <c r="C2030" s="26" t="s">
        <v>18</v>
      </c>
      <c r="D2030" s="26" t="s">
        <v>40</v>
      </c>
      <c r="E2030" s="26">
        <v>953300</v>
      </c>
      <c r="F2030" s="26">
        <v>52151504</v>
      </c>
      <c r="G2030" s="26" t="s">
        <v>66</v>
      </c>
      <c r="H2030" s="26">
        <v>60</v>
      </c>
      <c r="I2030" s="26" t="s">
        <v>42</v>
      </c>
      <c r="J2030" s="26"/>
      <c r="K2030" s="24">
        <v>12.99</v>
      </c>
      <c r="L2030" s="24">
        <v>0</v>
      </c>
      <c r="M2030" s="32">
        <v>41760</v>
      </c>
    </row>
    <row r="2031" spans="1:13">
      <c r="A2031" s="20" t="s">
        <v>39</v>
      </c>
      <c r="B2031" s="31" t="s">
        <v>17</v>
      </c>
      <c r="C2031" s="26" t="s">
        <v>18</v>
      </c>
      <c r="D2031" s="26" t="s">
        <v>40</v>
      </c>
      <c r="E2031" s="26">
        <v>953300</v>
      </c>
      <c r="F2031" s="26">
        <v>48102108</v>
      </c>
      <c r="G2031" s="26" t="s">
        <v>67</v>
      </c>
      <c r="H2031" s="26">
        <v>42</v>
      </c>
      <c r="I2031" s="26" t="s">
        <v>42</v>
      </c>
      <c r="J2031" s="26">
        <v>20</v>
      </c>
      <c r="K2031" s="24">
        <v>19.989999999999998</v>
      </c>
      <c r="L2031" s="24">
        <v>399.8</v>
      </c>
      <c r="M2031" s="32">
        <v>41760</v>
      </c>
    </row>
    <row r="2032" spans="1:13">
      <c r="A2032" s="20" t="s">
        <v>39</v>
      </c>
      <c r="B2032" s="31" t="s">
        <v>17</v>
      </c>
      <c r="C2032" s="26" t="s">
        <v>18</v>
      </c>
      <c r="D2032" s="26" t="s">
        <v>40</v>
      </c>
      <c r="E2032" s="26">
        <v>953300</v>
      </c>
      <c r="F2032" s="26">
        <v>48102109</v>
      </c>
      <c r="G2032" s="26" t="s">
        <v>68</v>
      </c>
      <c r="H2032" s="26">
        <v>39</v>
      </c>
      <c r="I2032" s="26" t="s">
        <v>42</v>
      </c>
      <c r="J2032" s="26">
        <v>2</v>
      </c>
      <c r="K2032" s="24">
        <v>9.25</v>
      </c>
      <c r="L2032" s="24">
        <v>18.5</v>
      </c>
      <c r="M2032" s="32">
        <v>41760</v>
      </c>
    </row>
    <row r="2033" spans="1:13">
      <c r="A2033" s="20" t="s">
        <v>39</v>
      </c>
      <c r="B2033" s="31" t="s">
        <v>17</v>
      </c>
      <c r="C2033" s="26" t="s">
        <v>18</v>
      </c>
      <c r="D2033" s="26" t="s">
        <v>40</v>
      </c>
      <c r="E2033" s="26">
        <v>953300</v>
      </c>
      <c r="F2033" s="26">
        <v>48102109</v>
      </c>
      <c r="G2033" s="26" t="s">
        <v>69</v>
      </c>
      <c r="H2033" s="26">
        <v>40</v>
      </c>
      <c r="I2033" s="26" t="s">
        <v>42</v>
      </c>
      <c r="J2033" s="26">
        <v>7</v>
      </c>
      <c r="K2033" s="24">
        <v>12.75</v>
      </c>
      <c r="L2033" s="24">
        <v>89.25</v>
      </c>
      <c r="M2033" s="32">
        <v>41760</v>
      </c>
    </row>
    <row r="2034" spans="1:13">
      <c r="A2034" s="20" t="s">
        <v>39</v>
      </c>
      <c r="B2034" s="31" t="s">
        <v>17</v>
      </c>
      <c r="C2034" s="26" t="s">
        <v>18</v>
      </c>
      <c r="D2034" s="26" t="s">
        <v>40</v>
      </c>
      <c r="E2034" s="26">
        <v>953300</v>
      </c>
      <c r="F2034" s="26">
        <v>48102109</v>
      </c>
      <c r="G2034" s="26" t="s">
        <v>70</v>
      </c>
      <c r="H2034" s="26">
        <v>41</v>
      </c>
      <c r="I2034" s="26" t="s">
        <v>42</v>
      </c>
      <c r="J2034" s="26">
        <v>3</v>
      </c>
      <c r="K2034" s="24">
        <v>19.829999999999998</v>
      </c>
      <c r="L2034" s="24">
        <v>59.49</v>
      </c>
      <c r="M2034" s="32">
        <v>41760</v>
      </c>
    </row>
    <row r="2035" spans="1:13">
      <c r="A2035" s="20" t="s">
        <v>39</v>
      </c>
      <c r="B2035" s="31" t="s">
        <v>17</v>
      </c>
      <c r="C2035" s="26" t="s">
        <v>18</v>
      </c>
      <c r="D2035" s="26" t="s">
        <v>40</v>
      </c>
      <c r="E2035" s="26">
        <v>953300</v>
      </c>
      <c r="F2035" s="26">
        <v>14111705</v>
      </c>
      <c r="G2035" s="26" t="s">
        <v>71</v>
      </c>
      <c r="H2035" s="26">
        <v>72</v>
      </c>
      <c r="I2035" s="26" t="s">
        <v>42</v>
      </c>
      <c r="J2035" s="26"/>
      <c r="K2035" s="24">
        <v>59.45</v>
      </c>
      <c r="L2035" s="24">
        <v>0</v>
      </c>
      <c r="M2035" s="32">
        <v>41760</v>
      </c>
    </row>
    <row r="2036" spans="1:13">
      <c r="A2036" s="20" t="s">
        <v>39</v>
      </c>
      <c r="B2036" s="31" t="s">
        <v>17</v>
      </c>
      <c r="C2036" s="26" t="s">
        <v>18</v>
      </c>
      <c r="D2036" s="26" t="s">
        <v>40</v>
      </c>
      <c r="E2036" s="26">
        <v>953300</v>
      </c>
      <c r="F2036" s="26">
        <v>52151506</v>
      </c>
      <c r="G2036" s="26" t="s">
        <v>240</v>
      </c>
      <c r="H2036" s="26">
        <v>78</v>
      </c>
      <c r="I2036" s="26" t="s">
        <v>42</v>
      </c>
      <c r="J2036" s="26"/>
      <c r="K2036" s="24">
        <v>31.25</v>
      </c>
      <c r="L2036" s="24">
        <v>0</v>
      </c>
      <c r="M2036" s="32">
        <v>41760</v>
      </c>
    </row>
    <row r="2037" spans="1:13">
      <c r="A2037" s="20" t="s">
        <v>39</v>
      </c>
      <c r="B2037" s="31" t="s">
        <v>17</v>
      </c>
      <c r="C2037" s="26" t="s">
        <v>18</v>
      </c>
      <c r="D2037" s="26" t="s">
        <v>40</v>
      </c>
      <c r="E2037" s="26">
        <v>953300</v>
      </c>
      <c r="F2037" s="26">
        <v>52151506</v>
      </c>
      <c r="G2037" s="26" t="s">
        <v>73</v>
      </c>
      <c r="H2037" s="26">
        <v>84</v>
      </c>
      <c r="I2037" s="26" t="s">
        <v>42</v>
      </c>
      <c r="J2037" s="26"/>
      <c r="K2037" s="24">
        <v>18.559999999999999</v>
      </c>
      <c r="L2037" s="24">
        <v>0</v>
      </c>
      <c r="M2037" s="32">
        <v>41760</v>
      </c>
    </row>
    <row r="2038" spans="1:13">
      <c r="A2038" s="20" t="s">
        <v>39</v>
      </c>
      <c r="B2038" s="31" t="s">
        <v>17</v>
      </c>
      <c r="C2038" s="26" t="s">
        <v>18</v>
      </c>
      <c r="D2038" s="26" t="s">
        <v>40</v>
      </c>
      <c r="E2038" s="26">
        <v>953300</v>
      </c>
      <c r="F2038" s="26">
        <v>52151506</v>
      </c>
      <c r="G2038" s="26" t="s">
        <v>225</v>
      </c>
      <c r="H2038" s="26">
        <v>85</v>
      </c>
      <c r="I2038" s="26" t="s">
        <v>42</v>
      </c>
      <c r="J2038" s="26"/>
      <c r="K2038" s="24">
        <v>23.99</v>
      </c>
      <c r="L2038" s="24">
        <v>0</v>
      </c>
      <c r="M2038" s="32">
        <v>41760</v>
      </c>
    </row>
    <row r="2039" spans="1:13">
      <c r="A2039" s="20" t="s">
        <v>39</v>
      </c>
      <c r="B2039" s="31" t="s">
        <v>17</v>
      </c>
      <c r="C2039" s="26" t="s">
        <v>18</v>
      </c>
      <c r="D2039" s="26" t="s">
        <v>40</v>
      </c>
      <c r="E2039" s="26">
        <v>953300</v>
      </c>
      <c r="F2039" s="26">
        <v>24121502</v>
      </c>
      <c r="G2039" s="26" t="s">
        <v>74</v>
      </c>
      <c r="H2039" s="26">
        <v>13</v>
      </c>
      <c r="I2039" s="26" t="s">
        <v>42</v>
      </c>
      <c r="J2039" s="26">
        <v>1</v>
      </c>
      <c r="K2039" s="24">
        <v>7.78</v>
      </c>
      <c r="L2039" s="24">
        <v>7.78</v>
      </c>
      <c r="M2039" s="32">
        <v>41760</v>
      </c>
    </row>
    <row r="2040" spans="1:13">
      <c r="A2040" s="20" t="s">
        <v>39</v>
      </c>
      <c r="B2040" s="31" t="s">
        <v>17</v>
      </c>
      <c r="C2040" s="26" t="s">
        <v>18</v>
      </c>
      <c r="D2040" s="26" t="s">
        <v>40</v>
      </c>
      <c r="E2040" s="26">
        <v>953300</v>
      </c>
      <c r="F2040" s="26">
        <v>24121502</v>
      </c>
      <c r="G2040" s="26" t="s">
        <v>75</v>
      </c>
      <c r="H2040" s="26">
        <v>10</v>
      </c>
      <c r="I2040" s="26" t="s">
        <v>42</v>
      </c>
      <c r="J2040" s="26">
        <v>11</v>
      </c>
      <c r="K2040" s="24">
        <v>18.09</v>
      </c>
      <c r="L2040" s="24">
        <v>198.99</v>
      </c>
      <c r="M2040" s="32">
        <v>41760</v>
      </c>
    </row>
    <row r="2041" spans="1:13">
      <c r="A2041" s="20" t="s">
        <v>39</v>
      </c>
      <c r="B2041" s="31" t="s">
        <v>17</v>
      </c>
      <c r="C2041" s="26" t="s">
        <v>18</v>
      </c>
      <c r="D2041" s="26" t="s">
        <v>40</v>
      </c>
      <c r="E2041" s="26">
        <v>953300</v>
      </c>
      <c r="F2041" s="26"/>
      <c r="G2041" s="26" t="s">
        <v>288</v>
      </c>
      <c r="H2041" s="26">
        <v>5</v>
      </c>
      <c r="I2041" s="26" t="s">
        <v>42</v>
      </c>
      <c r="J2041" s="26">
        <v>3</v>
      </c>
      <c r="K2041" s="24">
        <v>39.99</v>
      </c>
      <c r="L2041" s="24">
        <v>119.97</v>
      </c>
      <c r="M2041" s="32">
        <v>41760</v>
      </c>
    </row>
    <row r="2042" spans="1:13">
      <c r="A2042" s="20" t="s">
        <v>39</v>
      </c>
      <c r="B2042" s="31" t="s">
        <v>17</v>
      </c>
      <c r="C2042" s="26" t="s">
        <v>18</v>
      </c>
      <c r="D2042" s="26" t="s">
        <v>40</v>
      </c>
      <c r="E2042" s="26">
        <v>953300</v>
      </c>
      <c r="F2042" s="26">
        <v>24121502</v>
      </c>
      <c r="G2042" s="26" t="s">
        <v>76</v>
      </c>
      <c r="H2042" s="26">
        <v>11</v>
      </c>
      <c r="I2042" s="26" t="s">
        <v>42</v>
      </c>
      <c r="J2042" s="26">
        <v>3</v>
      </c>
      <c r="K2042" s="24">
        <v>12.5</v>
      </c>
      <c r="L2042" s="24">
        <v>37.5</v>
      </c>
      <c r="M2042" s="32">
        <v>41760</v>
      </c>
    </row>
    <row r="2043" spans="1:13">
      <c r="A2043" s="20" t="s">
        <v>39</v>
      </c>
      <c r="B2043" s="31" t="s">
        <v>17</v>
      </c>
      <c r="C2043" s="26" t="s">
        <v>18</v>
      </c>
      <c r="D2043" s="26" t="s">
        <v>40</v>
      </c>
      <c r="E2043" s="26">
        <v>953300</v>
      </c>
      <c r="F2043" s="26">
        <v>52151503</v>
      </c>
      <c r="G2043" s="26" t="s">
        <v>77</v>
      </c>
      <c r="H2043" s="26">
        <v>37</v>
      </c>
      <c r="I2043" s="26" t="s">
        <v>42</v>
      </c>
      <c r="J2043" s="26">
        <v>19</v>
      </c>
      <c r="K2043" s="24">
        <v>12.55</v>
      </c>
      <c r="L2043" s="24">
        <v>238.45</v>
      </c>
      <c r="M2043" s="32">
        <v>41760</v>
      </c>
    </row>
    <row r="2044" spans="1:13">
      <c r="A2044" s="20" t="s">
        <v>39</v>
      </c>
      <c r="B2044" s="31" t="s">
        <v>17</v>
      </c>
      <c r="C2044" s="26" t="s">
        <v>18</v>
      </c>
      <c r="D2044" s="26" t="s">
        <v>40</v>
      </c>
      <c r="E2044" s="26">
        <v>953300</v>
      </c>
      <c r="F2044" s="26">
        <v>42132203</v>
      </c>
      <c r="G2044" s="26" t="s">
        <v>78</v>
      </c>
      <c r="H2044" s="26">
        <v>47</v>
      </c>
      <c r="I2044" s="26" t="s">
        <v>42</v>
      </c>
      <c r="J2044" s="26">
        <v>26</v>
      </c>
      <c r="K2044" s="24">
        <v>27.49</v>
      </c>
      <c r="L2044" s="24">
        <v>714.74</v>
      </c>
      <c r="M2044" s="32">
        <v>41760</v>
      </c>
    </row>
    <row r="2045" spans="1:13">
      <c r="A2045" s="20" t="s">
        <v>39</v>
      </c>
      <c r="B2045" s="31" t="s">
        <v>17</v>
      </c>
      <c r="C2045" s="26" t="s">
        <v>18</v>
      </c>
      <c r="D2045" s="26" t="s">
        <v>40</v>
      </c>
      <c r="E2045" s="26">
        <v>953300</v>
      </c>
      <c r="F2045" s="26">
        <v>42132203</v>
      </c>
      <c r="G2045" s="26" t="s">
        <v>79</v>
      </c>
      <c r="H2045" s="26">
        <v>46</v>
      </c>
      <c r="I2045" s="26" t="s">
        <v>42</v>
      </c>
      <c r="J2045" s="26">
        <v>15</v>
      </c>
      <c r="K2045" s="24">
        <v>27.49</v>
      </c>
      <c r="L2045" s="24">
        <v>412.35</v>
      </c>
      <c r="M2045" s="32">
        <v>41760</v>
      </c>
    </row>
    <row r="2046" spans="1:13">
      <c r="A2046" s="20" t="s">
        <v>39</v>
      </c>
      <c r="B2046" s="31" t="s">
        <v>17</v>
      </c>
      <c r="C2046" s="26" t="s">
        <v>18</v>
      </c>
      <c r="D2046" s="26" t="s">
        <v>40</v>
      </c>
      <c r="E2046" s="26">
        <v>953300</v>
      </c>
      <c r="F2046" s="26">
        <v>42132203</v>
      </c>
      <c r="G2046" s="26" t="s">
        <v>81</v>
      </c>
      <c r="H2046" s="26">
        <v>48</v>
      </c>
      <c r="I2046" s="26" t="s">
        <v>42</v>
      </c>
      <c r="J2046" s="26">
        <v>9</v>
      </c>
      <c r="K2046" s="24">
        <v>27.49</v>
      </c>
      <c r="L2046" s="24">
        <v>247.41</v>
      </c>
      <c r="M2046" s="32">
        <v>41760</v>
      </c>
    </row>
    <row r="2047" spans="1:13">
      <c r="A2047" s="20" t="s">
        <v>39</v>
      </c>
      <c r="B2047" s="31" t="s">
        <v>17</v>
      </c>
      <c r="C2047" s="26" t="s">
        <v>18</v>
      </c>
      <c r="D2047" s="26" t="s">
        <v>40</v>
      </c>
      <c r="E2047" s="26">
        <v>953300</v>
      </c>
      <c r="F2047" s="26">
        <v>52151503</v>
      </c>
      <c r="G2047" s="26" t="s">
        <v>82</v>
      </c>
      <c r="H2047" s="26">
        <v>32</v>
      </c>
      <c r="I2047" s="26" t="s">
        <v>42</v>
      </c>
      <c r="J2047" s="26">
        <v>299</v>
      </c>
      <c r="K2047" s="24">
        <v>15.93</v>
      </c>
      <c r="L2047" s="24">
        <v>4763.07</v>
      </c>
      <c r="M2047" s="32">
        <v>41760</v>
      </c>
    </row>
    <row r="2048" spans="1:13">
      <c r="A2048" s="20" t="s">
        <v>39</v>
      </c>
      <c r="B2048" s="31" t="s">
        <v>17</v>
      </c>
      <c r="C2048" s="26" t="s">
        <v>18</v>
      </c>
      <c r="D2048" s="26" t="s">
        <v>40</v>
      </c>
      <c r="E2048" s="26">
        <v>953300</v>
      </c>
      <c r="F2048" s="26">
        <v>47131502</v>
      </c>
      <c r="G2048" s="26" t="s">
        <v>83</v>
      </c>
      <c r="H2048" s="26">
        <v>83</v>
      </c>
      <c r="I2048" s="26" t="s">
        <v>42</v>
      </c>
      <c r="J2048" s="26">
        <v>3</v>
      </c>
      <c r="K2048" s="24">
        <v>34.5</v>
      </c>
      <c r="L2048" s="24">
        <v>103.5</v>
      </c>
      <c r="M2048" s="32">
        <v>41760</v>
      </c>
    </row>
    <row r="2049" spans="1:13">
      <c r="A2049" s="20" t="s">
        <v>39</v>
      </c>
      <c r="B2049" s="31" t="s">
        <v>17</v>
      </c>
      <c r="C2049" s="26" t="s">
        <v>18</v>
      </c>
      <c r="D2049" s="26" t="s">
        <v>40</v>
      </c>
      <c r="E2049" s="26">
        <v>953300</v>
      </c>
      <c r="F2049" s="26">
        <v>42141608</v>
      </c>
      <c r="G2049" s="26" t="s">
        <v>84</v>
      </c>
      <c r="H2049" s="26">
        <v>67</v>
      </c>
      <c r="I2049" s="26" t="s">
        <v>42</v>
      </c>
      <c r="J2049" s="26">
        <v>14</v>
      </c>
      <c r="K2049" s="24">
        <v>59.45</v>
      </c>
      <c r="L2049" s="24">
        <v>832.3</v>
      </c>
      <c r="M2049" s="32">
        <v>41760</v>
      </c>
    </row>
    <row r="2050" spans="1:13">
      <c r="A2050" s="20" t="s">
        <v>39</v>
      </c>
      <c r="B2050" s="31" t="s">
        <v>17</v>
      </c>
      <c r="C2050" s="26" t="s">
        <v>18</v>
      </c>
      <c r="D2050" s="26" t="s">
        <v>40</v>
      </c>
      <c r="E2050" s="26">
        <v>953300</v>
      </c>
      <c r="F2050" s="26">
        <v>52151506</v>
      </c>
      <c r="G2050" s="26" t="s">
        <v>85</v>
      </c>
      <c r="H2050" s="26">
        <v>88</v>
      </c>
      <c r="I2050" s="26" t="s">
        <v>42</v>
      </c>
      <c r="J2050" s="26">
        <v>457</v>
      </c>
      <c r="K2050" s="24">
        <v>17.170000000000002</v>
      </c>
      <c r="L2050" s="24">
        <v>7846.69</v>
      </c>
      <c r="M2050" s="32">
        <v>41760</v>
      </c>
    </row>
    <row r="2051" spans="1:13">
      <c r="A2051" s="20" t="s">
        <v>39</v>
      </c>
      <c r="B2051" s="31" t="s">
        <v>17</v>
      </c>
      <c r="C2051" s="26" t="s">
        <v>18</v>
      </c>
      <c r="D2051" s="26" t="s">
        <v>40</v>
      </c>
      <c r="E2051" s="26">
        <v>953300</v>
      </c>
      <c r="F2051" s="26">
        <v>52151506</v>
      </c>
      <c r="G2051" s="26" t="s">
        <v>86</v>
      </c>
      <c r="H2051" s="26">
        <v>89</v>
      </c>
      <c r="I2051" s="26" t="s">
        <v>42</v>
      </c>
      <c r="J2051" s="26">
        <v>51</v>
      </c>
      <c r="K2051" s="24">
        <v>22.92</v>
      </c>
      <c r="L2051" s="24">
        <v>1168.92</v>
      </c>
      <c r="M2051" s="32">
        <v>41760</v>
      </c>
    </row>
    <row r="2052" spans="1:13">
      <c r="A2052" s="20" t="s">
        <v>39</v>
      </c>
      <c r="B2052" s="31" t="s">
        <v>17</v>
      </c>
      <c r="C2052" s="26" t="s">
        <v>18</v>
      </c>
      <c r="D2052" s="26" t="s">
        <v>40</v>
      </c>
      <c r="E2052" s="26">
        <v>953300</v>
      </c>
      <c r="F2052" s="26">
        <v>47121701</v>
      </c>
      <c r="G2052" s="26" t="s">
        <v>87</v>
      </c>
      <c r="H2052" s="26">
        <v>15</v>
      </c>
      <c r="I2052" s="26" t="s">
        <v>42</v>
      </c>
      <c r="J2052" s="26">
        <v>4</v>
      </c>
      <c r="K2052" s="24">
        <v>19.989999999999998</v>
      </c>
      <c r="L2052" s="24">
        <v>79.959999999999994</v>
      </c>
      <c r="M2052" s="32">
        <v>41760</v>
      </c>
    </row>
    <row r="2053" spans="1:13">
      <c r="A2053" s="20" t="s">
        <v>39</v>
      </c>
      <c r="B2053" s="31" t="s">
        <v>17</v>
      </c>
      <c r="C2053" s="26" t="s">
        <v>18</v>
      </c>
      <c r="D2053" s="26" t="s">
        <v>40</v>
      </c>
      <c r="E2053" s="26">
        <v>953300</v>
      </c>
      <c r="F2053" s="26">
        <v>47131502</v>
      </c>
      <c r="G2053" s="26" t="s">
        <v>88</v>
      </c>
      <c r="H2053" s="26">
        <v>90</v>
      </c>
      <c r="I2053" s="26" t="s">
        <v>42</v>
      </c>
      <c r="J2053" s="26">
        <v>1</v>
      </c>
      <c r="K2053" s="24">
        <v>36.799999999999997</v>
      </c>
      <c r="L2053" s="24">
        <v>36.799999999999997</v>
      </c>
      <c r="M2053" s="32">
        <v>41760</v>
      </c>
    </row>
    <row r="2054" spans="1:13">
      <c r="A2054" s="20" t="s">
        <v>39</v>
      </c>
      <c r="B2054" s="31" t="s">
        <v>17</v>
      </c>
      <c r="C2054" s="26" t="s">
        <v>18</v>
      </c>
      <c r="D2054" s="26" t="s">
        <v>40</v>
      </c>
      <c r="E2054" s="26">
        <v>953300</v>
      </c>
      <c r="F2054" s="26">
        <v>14111705</v>
      </c>
      <c r="G2054" s="26" t="s">
        <v>89</v>
      </c>
      <c r="H2054" s="26">
        <v>65</v>
      </c>
      <c r="I2054" s="26" t="s">
        <v>42</v>
      </c>
      <c r="J2054" s="26">
        <v>1</v>
      </c>
      <c r="K2054" s="24">
        <v>44.78</v>
      </c>
      <c r="L2054" s="24">
        <v>44.78</v>
      </c>
      <c r="M2054" s="32">
        <v>41760</v>
      </c>
    </row>
    <row r="2055" spans="1:13">
      <c r="A2055" s="20" t="s">
        <v>39</v>
      </c>
      <c r="B2055" s="31" t="s">
        <v>17</v>
      </c>
      <c r="C2055" s="26" t="s">
        <v>18</v>
      </c>
      <c r="D2055" s="26" t="s">
        <v>40</v>
      </c>
      <c r="E2055" s="26">
        <v>953300</v>
      </c>
      <c r="F2055" s="26">
        <v>52151506</v>
      </c>
      <c r="G2055" s="26" t="s">
        <v>91</v>
      </c>
      <c r="H2055" s="26">
        <v>74</v>
      </c>
      <c r="I2055" s="26" t="s">
        <v>42</v>
      </c>
      <c r="J2055" s="26"/>
      <c r="K2055" s="24">
        <v>18.75</v>
      </c>
      <c r="L2055" s="24">
        <v>0</v>
      </c>
      <c r="M2055" s="32">
        <v>41760</v>
      </c>
    </row>
    <row r="2056" spans="1:13">
      <c r="A2056" s="20" t="s">
        <v>39</v>
      </c>
      <c r="B2056" s="31" t="s">
        <v>17</v>
      </c>
      <c r="C2056" s="26" t="s">
        <v>18</v>
      </c>
      <c r="D2056" s="26" t="s">
        <v>40</v>
      </c>
      <c r="E2056" s="26">
        <v>953300</v>
      </c>
      <c r="F2056" s="26">
        <v>48102108</v>
      </c>
      <c r="G2056" s="26" t="s">
        <v>92</v>
      </c>
      <c r="H2056" s="26">
        <v>44</v>
      </c>
      <c r="I2056" s="26" t="s">
        <v>42</v>
      </c>
      <c r="J2056" s="26"/>
      <c r="K2056" s="24">
        <v>30.59</v>
      </c>
      <c r="L2056" s="24">
        <v>0</v>
      </c>
      <c r="M2056" s="32">
        <v>41760</v>
      </c>
    </row>
    <row r="2057" spans="1:13">
      <c r="A2057" s="20" t="s">
        <v>39</v>
      </c>
      <c r="B2057" s="31" t="s">
        <v>17</v>
      </c>
      <c r="C2057" s="26" t="s">
        <v>18</v>
      </c>
      <c r="D2057" s="26" t="s">
        <v>40</v>
      </c>
      <c r="E2057" s="26">
        <v>953300</v>
      </c>
      <c r="F2057" s="26">
        <v>46181708</v>
      </c>
      <c r="G2057" s="26" t="s">
        <v>93</v>
      </c>
      <c r="H2057" s="26">
        <v>51</v>
      </c>
      <c r="I2057" s="26" t="s">
        <v>42</v>
      </c>
      <c r="J2057" s="26"/>
      <c r="K2057" s="24">
        <v>11.35</v>
      </c>
      <c r="L2057" s="24">
        <v>0</v>
      </c>
      <c r="M2057" s="32">
        <v>41760</v>
      </c>
    </row>
    <row r="2058" spans="1:13">
      <c r="A2058" s="20" t="s">
        <v>39</v>
      </c>
      <c r="B2058" s="31" t="s">
        <v>17</v>
      </c>
      <c r="C2058" s="26" t="s">
        <v>18</v>
      </c>
      <c r="D2058" s="26" t="s">
        <v>40</v>
      </c>
      <c r="E2058" s="26">
        <v>953300</v>
      </c>
      <c r="F2058" s="26">
        <v>52151504</v>
      </c>
      <c r="G2058" s="26" t="s">
        <v>254</v>
      </c>
      <c r="H2058" s="26">
        <v>56</v>
      </c>
      <c r="I2058" s="26" t="s">
        <v>42</v>
      </c>
      <c r="J2058" s="26">
        <v>1</v>
      </c>
      <c r="K2058" s="24">
        <v>12.85</v>
      </c>
      <c r="L2058" s="24">
        <v>12.85</v>
      </c>
      <c r="M2058" s="32">
        <v>41760</v>
      </c>
    </row>
    <row r="2059" spans="1:13">
      <c r="A2059" s="20" t="s">
        <v>39</v>
      </c>
      <c r="B2059" s="31" t="s">
        <v>17</v>
      </c>
      <c r="C2059" s="26" t="s">
        <v>18</v>
      </c>
      <c r="D2059" s="26" t="s">
        <v>40</v>
      </c>
      <c r="E2059" s="26">
        <v>953300</v>
      </c>
      <c r="F2059" s="26">
        <v>24121502</v>
      </c>
      <c r="G2059" s="26" t="s">
        <v>94</v>
      </c>
      <c r="H2059" s="26">
        <v>71</v>
      </c>
      <c r="I2059" s="26" t="s">
        <v>42</v>
      </c>
      <c r="J2059" s="26"/>
      <c r="K2059" s="24">
        <v>28.98</v>
      </c>
      <c r="L2059" s="24">
        <v>0</v>
      </c>
      <c r="M2059" s="32">
        <v>41760</v>
      </c>
    </row>
    <row r="2060" spans="1:13">
      <c r="A2060" s="20" t="s">
        <v>39</v>
      </c>
      <c r="B2060" s="31" t="s">
        <v>17</v>
      </c>
      <c r="C2060" s="26" t="s">
        <v>18</v>
      </c>
      <c r="D2060" s="26" t="s">
        <v>40</v>
      </c>
      <c r="E2060" s="26">
        <v>953300</v>
      </c>
      <c r="F2060" s="26">
        <v>24121502</v>
      </c>
      <c r="G2060" s="26" t="s">
        <v>229</v>
      </c>
      <c r="H2060" s="26">
        <v>69</v>
      </c>
      <c r="I2060" s="26" t="s">
        <v>42</v>
      </c>
      <c r="J2060" s="26"/>
      <c r="K2060" s="24">
        <v>28.8</v>
      </c>
      <c r="L2060" s="24">
        <v>0</v>
      </c>
      <c r="M2060" s="32">
        <v>41760</v>
      </c>
    </row>
    <row r="2061" spans="1:13">
      <c r="A2061" s="20" t="s">
        <v>39</v>
      </c>
      <c r="B2061" s="31" t="s">
        <v>17</v>
      </c>
      <c r="C2061" s="26" t="s">
        <v>18</v>
      </c>
      <c r="D2061" s="26" t="s">
        <v>40</v>
      </c>
      <c r="E2061" s="26">
        <v>953300</v>
      </c>
      <c r="F2061" s="26">
        <v>42132203</v>
      </c>
      <c r="G2061" s="26" t="s">
        <v>278</v>
      </c>
      <c r="H2061" s="26">
        <v>49</v>
      </c>
      <c r="I2061" s="26" t="s">
        <v>42</v>
      </c>
      <c r="J2061" s="26"/>
      <c r="K2061" s="24">
        <v>4.5999999999999996</v>
      </c>
      <c r="L2061" s="24">
        <v>0</v>
      </c>
      <c r="M2061" s="32">
        <v>41760</v>
      </c>
    </row>
    <row r="2062" spans="1:13">
      <c r="A2062" s="20" t="s">
        <v>39</v>
      </c>
      <c r="B2062" s="31" t="s">
        <v>17</v>
      </c>
      <c r="C2062" s="26" t="s">
        <v>18</v>
      </c>
      <c r="D2062" s="26" t="s">
        <v>40</v>
      </c>
      <c r="E2062" s="26">
        <v>953300</v>
      </c>
      <c r="F2062" s="26">
        <v>24121502</v>
      </c>
      <c r="G2062" s="26" t="s">
        <v>271</v>
      </c>
      <c r="H2062" s="26"/>
      <c r="I2062" s="26" t="s">
        <v>42</v>
      </c>
      <c r="J2062" s="26"/>
      <c r="K2062" s="24">
        <v>19.489999999999998</v>
      </c>
      <c r="L2062" s="24">
        <v>0</v>
      </c>
      <c r="M2062" s="32">
        <v>41760</v>
      </c>
    </row>
    <row r="2063" spans="1:13">
      <c r="A2063" s="20" t="s">
        <v>39</v>
      </c>
      <c r="B2063" s="31" t="s">
        <v>17</v>
      </c>
      <c r="C2063" s="26" t="s">
        <v>18</v>
      </c>
      <c r="D2063" s="26" t="s">
        <v>40</v>
      </c>
      <c r="E2063" s="26">
        <v>953300</v>
      </c>
      <c r="F2063" s="26">
        <v>52151504</v>
      </c>
      <c r="G2063" s="26" t="s">
        <v>272</v>
      </c>
      <c r="H2063" s="26">
        <v>109</v>
      </c>
      <c r="I2063" s="26" t="s">
        <v>42</v>
      </c>
      <c r="J2063" s="26"/>
      <c r="K2063" s="24">
        <v>43.28</v>
      </c>
      <c r="L2063" s="24">
        <v>0</v>
      </c>
      <c r="M2063" s="32">
        <v>41760</v>
      </c>
    </row>
    <row r="2064" spans="1:13">
      <c r="A2064" s="20" t="s">
        <v>39</v>
      </c>
      <c r="B2064" s="31" t="s">
        <v>17</v>
      </c>
      <c r="C2064" s="26" t="s">
        <v>18</v>
      </c>
      <c r="D2064" s="26" t="s">
        <v>40</v>
      </c>
      <c r="E2064" s="26">
        <v>953300</v>
      </c>
      <c r="F2064" s="26">
        <v>52151506</v>
      </c>
      <c r="G2064" s="26" t="s">
        <v>279</v>
      </c>
      <c r="H2064" s="26">
        <v>75</v>
      </c>
      <c r="I2064" s="26" t="s">
        <v>42</v>
      </c>
      <c r="J2064" s="26"/>
      <c r="K2064" s="24">
        <v>74.25</v>
      </c>
      <c r="L2064" s="24">
        <v>0</v>
      </c>
      <c r="M2064" s="32">
        <v>41760</v>
      </c>
    </row>
    <row r="2065" spans="1:13">
      <c r="A2065" s="20" t="s">
        <v>39</v>
      </c>
      <c r="B2065" s="31" t="s">
        <v>17</v>
      </c>
      <c r="C2065" s="26" t="s">
        <v>18</v>
      </c>
      <c r="D2065" s="26" t="s">
        <v>40</v>
      </c>
      <c r="E2065" s="26">
        <v>953300</v>
      </c>
      <c r="F2065" s="26">
        <v>52151503</v>
      </c>
      <c r="G2065" s="26" t="s">
        <v>289</v>
      </c>
      <c r="H2065" s="26">
        <v>33</v>
      </c>
      <c r="I2065" s="26" t="s">
        <v>42</v>
      </c>
      <c r="J2065" s="26">
        <v>1</v>
      </c>
      <c r="K2065" s="24">
        <v>7.65</v>
      </c>
      <c r="L2065" s="24">
        <v>7.65</v>
      </c>
      <c r="M2065" s="32">
        <v>41760</v>
      </c>
    </row>
    <row r="2066" spans="1:13">
      <c r="A2066" s="20" t="s">
        <v>39</v>
      </c>
      <c r="B2066" s="31" t="s">
        <v>17</v>
      </c>
      <c r="C2066" s="26" t="s">
        <v>18</v>
      </c>
      <c r="D2066" s="26" t="s">
        <v>40</v>
      </c>
      <c r="E2066" s="26">
        <v>953300</v>
      </c>
      <c r="F2066" s="26">
        <v>52151503</v>
      </c>
      <c r="G2066" s="26" t="s">
        <v>287</v>
      </c>
      <c r="H2066" s="26">
        <v>34</v>
      </c>
      <c r="I2066" s="26" t="s">
        <v>42</v>
      </c>
      <c r="J2066" s="26"/>
      <c r="K2066" s="24">
        <v>15.3</v>
      </c>
      <c r="L2066" s="24">
        <v>0</v>
      </c>
      <c r="M2066" s="32">
        <v>41760</v>
      </c>
    </row>
    <row r="2067" spans="1:13">
      <c r="A2067" s="20" t="s">
        <v>39</v>
      </c>
      <c r="B2067" s="31" t="s">
        <v>17</v>
      </c>
      <c r="C2067" s="26" t="s">
        <v>18</v>
      </c>
      <c r="D2067" s="26" t="s">
        <v>161</v>
      </c>
      <c r="E2067" s="26">
        <v>953300</v>
      </c>
      <c r="F2067" s="26"/>
      <c r="G2067" s="26" t="s">
        <v>100</v>
      </c>
      <c r="H2067" s="26" t="s">
        <v>17</v>
      </c>
      <c r="I2067" s="26" t="s">
        <v>23</v>
      </c>
      <c r="J2067" s="26">
        <v>2</v>
      </c>
      <c r="K2067" s="24">
        <v>33.28</v>
      </c>
      <c r="L2067" s="24">
        <v>66.56</v>
      </c>
      <c r="M2067" s="32">
        <v>41760</v>
      </c>
    </row>
    <row r="2068" spans="1:13">
      <c r="A2068" s="20" t="s">
        <v>39</v>
      </c>
      <c r="B2068" s="31" t="s">
        <v>17</v>
      </c>
      <c r="C2068" s="26" t="s">
        <v>18</v>
      </c>
      <c r="D2068" s="26" t="s">
        <v>161</v>
      </c>
      <c r="E2068" s="26">
        <v>953300</v>
      </c>
      <c r="F2068" s="26"/>
      <c r="G2068" s="26" t="s">
        <v>290</v>
      </c>
      <c r="H2068" s="26" t="s">
        <v>17</v>
      </c>
      <c r="I2068" s="26" t="s">
        <v>23</v>
      </c>
      <c r="J2068" s="26">
        <v>1</v>
      </c>
      <c r="K2068" s="24">
        <v>16.260000000000002</v>
      </c>
      <c r="L2068" s="24">
        <v>16.260000000000002</v>
      </c>
      <c r="M2068" s="32">
        <v>41760</v>
      </c>
    </row>
    <row r="2069" spans="1:13">
      <c r="A2069" s="20" t="s">
        <v>39</v>
      </c>
      <c r="B2069" s="31" t="s">
        <v>17</v>
      </c>
      <c r="C2069" s="26" t="s">
        <v>18</v>
      </c>
      <c r="D2069" s="26" t="s">
        <v>161</v>
      </c>
      <c r="E2069" s="26">
        <v>953300</v>
      </c>
      <c r="F2069" s="26"/>
      <c r="G2069" s="26" t="s">
        <v>156</v>
      </c>
      <c r="H2069" s="26" t="s">
        <v>17</v>
      </c>
      <c r="I2069" s="26" t="s">
        <v>23</v>
      </c>
      <c r="J2069" s="26">
        <v>2</v>
      </c>
      <c r="K2069" s="24">
        <v>11.41</v>
      </c>
      <c r="L2069" s="24">
        <v>22.82</v>
      </c>
      <c r="M2069" s="32">
        <v>41760</v>
      </c>
    </row>
    <row r="2070" spans="1:13">
      <c r="A2070" s="20" t="s">
        <v>39</v>
      </c>
      <c r="B2070" s="31" t="s">
        <v>17</v>
      </c>
      <c r="C2070" s="26" t="s">
        <v>18</v>
      </c>
      <c r="D2070" s="26" t="s">
        <v>161</v>
      </c>
      <c r="E2070" s="26">
        <v>953300</v>
      </c>
      <c r="F2070" s="26"/>
      <c r="G2070" s="26" t="s">
        <v>230</v>
      </c>
      <c r="H2070" s="26" t="s">
        <v>17</v>
      </c>
      <c r="I2070" s="26" t="s">
        <v>23</v>
      </c>
      <c r="J2070" s="26">
        <v>1</v>
      </c>
      <c r="K2070" s="24">
        <v>54.54</v>
      </c>
      <c r="L2070" s="24">
        <v>54.54</v>
      </c>
      <c r="M2070" s="32">
        <v>41760</v>
      </c>
    </row>
    <row r="2071" spans="1:13">
      <c r="A2071" s="20" t="s">
        <v>39</v>
      </c>
      <c r="B2071" s="31" t="s">
        <v>17</v>
      </c>
      <c r="C2071" s="26" t="s">
        <v>18</v>
      </c>
      <c r="D2071" s="26" t="s">
        <v>161</v>
      </c>
      <c r="E2071" s="26">
        <v>953300</v>
      </c>
      <c r="F2071" s="26"/>
      <c r="G2071" s="26" t="s">
        <v>29</v>
      </c>
      <c r="H2071" s="26" t="s">
        <v>17</v>
      </c>
      <c r="I2071" s="26" t="s">
        <v>23</v>
      </c>
      <c r="J2071" s="26">
        <v>3</v>
      </c>
      <c r="K2071" s="24">
        <v>44.17</v>
      </c>
      <c r="L2071" s="24">
        <v>132.51</v>
      </c>
      <c r="M2071" s="32">
        <v>41760</v>
      </c>
    </row>
    <row r="2072" spans="1:13">
      <c r="A2072" s="20" t="s">
        <v>39</v>
      </c>
      <c r="B2072" s="31" t="s">
        <v>17</v>
      </c>
      <c r="C2072" s="26" t="s">
        <v>18</v>
      </c>
      <c r="D2072" s="26" t="s">
        <v>161</v>
      </c>
      <c r="E2072" s="26">
        <v>953300</v>
      </c>
      <c r="F2072" s="26"/>
      <c r="G2072" s="26" t="s">
        <v>261</v>
      </c>
      <c r="H2072" s="26" t="s">
        <v>17</v>
      </c>
      <c r="I2072" s="26" t="s">
        <v>23</v>
      </c>
      <c r="J2072" s="26">
        <v>2</v>
      </c>
      <c r="K2072" s="24">
        <v>66.5</v>
      </c>
      <c r="L2072" s="24">
        <v>133</v>
      </c>
      <c r="M2072" s="32">
        <v>41760</v>
      </c>
    </row>
    <row r="2073" spans="1:13">
      <c r="A2073" s="20" t="s">
        <v>39</v>
      </c>
      <c r="B2073" s="31" t="s">
        <v>17</v>
      </c>
      <c r="C2073" s="26" t="s">
        <v>18</v>
      </c>
      <c r="D2073" s="26" t="s">
        <v>161</v>
      </c>
      <c r="E2073" s="26">
        <v>953300</v>
      </c>
      <c r="F2073" s="26"/>
      <c r="G2073" s="26" t="s">
        <v>30</v>
      </c>
      <c r="H2073" s="26" t="s">
        <v>17</v>
      </c>
      <c r="I2073" s="26" t="s">
        <v>23</v>
      </c>
      <c r="J2073" s="26">
        <v>1</v>
      </c>
      <c r="K2073" s="24">
        <v>91.52</v>
      </c>
      <c r="L2073" s="24">
        <v>91.52</v>
      </c>
      <c r="M2073" s="32">
        <v>41760</v>
      </c>
    </row>
    <row r="2074" spans="1:13">
      <c r="A2074" s="20" t="s">
        <v>39</v>
      </c>
      <c r="B2074" s="31" t="s">
        <v>17</v>
      </c>
      <c r="C2074" s="26" t="s">
        <v>18</v>
      </c>
      <c r="D2074" s="26" t="s">
        <v>161</v>
      </c>
      <c r="E2074" s="26">
        <v>953300</v>
      </c>
      <c r="F2074" s="26"/>
      <c r="G2074" s="26" t="s">
        <v>31</v>
      </c>
      <c r="H2074" s="26" t="s">
        <v>17</v>
      </c>
      <c r="I2074" s="26" t="s">
        <v>23</v>
      </c>
      <c r="J2074" s="26">
        <v>2</v>
      </c>
      <c r="K2074" s="24">
        <v>40.79</v>
      </c>
      <c r="L2074" s="24">
        <v>81.58</v>
      </c>
      <c r="M2074" s="32">
        <v>41760</v>
      </c>
    </row>
    <row r="2075" spans="1:13">
      <c r="A2075" s="20" t="s">
        <v>39</v>
      </c>
      <c r="B2075" s="31" t="s">
        <v>17</v>
      </c>
      <c r="C2075" s="26" t="s">
        <v>18</v>
      </c>
      <c r="D2075" s="26" t="s">
        <v>161</v>
      </c>
      <c r="E2075" s="26">
        <v>953300</v>
      </c>
      <c r="F2075" s="26"/>
      <c r="G2075" s="26" t="s">
        <v>280</v>
      </c>
      <c r="H2075" s="26" t="s">
        <v>17</v>
      </c>
      <c r="I2075" s="26" t="s">
        <v>21</v>
      </c>
      <c r="J2075" s="26">
        <v>2</v>
      </c>
      <c r="K2075" s="24">
        <v>11.25</v>
      </c>
      <c r="L2075" s="24">
        <v>22.5</v>
      </c>
      <c r="M2075" s="32">
        <v>41760</v>
      </c>
    </row>
    <row r="2076" spans="1:13">
      <c r="A2076" s="20" t="s">
        <v>39</v>
      </c>
      <c r="B2076" s="31" t="s">
        <v>17</v>
      </c>
      <c r="C2076" s="26" t="s">
        <v>18</v>
      </c>
      <c r="D2076" s="26" t="s">
        <v>161</v>
      </c>
      <c r="E2076" s="26">
        <v>953300</v>
      </c>
      <c r="F2076" s="26"/>
      <c r="G2076" s="26" t="s">
        <v>22</v>
      </c>
      <c r="H2076" s="26" t="s">
        <v>17</v>
      </c>
      <c r="I2076" s="26" t="s">
        <v>23</v>
      </c>
      <c r="J2076" s="26">
        <v>1</v>
      </c>
      <c r="K2076" s="24">
        <v>48.7</v>
      </c>
      <c r="L2076" s="24">
        <v>48.7</v>
      </c>
      <c r="M2076" s="32">
        <v>41760</v>
      </c>
    </row>
    <row r="2077" spans="1:13">
      <c r="A2077" s="20" t="s">
        <v>39</v>
      </c>
      <c r="B2077" s="31" t="s">
        <v>17</v>
      </c>
      <c r="C2077" s="26" t="s">
        <v>18</v>
      </c>
      <c r="D2077" s="26" t="s">
        <v>161</v>
      </c>
      <c r="E2077" s="26">
        <v>953300</v>
      </c>
      <c r="F2077" s="26"/>
      <c r="G2077" s="26" t="s">
        <v>24</v>
      </c>
      <c r="H2077" s="26" t="s">
        <v>17</v>
      </c>
      <c r="I2077" s="26" t="s">
        <v>23</v>
      </c>
      <c r="J2077" s="26">
        <v>2</v>
      </c>
      <c r="K2077" s="24">
        <v>44.93</v>
      </c>
      <c r="L2077" s="24">
        <v>89.86</v>
      </c>
      <c r="M2077" s="32">
        <v>41760</v>
      </c>
    </row>
    <row r="2078" spans="1:13">
      <c r="A2078" s="20" t="s">
        <v>39</v>
      </c>
      <c r="B2078" s="31" t="s">
        <v>17</v>
      </c>
      <c r="C2078" s="26" t="s">
        <v>18</v>
      </c>
      <c r="D2078" s="26" t="s">
        <v>161</v>
      </c>
      <c r="E2078" s="26">
        <v>953300</v>
      </c>
      <c r="F2078" s="26"/>
      <c r="G2078" s="26" t="s">
        <v>130</v>
      </c>
      <c r="H2078" s="26" t="s">
        <v>17</v>
      </c>
      <c r="I2078" s="26" t="s">
        <v>23</v>
      </c>
      <c r="J2078" s="26">
        <v>4</v>
      </c>
      <c r="K2078" s="24">
        <v>27.31</v>
      </c>
      <c r="L2078" s="24">
        <v>109.24</v>
      </c>
      <c r="M2078" s="32">
        <v>41760</v>
      </c>
    </row>
    <row r="2079" spans="1:13">
      <c r="A2079" s="20" t="s">
        <v>39</v>
      </c>
      <c r="B2079" s="31" t="s">
        <v>17</v>
      </c>
      <c r="C2079" s="26" t="s">
        <v>18</v>
      </c>
      <c r="D2079" s="26" t="s">
        <v>161</v>
      </c>
      <c r="E2079" s="26">
        <v>953300</v>
      </c>
      <c r="F2079" s="26"/>
      <c r="G2079" s="26" t="s">
        <v>116</v>
      </c>
      <c r="H2079" s="26" t="s">
        <v>17</v>
      </c>
      <c r="I2079" s="26" t="s">
        <v>23</v>
      </c>
      <c r="J2079" s="26">
        <v>2</v>
      </c>
      <c r="K2079" s="24">
        <v>26.3</v>
      </c>
      <c r="L2079" s="24">
        <v>52.6</v>
      </c>
      <c r="M2079" s="32">
        <v>41760</v>
      </c>
    </row>
    <row r="2080" spans="1:13">
      <c r="A2080" s="20" t="s">
        <v>39</v>
      </c>
      <c r="B2080" s="31" t="s">
        <v>17</v>
      </c>
      <c r="C2080" s="26" t="s">
        <v>18</v>
      </c>
      <c r="D2080" s="26" t="s">
        <v>161</v>
      </c>
      <c r="E2080" s="26">
        <v>953300</v>
      </c>
      <c r="F2080" s="26"/>
      <c r="G2080" s="26" t="s">
        <v>34</v>
      </c>
      <c r="H2080" s="26" t="s">
        <v>17</v>
      </c>
      <c r="I2080" s="26" t="s">
        <v>23</v>
      </c>
      <c r="J2080" s="26">
        <v>2</v>
      </c>
      <c r="K2080" s="24">
        <v>109</v>
      </c>
      <c r="L2080" s="24">
        <v>218</v>
      </c>
      <c r="M2080" s="32">
        <v>41760</v>
      </c>
    </row>
    <row r="2081" spans="1:13">
      <c r="A2081" s="20" t="s">
        <v>39</v>
      </c>
      <c r="B2081" s="31" t="s">
        <v>17</v>
      </c>
      <c r="C2081" s="26" t="s">
        <v>18</v>
      </c>
      <c r="D2081" s="26" t="s">
        <v>161</v>
      </c>
      <c r="E2081" s="26">
        <v>953300</v>
      </c>
      <c r="F2081" s="26"/>
      <c r="G2081" s="26" t="s">
        <v>106</v>
      </c>
      <c r="H2081" s="26" t="s">
        <v>17</v>
      </c>
      <c r="I2081" s="26" t="s">
        <v>23</v>
      </c>
      <c r="J2081" s="26">
        <v>1</v>
      </c>
      <c r="K2081" s="24">
        <v>67.150000000000006</v>
      </c>
      <c r="L2081" s="24">
        <v>67.150000000000006</v>
      </c>
      <c r="M2081" s="32">
        <v>41760</v>
      </c>
    </row>
    <row r="2082" spans="1:13">
      <c r="A2082" s="20" t="s">
        <v>39</v>
      </c>
      <c r="B2082" s="31" t="s">
        <v>17</v>
      </c>
      <c r="C2082" s="26" t="s">
        <v>18</v>
      </c>
      <c r="D2082" s="26" t="s">
        <v>161</v>
      </c>
      <c r="E2082" s="26">
        <v>953300</v>
      </c>
      <c r="F2082" s="26"/>
      <c r="G2082" s="26" t="s">
        <v>25</v>
      </c>
      <c r="H2082" s="26" t="s">
        <v>17</v>
      </c>
      <c r="I2082" s="26" t="s">
        <v>23</v>
      </c>
      <c r="J2082" s="26">
        <v>10</v>
      </c>
      <c r="K2082" s="24">
        <v>34.72</v>
      </c>
      <c r="L2082" s="24">
        <v>347.2</v>
      </c>
      <c r="M2082" s="32">
        <v>41760</v>
      </c>
    </row>
    <row r="2083" spans="1:13">
      <c r="A2083" s="20" t="s">
        <v>39</v>
      </c>
      <c r="B2083" s="31" t="s">
        <v>17</v>
      </c>
      <c r="C2083" s="26" t="s">
        <v>18</v>
      </c>
      <c r="D2083" s="26" t="s">
        <v>166</v>
      </c>
      <c r="E2083" s="26">
        <v>953300</v>
      </c>
      <c r="F2083" s="26"/>
      <c r="G2083" s="26" t="s">
        <v>249</v>
      </c>
      <c r="H2083" s="26" t="s">
        <v>17</v>
      </c>
      <c r="I2083" s="26"/>
      <c r="J2083" s="26">
        <v>1</v>
      </c>
      <c r="K2083" s="24">
        <v>140</v>
      </c>
      <c r="L2083" s="24">
        <v>140</v>
      </c>
      <c r="M2083" s="32">
        <v>41760</v>
      </c>
    </row>
    <row r="2084" spans="1:13">
      <c r="A2084" s="20" t="s">
        <v>39</v>
      </c>
      <c r="B2084" s="31" t="s">
        <v>17</v>
      </c>
      <c r="C2084" s="26" t="s">
        <v>18</v>
      </c>
      <c r="D2084" s="26" t="s">
        <v>166</v>
      </c>
      <c r="E2084" s="26">
        <v>953300</v>
      </c>
      <c r="F2084" s="26"/>
      <c r="G2084" s="26" t="s">
        <v>291</v>
      </c>
      <c r="H2084" s="26" t="s">
        <v>17</v>
      </c>
      <c r="I2084" s="26" t="s">
        <v>33</v>
      </c>
      <c r="J2084" s="26">
        <v>5</v>
      </c>
      <c r="K2084" s="24">
        <v>11.59</v>
      </c>
      <c r="L2084" s="24">
        <v>57.95</v>
      </c>
      <c r="M2084" s="32">
        <v>41760</v>
      </c>
    </row>
    <row r="2085" spans="1:13">
      <c r="A2085" s="20" t="s">
        <v>39</v>
      </c>
      <c r="B2085" s="31" t="s">
        <v>17</v>
      </c>
      <c r="C2085" s="26" t="s">
        <v>18</v>
      </c>
      <c r="D2085" s="26" t="s">
        <v>170</v>
      </c>
      <c r="E2085" s="26">
        <v>953300</v>
      </c>
      <c r="F2085" s="26"/>
      <c r="G2085" s="26" t="s">
        <v>22</v>
      </c>
      <c r="H2085" s="26" t="s">
        <v>17</v>
      </c>
      <c r="I2085" s="26" t="s">
        <v>23</v>
      </c>
      <c r="J2085" s="26">
        <v>5</v>
      </c>
      <c r="K2085" s="24">
        <v>48.7</v>
      </c>
      <c r="L2085" s="24">
        <v>243.5</v>
      </c>
      <c r="M2085" s="32">
        <v>41760</v>
      </c>
    </row>
    <row r="2086" spans="1:13">
      <c r="A2086" s="20" t="s">
        <v>39</v>
      </c>
      <c r="B2086" s="31" t="s">
        <v>17</v>
      </c>
      <c r="C2086" s="26" t="s">
        <v>18</v>
      </c>
      <c r="D2086" s="26" t="s">
        <v>170</v>
      </c>
      <c r="E2086" s="26">
        <v>953300</v>
      </c>
      <c r="F2086" s="26"/>
      <c r="G2086" s="26" t="s">
        <v>25</v>
      </c>
      <c r="H2086" s="26" t="s">
        <v>17</v>
      </c>
      <c r="I2086" s="26" t="s">
        <v>23</v>
      </c>
      <c r="J2086" s="26">
        <v>7</v>
      </c>
      <c r="K2086" s="24">
        <v>34.72</v>
      </c>
      <c r="L2086" s="24">
        <v>243.04</v>
      </c>
      <c r="M2086" s="32">
        <v>41760</v>
      </c>
    </row>
    <row r="2087" spans="1:13">
      <c r="A2087" s="20" t="s">
        <v>39</v>
      </c>
      <c r="B2087" s="31" t="s">
        <v>17</v>
      </c>
      <c r="C2087" s="26" t="s">
        <v>18</v>
      </c>
      <c r="D2087" s="26" t="s">
        <v>171</v>
      </c>
      <c r="E2087" s="26">
        <v>953300</v>
      </c>
      <c r="F2087" s="26"/>
      <c r="G2087" s="26" t="s">
        <v>100</v>
      </c>
      <c r="H2087" s="26" t="s">
        <v>17</v>
      </c>
      <c r="I2087" s="26" t="s">
        <v>23</v>
      </c>
      <c r="J2087" s="26">
        <v>1</v>
      </c>
      <c r="K2087" s="24">
        <v>33.28</v>
      </c>
      <c r="L2087" s="24">
        <v>33.28</v>
      </c>
      <c r="M2087" s="32">
        <v>41760</v>
      </c>
    </row>
    <row r="2088" spans="1:13">
      <c r="A2088" s="20" t="s">
        <v>39</v>
      </c>
      <c r="B2088" s="31" t="s">
        <v>17</v>
      </c>
      <c r="C2088" s="26" t="s">
        <v>18</v>
      </c>
      <c r="D2088" s="26" t="s">
        <v>171</v>
      </c>
      <c r="E2088" s="26">
        <v>953300</v>
      </c>
      <c r="F2088" s="26"/>
      <c r="G2088" s="26" t="s">
        <v>290</v>
      </c>
      <c r="H2088" s="26" t="s">
        <v>17</v>
      </c>
      <c r="I2088" s="26" t="s">
        <v>23</v>
      </c>
      <c r="J2088" s="26">
        <v>3</v>
      </c>
      <c r="K2088" s="24">
        <v>16.260000000000002</v>
      </c>
      <c r="L2088" s="24">
        <v>48.78</v>
      </c>
      <c r="M2088" s="32">
        <v>41760</v>
      </c>
    </row>
    <row r="2089" spans="1:13">
      <c r="A2089" s="20" t="s">
        <v>39</v>
      </c>
      <c r="B2089" s="31" t="s">
        <v>17</v>
      </c>
      <c r="C2089" s="26" t="s">
        <v>18</v>
      </c>
      <c r="D2089" s="26" t="s">
        <v>171</v>
      </c>
      <c r="E2089" s="26">
        <v>953300</v>
      </c>
      <c r="F2089" s="26"/>
      <c r="G2089" s="26" t="s">
        <v>109</v>
      </c>
      <c r="H2089" s="26" t="s">
        <v>17</v>
      </c>
      <c r="I2089" s="26" t="s">
        <v>110</v>
      </c>
      <c r="J2089" s="26">
        <v>1</v>
      </c>
      <c r="K2089" s="24">
        <v>9.5299999999999994</v>
      </c>
      <c r="L2089" s="24">
        <v>9.5299999999999994</v>
      </c>
      <c r="M2089" s="32">
        <v>41760</v>
      </c>
    </row>
    <row r="2090" spans="1:13">
      <c r="A2090" s="20" t="s">
        <v>39</v>
      </c>
      <c r="B2090" s="31" t="s">
        <v>17</v>
      </c>
      <c r="C2090" s="26" t="s">
        <v>18</v>
      </c>
      <c r="D2090" s="26" t="s">
        <v>171</v>
      </c>
      <c r="E2090" s="26">
        <v>953300</v>
      </c>
      <c r="F2090" s="26"/>
      <c r="G2090" s="26" t="s">
        <v>218</v>
      </c>
      <c r="H2090" s="26" t="s">
        <v>17</v>
      </c>
      <c r="I2090" s="26" t="s">
        <v>23</v>
      </c>
      <c r="J2090" s="26">
        <v>1</v>
      </c>
      <c r="K2090" s="24">
        <v>44</v>
      </c>
      <c r="L2090" s="24">
        <v>44</v>
      </c>
      <c r="M2090" s="32">
        <v>41760</v>
      </c>
    </row>
    <row r="2091" spans="1:13">
      <c r="A2091" s="20" t="s">
        <v>39</v>
      </c>
      <c r="B2091" s="31" t="s">
        <v>17</v>
      </c>
      <c r="C2091" s="26" t="s">
        <v>18</v>
      </c>
      <c r="D2091" s="26" t="s">
        <v>171</v>
      </c>
      <c r="E2091" s="26">
        <v>953300</v>
      </c>
      <c r="F2091" s="26"/>
      <c r="G2091" s="26" t="s">
        <v>27</v>
      </c>
      <c r="H2091" s="26" t="s">
        <v>17</v>
      </c>
      <c r="I2091" s="26" t="s">
        <v>28</v>
      </c>
      <c r="J2091" s="26">
        <v>1</v>
      </c>
      <c r="K2091" s="24">
        <v>90.1</v>
      </c>
      <c r="L2091" s="24">
        <v>90.1</v>
      </c>
      <c r="M2091" s="32">
        <v>41760</v>
      </c>
    </row>
    <row r="2092" spans="1:13">
      <c r="A2092" s="20" t="s">
        <v>39</v>
      </c>
      <c r="B2092" s="31" t="s">
        <v>17</v>
      </c>
      <c r="C2092" s="26" t="s">
        <v>18</v>
      </c>
      <c r="D2092" s="26" t="s">
        <v>171</v>
      </c>
      <c r="E2092" s="26">
        <v>953300</v>
      </c>
      <c r="F2092" s="26"/>
      <c r="G2092" s="26" t="s">
        <v>29</v>
      </c>
      <c r="H2092" s="26" t="s">
        <v>17</v>
      </c>
      <c r="I2092" s="26" t="s">
        <v>23</v>
      </c>
      <c r="J2092" s="26">
        <v>2</v>
      </c>
      <c r="K2092" s="24">
        <v>44.17</v>
      </c>
      <c r="L2092" s="24">
        <v>88.34</v>
      </c>
      <c r="M2092" s="32">
        <v>41760</v>
      </c>
    </row>
    <row r="2093" spans="1:13">
      <c r="A2093" s="20" t="s">
        <v>39</v>
      </c>
      <c r="B2093" s="31" t="s">
        <v>17</v>
      </c>
      <c r="C2093" s="26" t="s">
        <v>18</v>
      </c>
      <c r="D2093" s="26" t="s">
        <v>171</v>
      </c>
      <c r="E2093" s="26">
        <v>953300</v>
      </c>
      <c r="F2093" s="26"/>
      <c r="G2093" s="26" t="s">
        <v>292</v>
      </c>
      <c r="H2093" s="26" t="s">
        <v>17</v>
      </c>
      <c r="I2093" s="26" t="s">
        <v>23</v>
      </c>
      <c r="J2093" s="26">
        <v>1</v>
      </c>
      <c r="K2093" s="24">
        <v>31.62</v>
      </c>
      <c r="L2093" s="24">
        <v>31.62</v>
      </c>
      <c r="M2093" s="32">
        <v>41760</v>
      </c>
    </row>
    <row r="2094" spans="1:13">
      <c r="A2094" s="20" t="s">
        <v>39</v>
      </c>
      <c r="B2094" s="31" t="s">
        <v>17</v>
      </c>
      <c r="C2094" s="26" t="s">
        <v>18</v>
      </c>
      <c r="D2094" s="26" t="s">
        <v>171</v>
      </c>
      <c r="E2094" s="26">
        <v>953300</v>
      </c>
      <c r="F2094" s="26"/>
      <c r="G2094" s="26" t="s">
        <v>125</v>
      </c>
      <c r="H2094" s="26" t="s">
        <v>17</v>
      </c>
      <c r="I2094" s="26" t="s">
        <v>23</v>
      </c>
      <c r="J2094" s="26">
        <v>2</v>
      </c>
      <c r="K2094" s="24">
        <v>8.3699999999999992</v>
      </c>
      <c r="L2094" s="24">
        <v>16.739999999999998</v>
      </c>
      <c r="M2094" s="32">
        <v>41760</v>
      </c>
    </row>
    <row r="2095" spans="1:13">
      <c r="A2095" s="20" t="s">
        <v>39</v>
      </c>
      <c r="B2095" s="31" t="s">
        <v>17</v>
      </c>
      <c r="C2095" s="26" t="s">
        <v>18</v>
      </c>
      <c r="D2095" s="26" t="s">
        <v>171</v>
      </c>
      <c r="E2095" s="26">
        <v>953300</v>
      </c>
      <c r="F2095" s="26"/>
      <c r="G2095" s="26" t="s">
        <v>126</v>
      </c>
      <c r="H2095" s="26" t="s">
        <v>17</v>
      </c>
      <c r="I2095" s="26" t="s">
        <v>23</v>
      </c>
      <c r="J2095" s="26">
        <v>1</v>
      </c>
      <c r="K2095" s="24">
        <v>8.3699999999999992</v>
      </c>
      <c r="L2095" s="24">
        <v>8.3699999999999992</v>
      </c>
      <c r="M2095" s="32">
        <v>41760</v>
      </c>
    </row>
    <row r="2096" spans="1:13">
      <c r="A2096" s="20" t="s">
        <v>39</v>
      </c>
      <c r="B2096" s="31" t="s">
        <v>17</v>
      </c>
      <c r="C2096" s="26" t="s">
        <v>18</v>
      </c>
      <c r="D2096" s="26" t="s">
        <v>171</v>
      </c>
      <c r="E2096" s="26">
        <v>953300</v>
      </c>
      <c r="F2096" s="26"/>
      <c r="G2096" s="26" t="s">
        <v>293</v>
      </c>
      <c r="H2096" s="26" t="s">
        <v>17</v>
      </c>
      <c r="I2096" s="26" t="s">
        <v>23</v>
      </c>
      <c r="J2096" s="26">
        <v>1</v>
      </c>
      <c r="K2096" s="24">
        <v>20.21</v>
      </c>
      <c r="L2096" s="24">
        <v>20.21</v>
      </c>
      <c r="M2096" s="32">
        <v>41760</v>
      </c>
    </row>
    <row r="2097" spans="1:13">
      <c r="A2097" s="20" t="s">
        <v>39</v>
      </c>
      <c r="B2097" s="31" t="s">
        <v>17</v>
      </c>
      <c r="C2097" s="26" t="s">
        <v>18</v>
      </c>
      <c r="D2097" s="26" t="s">
        <v>171</v>
      </c>
      <c r="E2097" s="26">
        <v>953300</v>
      </c>
      <c r="F2097" s="26"/>
      <c r="G2097" s="26" t="s">
        <v>127</v>
      </c>
      <c r="H2097" s="26" t="s">
        <v>17</v>
      </c>
      <c r="I2097" s="26" t="s">
        <v>23</v>
      </c>
      <c r="J2097" s="26">
        <v>1</v>
      </c>
      <c r="K2097" s="24">
        <v>8.3699999999999992</v>
      </c>
      <c r="L2097" s="24">
        <v>8.3699999999999992</v>
      </c>
      <c r="M2097" s="32">
        <v>41760</v>
      </c>
    </row>
    <row r="2098" spans="1:13">
      <c r="A2098" s="20" t="s">
        <v>39</v>
      </c>
      <c r="B2098" s="31" t="s">
        <v>17</v>
      </c>
      <c r="C2098" s="26" t="s">
        <v>18</v>
      </c>
      <c r="D2098" s="26" t="s">
        <v>171</v>
      </c>
      <c r="E2098" s="26">
        <v>953300</v>
      </c>
      <c r="F2098" s="26"/>
      <c r="G2098" s="26" t="s">
        <v>216</v>
      </c>
      <c r="H2098" s="26" t="s">
        <v>17</v>
      </c>
      <c r="I2098" s="26" t="s">
        <v>23</v>
      </c>
      <c r="J2098" s="26">
        <v>1</v>
      </c>
      <c r="K2098" s="24">
        <v>25.68</v>
      </c>
      <c r="L2098" s="24">
        <v>25.68</v>
      </c>
      <c r="M2098" s="32">
        <v>41760</v>
      </c>
    </row>
    <row r="2099" spans="1:13">
      <c r="A2099" s="20" t="s">
        <v>39</v>
      </c>
      <c r="B2099" s="31" t="s">
        <v>17</v>
      </c>
      <c r="C2099" s="26" t="s">
        <v>18</v>
      </c>
      <c r="D2099" s="26" t="s">
        <v>171</v>
      </c>
      <c r="E2099" s="26">
        <v>953300</v>
      </c>
      <c r="F2099" s="26"/>
      <c r="G2099" s="26" t="s">
        <v>261</v>
      </c>
      <c r="H2099" s="26" t="s">
        <v>17</v>
      </c>
      <c r="I2099" s="26" t="s">
        <v>23</v>
      </c>
      <c r="J2099" s="26">
        <v>3</v>
      </c>
      <c r="K2099" s="24">
        <v>66.5</v>
      </c>
      <c r="L2099" s="24">
        <v>199.5</v>
      </c>
      <c r="M2099" s="32">
        <v>41760</v>
      </c>
    </row>
    <row r="2100" spans="1:13">
      <c r="A2100" s="20" t="s">
        <v>39</v>
      </c>
      <c r="B2100" s="31" t="s">
        <v>17</v>
      </c>
      <c r="C2100" s="26" t="s">
        <v>18</v>
      </c>
      <c r="D2100" s="26" t="s">
        <v>171</v>
      </c>
      <c r="E2100" s="26">
        <v>953300</v>
      </c>
      <c r="F2100" s="26"/>
      <c r="G2100" s="26" t="s">
        <v>30</v>
      </c>
      <c r="H2100" s="26" t="s">
        <v>17</v>
      </c>
      <c r="I2100" s="26" t="s">
        <v>23</v>
      </c>
      <c r="J2100" s="26">
        <v>1</v>
      </c>
      <c r="K2100" s="24">
        <v>91.52</v>
      </c>
      <c r="L2100" s="24">
        <v>91.52</v>
      </c>
      <c r="M2100" s="32">
        <v>41760</v>
      </c>
    </row>
    <row r="2101" spans="1:13">
      <c r="A2101" s="20" t="s">
        <v>39</v>
      </c>
      <c r="B2101" s="31" t="s">
        <v>17</v>
      </c>
      <c r="C2101" s="26" t="s">
        <v>18</v>
      </c>
      <c r="D2101" s="26" t="s">
        <v>171</v>
      </c>
      <c r="E2101" s="26">
        <v>953300</v>
      </c>
      <c r="F2101" s="26"/>
      <c r="G2101" s="26" t="s">
        <v>280</v>
      </c>
      <c r="H2101" s="26" t="s">
        <v>17</v>
      </c>
      <c r="I2101" s="26" t="s">
        <v>21</v>
      </c>
      <c r="J2101" s="26">
        <v>1</v>
      </c>
      <c r="K2101" s="24">
        <v>11.25</v>
      </c>
      <c r="L2101" s="24">
        <v>11.25</v>
      </c>
      <c r="M2101" s="32">
        <v>41760</v>
      </c>
    </row>
    <row r="2102" spans="1:13">
      <c r="A2102" s="20" t="s">
        <v>39</v>
      </c>
      <c r="B2102" s="31" t="s">
        <v>17</v>
      </c>
      <c r="C2102" s="26" t="s">
        <v>18</v>
      </c>
      <c r="D2102" s="26" t="s">
        <v>171</v>
      </c>
      <c r="E2102" s="26">
        <v>953300</v>
      </c>
      <c r="F2102" s="26"/>
      <c r="G2102" s="26" t="s">
        <v>294</v>
      </c>
      <c r="H2102" s="26" t="s">
        <v>17</v>
      </c>
      <c r="I2102" s="26" t="s">
        <v>23</v>
      </c>
      <c r="J2102" s="26">
        <v>1</v>
      </c>
      <c r="K2102" s="24">
        <v>38.700000000000003</v>
      </c>
      <c r="L2102" s="24">
        <v>38.700000000000003</v>
      </c>
      <c r="M2102" s="32">
        <v>41760</v>
      </c>
    </row>
    <row r="2103" spans="1:13">
      <c r="A2103" s="20" t="s">
        <v>39</v>
      </c>
      <c r="B2103" s="31" t="s">
        <v>17</v>
      </c>
      <c r="C2103" s="26" t="s">
        <v>18</v>
      </c>
      <c r="D2103" s="26" t="s">
        <v>171</v>
      </c>
      <c r="E2103" s="26">
        <v>953300</v>
      </c>
      <c r="F2103" s="26"/>
      <c r="G2103" s="26" t="s">
        <v>135</v>
      </c>
      <c r="H2103" s="26" t="s">
        <v>17</v>
      </c>
      <c r="I2103" s="26" t="s">
        <v>23</v>
      </c>
      <c r="J2103" s="26">
        <v>1</v>
      </c>
      <c r="K2103" s="24">
        <v>46.44</v>
      </c>
      <c r="L2103" s="24">
        <v>46.44</v>
      </c>
      <c r="M2103" s="32">
        <v>41760</v>
      </c>
    </row>
    <row r="2104" spans="1:13">
      <c r="A2104" s="20" t="s">
        <v>39</v>
      </c>
      <c r="B2104" s="31" t="s">
        <v>17</v>
      </c>
      <c r="C2104" s="26" t="s">
        <v>18</v>
      </c>
      <c r="D2104" s="26" t="s">
        <v>171</v>
      </c>
      <c r="E2104" s="26">
        <v>953300</v>
      </c>
      <c r="F2104" s="26"/>
      <c r="G2104" s="26" t="s">
        <v>22</v>
      </c>
      <c r="H2104" s="26" t="s">
        <v>17</v>
      </c>
      <c r="I2104" s="26" t="s">
        <v>23</v>
      </c>
      <c r="J2104" s="26">
        <v>4</v>
      </c>
      <c r="K2104" s="24">
        <v>48.7</v>
      </c>
      <c r="L2104" s="24">
        <v>194.8</v>
      </c>
      <c r="M2104" s="32">
        <v>41760</v>
      </c>
    </row>
    <row r="2105" spans="1:13">
      <c r="A2105" s="20" t="s">
        <v>39</v>
      </c>
      <c r="B2105" s="31" t="s">
        <v>17</v>
      </c>
      <c r="C2105" s="26" t="s">
        <v>18</v>
      </c>
      <c r="D2105" s="26" t="s">
        <v>171</v>
      </c>
      <c r="E2105" s="26">
        <v>953300</v>
      </c>
      <c r="F2105" s="26"/>
      <c r="G2105" s="26" t="s">
        <v>119</v>
      </c>
      <c r="H2105" s="26" t="s">
        <v>17</v>
      </c>
      <c r="I2105" s="26" t="s">
        <v>23</v>
      </c>
      <c r="J2105" s="26">
        <v>1</v>
      </c>
      <c r="K2105" s="24">
        <v>4.57</v>
      </c>
      <c r="L2105" s="24">
        <v>4.57</v>
      </c>
      <c r="M2105" s="32">
        <v>41760</v>
      </c>
    </row>
    <row r="2106" spans="1:13">
      <c r="A2106" s="20" t="s">
        <v>39</v>
      </c>
      <c r="B2106" s="31" t="s">
        <v>17</v>
      </c>
      <c r="C2106" s="26" t="s">
        <v>18</v>
      </c>
      <c r="D2106" s="26" t="s">
        <v>171</v>
      </c>
      <c r="E2106" s="26">
        <v>953300</v>
      </c>
      <c r="F2106" s="26"/>
      <c r="G2106" s="26" t="s">
        <v>104</v>
      </c>
      <c r="H2106" s="26" t="s">
        <v>17</v>
      </c>
      <c r="I2106" s="26" t="s">
        <v>23</v>
      </c>
      <c r="J2106" s="26">
        <v>1</v>
      </c>
      <c r="K2106" s="24">
        <v>26.69</v>
      </c>
      <c r="L2106" s="24">
        <v>26.69</v>
      </c>
      <c r="M2106" s="32">
        <v>41760</v>
      </c>
    </row>
    <row r="2107" spans="1:13">
      <c r="A2107" s="20" t="s">
        <v>39</v>
      </c>
      <c r="B2107" s="31" t="s">
        <v>17</v>
      </c>
      <c r="C2107" s="26" t="s">
        <v>18</v>
      </c>
      <c r="D2107" s="26" t="s">
        <v>171</v>
      </c>
      <c r="E2107" s="26">
        <v>953300</v>
      </c>
      <c r="F2107" s="26"/>
      <c r="G2107" s="26" t="s">
        <v>130</v>
      </c>
      <c r="H2107" s="26" t="s">
        <v>17</v>
      </c>
      <c r="I2107" s="26" t="s">
        <v>23</v>
      </c>
      <c r="J2107" s="26">
        <v>4</v>
      </c>
      <c r="K2107" s="24">
        <v>27.31</v>
      </c>
      <c r="L2107" s="24">
        <v>109.24</v>
      </c>
      <c r="M2107" s="32">
        <v>41760</v>
      </c>
    </row>
    <row r="2108" spans="1:13">
      <c r="A2108" s="20" t="s">
        <v>39</v>
      </c>
      <c r="B2108" s="31" t="s">
        <v>17</v>
      </c>
      <c r="C2108" s="26" t="s">
        <v>18</v>
      </c>
      <c r="D2108" s="26" t="s">
        <v>171</v>
      </c>
      <c r="E2108" s="26">
        <v>953300</v>
      </c>
      <c r="F2108" s="26"/>
      <c r="G2108" s="26" t="s">
        <v>295</v>
      </c>
      <c r="H2108" s="26" t="s">
        <v>17</v>
      </c>
      <c r="I2108" s="26" t="s">
        <v>23</v>
      </c>
      <c r="J2108" s="26">
        <v>1</v>
      </c>
      <c r="K2108" s="24">
        <v>68.63</v>
      </c>
      <c r="L2108" s="24">
        <v>68.63</v>
      </c>
      <c r="M2108" s="32">
        <v>41760</v>
      </c>
    </row>
    <row r="2109" spans="1:13">
      <c r="A2109" s="20" t="s">
        <v>39</v>
      </c>
      <c r="B2109" s="31" t="s">
        <v>17</v>
      </c>
      <c r="C2109" s="26" t="s">
        <v>18</v>
      </c>
      <c r="D2109" s="26" t="s">
        <v>171</v>
      </c>
      <c r="E2109" s="26">
        <v>953300</v>
      </c>
      <c r="F2109" s="26"/>
      <c r="G2109" s="26" t="s">
        <v>105</v>
      </c>
      <c r="H2109" s="26" t="s">
        <v>17</v>
      </c>
      <c r="I2109" s="26" t="s">
        <v>23</v>
      </c>
      <c r="J2109" s="26">
        <v>1</v>
      </c>
      <c r="K2109" s="24">
        <v>44.71</v>
      </c>
      <c r="L2109" s="24">
        <v>44.71</v>
      </c>
      <c r="M2109" s="32">
        <v>41760</v>
      </c>
    </row>
    <row r="2110" spans="1:13">
      <c r="A2110" s="20" t="s">
        <v>39</v>
      </c>
      <c r="B2110" s="31" t="s">
        <v>17</v>
      </c>
      <c r="C2110" s="26" t="s">
        <v>18</v>
      </c>
      <c r="D2110" s="26" t="s">
        <v>171</v>
      </c>
      <c r="E2110" s="26">
        <v>953300</v>
      </c>
      <c r="F2110" s="26"/>
      <c r="G2110" s="26" t="s">
        <v>206</v>
      </c>
      <c r="H2110" s="26" t="s">
        <v>17</v>
      </c>
      <c r="I2110" s="26" t="s">
        <v>23</v>
      </c>
      <c r="J2110" s="26">
        <v>1</v>
      </c>
      <c r="K2110" s="24">
        <v>42.68</v>
      </c>
      <c r="L2110" s="24">
        <v>42.68</v>
      </c>
      <c r="M2110" s="32">
        <v>41760</v>
      </c>
    </row>
    <row r="2111" spans="1:13">
      <c r="A2111" s="20" t="s">
        <v>39</v>
      </c>
      <c r="B2111" s="31" t="s">
        <v>17</v>
      </c>
      <c r="C2111" s="26" t="s">
        <v>18</v>
      </c>
      <c r="D2111" s="26" t="s">
        <v>171</v>
      </c>
      <c r="E2111" s="26">
        <v>953300</v>
      </c>
      <c r="F2111" s="26"/>
      <c r="G2111" s="26" t="s">
        <v>106</v>
      </c>
      <c r="H2111" s="26" t="s">
        <v>17</v>
      </c>
      <c r="I2111" s="26" t="s">
        <v>23</v>
      </c>
      <c r="J2111" s="26">
        <v>1</v>
      </c>
      <c r="K2111" s="24">
        <v>67.150000000000006</v>
      </c>
      <c r="L2111" s="24">
        <v>67.150000000000006</v>
      </c>
      <c r="M2111" s="32">
        <v>41760</v>
      </c>
    </row>
    <row r="2112" spans="1:13">
      <c r="A2112" s="20" t="s">
        <v>39</v>
      </c>
      <c r="B2112" s="31" t="s">
        <v>17</v>
      </c>
      <c r="C2112" s="26" t="s">
        <v>18</v>
      </c>
      <c r="D2112" s="26" t="s">
        <v>171</v>
      </c>
      <c r="E2112" s="26">
        <v>953300</v>
      </c>
      <c r="F2112" s="26"/>
      <c r="G2112" s="26" t="s">
        <v>25</v>
      </c>
      <c r="H2112" s="26" t="s">
        <v>17</v>
      </c>
      <c r="I2112" s="26" t="s">
        <v>23</v>
      </c>
      <c r="J2112" s="26">
        <v>15</v>
      </c>
      <c r="K2112" s="24">
        <v>34.72</v>
      </c>
      <c r="L2112" s="24">
        <v>520.79999999999995</v>
      </c>
      <c r="M2112" s="32">
        <v>41760</v>
      </c>
    </row>
    <row r="2113" spans="1:13">
      <c r="A2113" s="20" t="s">
        <v>39</v>
      </c>
      <c r="B2113" s="31" t="s">
        <v>17</v>
      </c>
      <c r="C2113" s="26" t="s">
        <v>18</v>
      </c>
      <c r="D2113" s="26" t="s">
        <v>296</v>
      </c>
      <c r="E2113" s="26">
        <v>953300</v>
      </c>
      <c r="F2113" s="26"/>
      <c r="G2113" s="26" t="s">
        <v>100</v>
      </c>
      <c r="H2113" s="26" t="s">
        <v>17</v>
      </c>
      <c r="I2113" s="26" t="s">
        <v>23</v>
      </c>
      <c r="J2113" s="26">
        <v>3</v>
      </c>
      <c r="K2113" s="24">
        <v>33.28</v>
      </c>
      <c r="L2113" s="24">
        <v>99.84</v>
      </c>
      <c r="M2113" s="32">
        <v>41760</v>
      </c>
    </row>
    <row r="2114" spans="1:13">
      <c r="A2114" s="20" t="s">
        <v>39</v>
      </c>
      <c r="B2114" s="31" t="s">
        <v>17</v>
      </c>
      <c r="C2114" s="26" t="s">
        <v>18</v>
      </c>
      <c r="D2114" s="26" t="s">
        <v>296</v>
      </c>
      <c r="E2114" s="26">
        <v>953300</v>
      </c>
      <c r="F2114" s="26"/>
      <c r="G2114" s="26" t="s">
        <v>109</v>
      </c>
      <c r="H2114" s="26" t="s">
        <v>17</v>
      </c>
      <c r="I2114" s="26" t="s">
        <v>110</v>
      </c>
      <c r="J2114" s="26">
        <v>1</v>
      </c>
      <c r="K2114" s="24">
        <v>9.5299999999999994</v>
      </c>
      <c r="L2114" s="24">
        <v>9.5299999999999994</v>
      </c>
      <c r="M2114" s="32">
        <v>41760</v>
      </c>
    </row>
    <row r="2115" spans="1:13">
      <c r="A2115" s="20" t="s">
        <v>39</v>
      </c>
      <c r="B2115" s="31" t="s">
        <v>17</v>
      </c>
      <c r="C2115" s="26" t="s">
        <v>18</v>
      </c>
      <c r="D2115" s="26" t="s">
        <v>296</v>
      </c>
      <c r="E2115" s="26">
        <v>953300</v>
      </c>
      <c r="F2115" s="26"/>
      <c r="G2115" s="26" t="s">
        <v>156</v>
      </c>
      <c r="H2115" s="26" t="s">
        <v>17</v>
      </c>
      <c r="I2115" s="26" t="s">
        <v>23</v>
      </c>
      <c r="J2115" s="26">
        <v>1</v>
      </c>
      <c r="K2115" s="24">
        <v>11.41</v>
      </c>
      <c r="L2115" s="24">
        <v>11.41</v>
      </c>
      <c r="M2115" s="32">
        <v>41760</v>
      </c>
    </row>
    <row r="2116" spans="1:13">
      <c r="A2116" s="20" t="s">
        <v>39</v>
      </c>
      <c r="B2116" s="31" t="s">
        <v>17</v>
      </c>
      <c r="C2116" s="26" t="s">
        <v>18</v>
      </c>
      <c r="D2116" s="26" t="s">
        <v>296</v>
      </c>
      <c r="E2116" s="26">
        <v>953300</v>
      </c>
      <c r="F2116" s="26"/>
      <c r="G2116" s="26" t="s">
        <v>30</v>
      </c>
      <c r="H2116" s="26" t="s">
        <v>17</v>
      </c>
      <c r="I2116" s="26" t="s">
        <v>23</v>
      </c>
      <c r="J2116" s="26">
        <v>2</v>
      </c>
      <c r="K2116" s="24">
        <v>91.52</v>
      </c>
      <c r="L2116" s="24">
        <v>183.04</v>
      </c>
      <c r="M2116" s="32">
        <v>41760</v>
      </c>
    </row>
    <row r="2117" spans="1:13">
      <c r="A2117" s="20" t="s">
        <v>39</v>
      </c>
      <c r="B2117" s="31" t="s">
        <v>17</v>
      </c>
      <c r="C2117" s="26" t="s">
        <v>18</v>
      </c>
      <c r="D2117" s="26" t="s">
        <v>296</v>
      </c>
      <c r="E2117" s="26">
        <v>953300</v>
      </c>
      <c r="F2117" s="26"/>
      <c r="G2117" s="26" t="s">
        <v>280</v>
      </c>
      <c r="H2117" s="26" t="s">
        <v>17</v>
      </c>
      <c r="I2117" s="26" t="s">
        <v>21</v>
      </c>
      <c r="J2117" s="26">
        <v>2</v>
      </c>
      <c r="K2117" s="24">
        <v>11.25</v>
      </c>
      <c r="L2117" s="24">
        <v>22.5</v>
      </c>
      <c r="M2117" s="32">
        <v>41760</v>
      </c>
    </row>
    <row r="2118" spans="1:13">
      <c r="A2118" s="20" t="s">
        <v>39</v>
      </c>
      <c r="B2118" s="31" t="s">
        <v>17</v>
      </c>
      <c r="C2118" s="26" t="s">
        <v>18</v>
      </c>
      <c r="D2118" s="26" t="s">
        <v>296</v>
      </c>
      <c r="E2118" s="26">
        <v>953300</v>
      </c>
      <c r="F2118" s="26"/>
      <c r="G2118" s="26" t="s">
        <v>22</v>
      </c>
      <c r="H2118" s="26" t="s">
        <v>17</v>
      </c>
      <c r="I2118" s="26" t="s">
        <v>23</v>
      </c>
      <c r="J2118" s="26">
        <v>1</v>
      </c>
      <c r="K2118" s="24">
        <v>48.7</v>
      </c>
      <c r="L2118" s="24">
        <v>48.7</v>
      </c>
      <c r="M2118" s="32">
        <v>41760</v>
      </c>
    </row>
    <row r="2119" spans="1:13">
      <c r="A2119" s="20" t="s">
        <v>39</v>
      </c>
      <c r="B2119" s="31" t="s">
        <v>17</v>
      </c>
      <c r="C2119" s="26" t="s">
        <v>18</v>
      </c>
      <c r="D2119" s="26" t="s">
        <v>296</v>
      </c>
      <c r="E2119" s="26">
        <v>953300</v>
      </c>
      <c r="F2119" s="26"/>
      <c r="G2119" s="26" t="s">
        <v>35</v>
      </c>
      <c r="H2119" s="26" t="s">
        <v>17</v>
      </c>
      <c r="I2119" s="26" t="s">
        <v>23</v>
      </c>
      <c r="J2119" s="26">
        <v>2</v>
      </c>
      <c r="K2119" s="24">
        <v>48</v>
      </c>
      <c r="L2119" s="24">
        <v>96</v>
      </c>
      <c r="M2119" s="32">
        <v>41760</v>
      </c>
    </row>
    <row r="2120" spans="1:13">
      <c r="A2120" s="20" t="s">
        <v>39</v>
      </c>
      <c r="B2120" s="31" t="s">
        <v>17</v>
      </c>
      <c r="C2120" s="26" t="s">
        <v>18</v>
      </c>
      <c r="D2120" s="26" t="s">
        <v>296</v>
      </c>
      <c r="E2120" s="26">
        <v>953300</v>
      </c>
      <c r="F2120" s="26"/>
      <c r="G2120" s="26" t="s">
        <v>106</v>
      </c>
      <c r="H2120" s="26" t="s">
        <v>17</v>
      </c>
      <c r="I2120" s="26" t="s">
        <v>23</v>
      </c>
      <c r="J2120" s="26">
        <v>1</v>
      </c>
      <c r="K2120" s="24">
        <v>67.150000000000006</v>
      </c>
      <c r="L2120" s="24">
        <v>67.150000000000006</v>
      </c>
      <c r="M2120" s="32">
        <v>41760</v>
      </c>
    </row>
    <row r="2121" spans="1:13">
      <c r="A2121" s="20" t="s">
        <v>39</v>
      </c>
      <c r="B2121" s="31" t="s">
        <v>17</v>
      </c>
      <c r="C2121" s="26" t="s">
        <v>18</v>
      </c>
      <c r="D2121" s="26" t="s">
        <v>296</v>
      </c>
      <c r="E2121" s="26">
        <v>953300</v>
      </c>
      <c r="F2121" s="26"/>
      <c r="G2121" s="26" t="s">
        <v>25</v>
      </c>
      <c r="H2121" s="26" t="s">
        <v>17</v>
      </c>
      <c r="I2121" s="26" t="s">
        <v>23</v>
      </c>
      <c r="J2121" s="26">
        <v>2</v>
      </c>
      <c r="K2121" s="24">
        <v>34.72</v>
      </c>
      <c r="L2121" s="24">
        <v>69.44</v>
      </c>
      <c r="M2121" s="32">
        <v>41760</v>
      </c>
    </row>
    <row r="2122" spans="1:13">
      <c r="A2122" s="20" t="s">
        <v>39</v>
      </c>
      <c r="B2122" s="31" t="s">
        <v>17</v>
      </c>
      <c r="C2122" s="26" t="s">
        <v>18</v>
      </c>
      <c r="D2122" s="26" t="s">
        <v>175</v>
      </c>
      <c r="E2122" s="26">
        <v>953300</v>
      </c>
      <c r="F2122" s="26"/>
      <c r="G2122" s="26" t="s">
        <v>156</v>
      </c>
      <c r="H2122" s="26" t="s">
        <v>17</v>
      </c>
      <c r="I2122" s="26" t="s">
        <v>23</v>
      </c>
      <c r="J2122" s="26">
        <v>2</v>
      </c>
      <c r="K2122" s="24">
        <v>11.41</v>
      </c>
      <c r="L2122" s="24">
        <v>22.82</v>
      </c>
      <c r="M2122" s="32">
        <v>41760</v>
      </c>
    </row>
    <row r="2123" spans="1:13">
      <c r="A2123" s="20" t="s">
        <v>39</v>
      </c>
      <c r="B2123" s="31" t="s">
        <v>17</v>
      </c>
      <c r="C2123" s="26" t="s">
        <v>18</v>
      </c>
      <c r="D2123" s="26" t="s">
        <v>175</v>
      </c>
      <c r="E2123" s="26">
        <v>953300</v>
      </c>
      <c r="F2123" s="26"/>
      <c r="G2123" s="26" t="s">
        <v>218</v>
      </c>
      <c r="H2123" s="26" t="s">
        <v>17</v>
      </c>
      <c r="I2123" s="26" t="s">
        <v>23</v>
      </c>
      <c r="J2123" s="26">
        <v>1</v>
      </c>
      <c r="K2123" s="24">
        <v>44</v>
      </c>
      <c r="L2123" s="24">
        <v>44</v>
      </c>
      <c r="M2123" s="32">
        <v>41760</v>
      </c>
    </row>
    <row r="2124" spans="1:13">
      <c r="A2124" s="20" t="s">
        <v>39</v>
      </c>
      <c r="B2124" s="31" t="s">
        <v>17</v>
      </c>
      <c r="C2124" s="26" t="s">
        <v>18</v>
      </c>
      <c r="D2124" s="26" t="s">
        <v>175</v>
      </c>
      <c r="E2124" s="26">
        <v>953300</v>
      </c>
      <c r="F2124" s="26"/>
      <c r="G2124" s="26" t="s">
        <v>114</v>
      </c>
      <c r="H2124" s="26" t="s">
        <v>17</v>
      </c>
      <c r="I2124" s="26" t="s">
        <v>23</v>
      </c>
      <c r="J2124" s="26">
        <v>1</v>
      </c>
      <c r="K2124" s="24">
        <v>53.35</v>
      </c>
      <c r="L2124" s="24">
        <v>53.35</v>
      </c>
      <c r="M2124" s="32">
        <v>41760</v>
      </c>
    </row>
    <row r="2125" spans="1:13">
      <c r="A2125" s="20" t="s">
        <v>39</v>
      </c>
      <c r="B2125" s="31" t="s">
        <v>17</v>
      </c>
      <c r="C2125" s="26" t="s">
        <v>18</v>
      </c>
      <c r="D2125" s="26" t="s">
        <v>175</v>
      </c>
      <c r="E2125" s="26">
        <v>953300</v>
      </c>
      <c r="F2125" s="26"/>
      <c r="G2125" s="26" t="s">
        <v>104</v>
      </c>
      <c r="H2125" s="26" t="s">
        <v>17</v>
      </c>
      <c r="I2125" s="26" t="s">
        <v>23</v>
      </c>
      <c r="J2125" s="26">
        <v>2</v>
      </c>
      <c r="K2125" s="24">
        <v>26.69</v>
      </c>
      <c r="L2125" s="24">
        <v>53.38</v>
      </c>
      <c r="M2125" s="32">
        <v>41760</v>
      </c>
    </row>
    <row r="2126" spans="1:13">
      <c r="A2126" s="20" t="s">
        <v>39</v>
      </c>
      <c r="B2126" s="31" t="s">
        <v>17</v>
      </c>
      <c r="C2126" s="26" t="s">
        <v>18</v>
      </c>
      <c r="D2126" s="26" t="s">
        <v>175</v>
      </c>
      <c r="E2126" s="26">
        <v>953300</v>
      </c>
      <c r="F2126" s="26"/>
      <c r="G2126" s="26" t="s">
        <v>24</v>
      </c>
      <c r="H2126" s="26" t="s">
        <v>17</v>
      </c>
      <c r="I2126" s="26" t="s">
        <v>23</v>
      </c>
      <c r="J2126" s="26">
        <v>2</v>
      </c>
      <c r="K2126" s="24">
        <v>44.93</v>
      </c>
      <c r="L2126" s="24">
        <v>89.86</v>
      </c>
      <c r="M2126" s="32">
        <v>41760</v>
      </c>
    </row>
    <row r="2127" spans="1:13">
      <c r="A2127" s="20" t="s">
        <v>39</v>
      </c>
      <c r="B2127" s="31" t="s">
        <v>17</v>
      </c>
      <c r="C2127" s="26" t="s">
        <v>18</v>
      </c>
      <c r="D2127" s="26" t="s">
        <v>175</v>
      </c>
      <c r="E2127" s="26">
        <v>953300</v>
      </c>
      <c r="F2127" s="26"/>
      <c r="G2127" s="26" t="s">
        <v>130</v>
      </c>
      <c r="H2127" s="26" t="s">
        <v>17</v>
      </c>
      <c r="I2127" s="26" t="s">
        <v>23</v>
      </c>
      <c r="J2127" s="26">
        <v>2</v>
      </c>
      <c r="K2127" s="24">
        <v>27.31</v>
      </c>
      <c r="L2127" s="24">
        <v>54.62</v>
      </c>
      <c r="M2127" s="32">
        <v>41760</v>
      </c>
    </row>
    <row r="2128" spans="1:13">
      <c r="A2128" s="20" t="s">
        <v>39</v>
      </c>
      <c r="B2128" s="31" t="s">
        <v>17</v>
      </c>
      <c r="C2128" s="26" t="s">
        <v>18</v>
      </c>
      <c r="D2128" s="26" t="s">
        <v>175</v>
      </c>
      <c r="E2128" s="26">
        <v>953300</v>
      </c>
      <c r="F2128" s="26"/>
      <c r="G2128" s="26" t="s">
        <v>35</v>
      </c>
      <c r="H2128" s="26" t="s">
        <v>17</v>
      </c>
      <c r="I2128" s="26" t="s">
        <v>23</v>
      </c>
      <c r="J2128" s="26">
        <v>2</v>
      </c>
      <c r="K2128" s="24">
        <v>48</v>
      </c>
      <c r="L2128" s="24">
        <v>96</v>
      </c>
      <c r="M2128" s="32">
        <v>41760</v>
      </c>
    </row>
    <row r="2129" spans="1:13">
      <c r="A2129" s="20" t="s">
        <v>39</v>
      </c>
      <c r="B2129" s="31" t="s">
        <v>17</v>
      </c>
      <c r="C2129" s="26" t="s">
        <v>18</v>
      </c>
      <c r="D2129" s="26" t="s">
        <v>175</v>
      </c>
      <c r="E2129" s="26">
        <v>953300</v>
      </c>
      <c r="F2129" s="26"/>
      <c r="G2129" s="26" t="s">
        <v>25</v>
      </c>
      <c r="H2129" s="26" t="s">
        <v>17</v>
      </c>
      <c r="I2129" s="26" t="s">
        <v>23</v>
      </c>
      <c r="J2129" s="26">
        <v>10</v>
      </c>
      <c r="K2129" s="24">
        <v>34.72</v>
      </c>
      <c r="L2129" s="24">
        <v>347.2</v>
      </c>
      <c r="M2129" s="32">
        <v>41760</v>
      </c>
    </row>
    <row r="2130" spans="1:13">
      <c r="A2130" s="20" t="s">
        <v>39</v>
      </c>
      <c r="B2130" s="31" t="s">
        <v>17</v>
      </c>
      <c r="C2130" s="26" t="s">
        <v>18</v>
      </c>
      <c r="D2130" s="26" t="s">
        <v>176</v>
      </c>
      <c r="E2130" s="26">
        <v>953300</v>
      </c>
      <c r="F2130" s="26"/>
      <c r="G2130" s="26" t="s">
        <v>100</v>
      </c>
      <c r="H2130" s="26" t="s">
        <v>17</v>
      </c>
      <c r="I2130" s="26" t="s">
        <v>23</v>
      </c>
      <c r="J2130" s="26">
        <v>2</v>
      </c>
      <c r="K2130" s="24">
        <v>33.28</v>
      </c>
      <c r="L2130" s="24">
        <v>66.56</v>
      </c>
      <c r="M2130" s="32">
        <v>41760</v>
      </c>
    </row>
    <row r="2131" spans="1:13">
      <c r="A2131" s="20" t="s">
        <v>39</v>
      </c>
      <c r="B2131" s="31" t="s">
        <v>17</v>
      </c>
      <c r="C2131" s="26" t="s">
        <v>18</v>
      </c>
      <c r="D2131" s="26" t="s">
        <v>176</v>
      </c>
      <c r="E2131" s="26">
        <v>953300</v>
      </c>
      <c r="F2131" s="26"/>
      <c r="G2131" s="26" t="s">
        <v>133</v>
      </c>
      <c r="H2131" s="26" t="s">
        <v>17</v>
      </c>
      <c r="I2131" s="26" t="s">
        <v>23</v>
      </c>
      <c r="J2131" s="26">
        <v>3</v>
      </c>
      <c r="K2131" s="24">
        <v>20.18</v>
      </c>
      <c r="L2131" s="24">
        <v>60.54</v>
      </c>
      <c r="M2131" s="32">
        <v>41760</v>
      </c>
    </row>
    <row r="2132" spans="1:13">
      <c r="A2132" s="20" t="s">
        <v>39</v>
      </c>
      <c r="B2132" s="31" t="s">
        <v>17</v>
      </c>
      <c r="C2132" s="26" t="s">
        <v>18</v>
      </c>
      <c r="D2132" s="26" t="s">
        <v>176</v>
      </c>
      <c r="E2132" s="26">
        <v>953300</v>
      </c>
      <c r="F2132" s="26"/>
      <c r="G2132" s="26" t="s">
        <v>156</v>
      </c>
      <c r="H2132" s="26" t="s">
        <v>17</v>
      </c>
      <c r="I2132" s="26" t="s">
        <v>23</v>
      </c>
      <c r="J2132" s="26">
        <v>1</v>
      </c>
      <c r="K2132" s="24">
        <v>11.41</v>
      </c>
      <c r="L2132" s="24">
        <v>11.41</v>
      </c>
      <c r="M2132" s="32">
        <v>41760</v>
      </c>
    </row>
    <row r="2133" spans="1:13">
      <c r="A2133" s="20" t="s">
        <v>39</v>
      </c>
      <c r="B2133" s="31" t="s">
        <v>17</v>
      </c>
      <c r="C2133" s="26" t="s">
        <v>18</v>
      </c>
      <c r="D2133" s="26" t="s">
        <v>176</v>
      </c>
      <c r="E2133" s="26">
        <v>953300</v>
      </c>
      <c r="F2133" s="26"/>
      <c r="G2133" s="26" t="s">
        <v>142</v>
      </c>
      <c r="H2133" s="26" t="s">
        <v>17</v>
      </c>
      <c r="I2133" s="26" t="s">
        <v>23</v>
      </c>
      <c r="J2133" s="26">
        <v>1</v>
      </c>
      <c r="K2133" s="24">
        <v>26.2</v>
      </c>
      <c r="L2133" s="24">
        <v>26.2</v>
      </c>
      <c r="M2133" s="32">
        <v>41760</v>
      </c>
    </row>
    <row r="2134" spans="1:13">
      <c r="A2134" s="20" t="s">
        <v>39</v>
      </c>
      <c r="B2134" s="31" t="s">
        <v>17</v>
      </c>
      <c r="C2134" s="26" t="s">
        <v>18</v>
      </c>
      <c r="D2134" s="26" t="s">
        <v>176</v>
      </c>
      <c r="E2134" s="26">
        <v>953300</v>
      </c>
      <c r="F2134" s="26"/>
      <c r="G2134" s="26" t="s">
        <v>233</v>
      </c>
      <c r="H2134" s="26" t="s">
        <v>17</v>
      </c>
      <c r="I2134" s="26" t="s">
        <v>21</v>
      </c>
      <c r="J2134" s="26">
        <v>1</v>
      </c>
      <c r="K2134" s="24">
        <v>84.72</v>
      </c>
      <c r="L2134" s="24">
        <v>84.72</v>
      </c>
      <c r="M2134" s="32">
        <v>41760</v>
      </c>
    </row>
    <row r="2135" spans="1:13">
      <c r="A2135" s="20" t="s">
        <v>39</v>
      </c>
      <c r="B2135" s="31" t="s">
        <v>17</v>
      </c>
      <c r="C2135" s="26" t="s">
        <v>18</v>
      </c>
      <c r="D2135" s="26" t="s">
        <v>176</v>
      </c>
      <c r="E2135" s="26">
        <v>953300</v>
      </c>
      <c r="F2135" s="26"/>
      <c r="G2135" s="26" t="s">
        <v>27</v>
      </c>
      <c r="H2135" s="26" t="s">
        <v>17</v>
      </c>
      <c r="I2135" s="26" t="s">
        <v>28</v>
      </c>
      <c r="J2135" s="26">
        <v>1</v>
      </c>
      <c r="K2135" s="24">
        <v>90.1</v>
      </c>
      <c r="L2135" s="24">
        <v>90.1</v>
      </c>
      <c r="M2135" s="32">
        <v>41760</v>
      </c>
    </row>
    <row r="2136" spans="1:13">
      <c r="A2136" s="20" t="s">
        <v>39</v>
      </c>
      <c r="B2136" s="31" t="s">
        <v>17</v>
      </c>
      <c r="C2136" s="26" t="s">
        <v>18</v>
      </c>
      <c r="D2136" s="26" t="s">
        <v>176</v>
      </c>
      <c r="E2136" s="26">
        <v>953300</v>
      </c>
      <c r="F2136" s="26"/>
      <c r="G2136" s="26" t="s">
        <v>29</v>
      </c>
      <c r="H2136" s="26" t="s">
        <v>17</v>
      </c>
      <c r="I2136" s="26" t="s">
        <v>23</v>
      </c>
      <c r="J2136" s="26">
        <v>1</v>
      </c>
      <c r="K2136" s="24">
        <v>44.17</v>
      </c>
      <c r="L2136" s="24">
        <v>44.17</v>
      </c>
      <c r="M2136" s="32">
        <v>41760</v>
      </c>
    </row>
    <row r="2137" spans="1:13">
      <c r="A2137" s="20" t="s">
        <v>39</v>
      </c>
      <c r="B2137" s="31" t="s">
        <v>17</v>
      </c>
      <c r="C2137" s="26" t="s">
        <v>18</v>
      </c>
      <c r="D2137" s="26" t="s">
        <v>176</v>
      </c>
      <c r="E2137" s="26">
        <v>953300</v>
      </c>
      <c r="F2137" s="26"/>
      <c r="G2137" s="26" t="s">
        <v>118</v>
      </c>
      <c r="H2137" s="26" t="s">
        <v>17</v>
      </c>
      <c r="I2137" s="26" t="s">
        <v>23</v>
      </c>
      <c r="J2137" s="26">
        <v>5</v>
      </c>
      <c r="K2137" s="24">
        <v>8.3699999999999992</v>
      </c>
      <c r="L2137" s="24">
        <v>41.85</v>
      </c>
      <c r="M2137" s="32">
        <v>41760</v>
      </c>
    </row>
    <row r="2138" spans="1:13">
      <c r="A2138" s="20" t="s">
        <v>39</v>
      </c>
      <c r="B2138" s="31" t="s">
        <v>17</v>
      </c>
      <c r="C2138" s="26" t="s">
        <v>18</v>
      </c>
      <c r="D2138" s="26" t="s">
        <v>176</v>
      </c>
      <c r="E2138" s="26">
        <v>953300</v>
      </c>
      <c r="F2138" s="26"/>
      <c r="G2138" s="26" t="s">
        <v>114</v>
      </c>
      <c r="H2138" s="26" t="s">
        <v>17</v>
      </c>
      <c r="I2138" s="26" t="s">
        <v>23</v>
      </c>
      <c r="J2138" s="26">
        <v>1</v>
      </c>
      <c r="K2138" s="24">
        <v>53.35</v>
      </c>
      <c r="L2138" s="24">
        <v>53.35</v>
      </c>
      <c r="M2138" s="32">
        <v>41760</v>
      </c>
    </row>
    <row r="2139" spans="1:13">
      <c r="A2139" s="20" t="s">
        <v>39</v>
      </c>
      <c r="B2139" s="31" t="s">
        <v>17</v>
      </c>
      <c r="C2139" s="26" t="s">
        <v>18</v>
      </c>
      <c r="D2139" s="26" t="s">
        <v>176</v>
      </c>
      <c r="E2139" s="26">
        <v>953300</v>
      </c>
      <c r="F2139" s="26"/>
      <c r="G2139" s="26" t="s">
        <v>261</v>
      </c>
      <c r="H2139" s="26" t="s">
        <v>17</v>
      </c>
      <c r="I2139" s="26" t="s">
        <v>23</v>
      </c>
      <c r="J2139" s="26">
        <v>2</v>
      </c>
      <c r="K2139" s="24">
        <v>66.5</v>
      </c>
      <c r="L2139" s="24">
        <v>133</v>
      </c>
      <c r="M2139" s="32">
        <v>41760</v>
      </c>
    </row>
    <row r="2140" spans="1:13">
      <c r="A2140" s="20" t="s">
        <v>39</v>
      </c>
      <c r="B2140" s="31" t="s">
        <v>17</v>
      </c>
      <c r="C2140" s="26" t="s">
        <v>18</v>
      </c>
      <c r="D2140" s="26" t="s">
        <v>176</v>
      </c>
      <c r="E2140" s="26">
        <v>953300</v>
      </c>
      <c r="F2140" s="26"/>
      <c r="G2140" s="26" t="s">
        <v>31</v>
      </c>
      <c r="H2140" s="26" t="s">
        <v>17</v>
      </c>
      <c r="I2140" s="26" t="s">
        <v>23</v>
      </c>
      <c r="J2140" s="26">
        <v>1</v>
      </c>
      <c r="K2140" s="24">
        <v>40.79</v>
      </c>
      <c r="L2140" s="24">
        <v>40.79</v>
      </c>
      <c r="M2140" s="32">
        <v>41760</v>
      </c>
    </row>
    <row r="2141" spans="1:13">
      <c r="A2141" s="20" t="s">
        <v>39</v>
      </c>
      <c r="B2141" s="31" t="s">
        <v>17</v>
      </c>
      <c r="C2141" s="26" t="s">
        <v>18</v>
      </c>
      <c r="D2141" s="26" t="s">
        <v>176</v>
      </c>
      <c r="E2141" s="26">
        <v>953300</v>
      </c>
      <c r="F2141" s="26"/>
      <c r="G2141" s="26" t="s">
        <v>280</v>
      </c>
      <c r="H2141" s="26" t="s">
        <v>17</v>
      </c>
      <c r="I2141" s="26" t="s">
        <v>21</v>
      </c>
      <c r="J2141" s="26">
        <v>3</v>
      </c>
      <c r="K2141" s="24">
        <v>11.25</v>
      </c>
      <c r="L2141" s="24">
        <v>33.75</v>
      </c>
      <c r="M2141" s="32">
        <v>41760</v>
      </c>
    </row>
    <row r="2142" spans="1:13">
      <c r="A2142" s="20" t="s">
        <v>39</v>
      </c>
      <c r="B2142" s="31" t="s">
        <v>17</v>
      </c>
      <c r="C2142" s="26" t="s">
        <v>18</v>
      </c>
      <c r="D2142" s="26" t="s">
        <v>176</v>
      </c>
      <c r="E2142" s="26">
        <v>953300</v>
      </c>
      <c r="F2142" s="26"/>
      <c r="G2142" s="26" t="s">
        <v>22</v>
      </c>
      <c r="H2142" s="26" t="s">
        <v>17</v>
      </c>
      <c r="I2142" s="26" t="s">
        <v>23</v>
      </c>
      <c r="J2142" s="26">
        <v>4</v>
      </c>
      <c r="K2142" s="24">
        <v>48.7</v>
      </c>
      <c r="L2142" s="24">
        <v>194.8</v>
      </c>
      <c r="M2142" s="32">
        <v>41760</v>
      </c>
    </row>
    <row r="2143" spans="1:13">
      <c r="A2143" s="20" t="s">
        <v>39</v>
      </c>
      <c r="B2143" s="31" t="s">
        <v>17</v>
      </c>
      <c r="C2143" s="26" t="s">
        <v>18</v>
      </c>
      <c r="D2143" s="26" t="s">
        <v>176</v>
      </c>
      <c r="E2143" s="26">
        <v>953300</v>
      </c>
      <c r="F2143" s="26"/>
      <c r="G2143" s="26" t="s">
        <v>130</v>
      </c>
      <c r="H2143" s="26" t="s">
        <v>17</v>
      </c>
      <c r="I2143" s="26" t="s">
        <v>23</v>
      </c>
      <c r="J2143" s="26">
        <v>6</v>
      </c>
      <c r="K2143" s="24">
        <v>27.31</v>
      </c>
      <c r="L2143" s="24">
        <v>163.86</v>
      </c>
      <c r="M2143" s="32">
        <v>41760</v>
      </c>
    </row>
    <row r="2144" spans="1:13">
      <c r="A2144" s="20" t="s">
        <v>39</v>
      </c>
      <c r="B2144" s="31" t="s">
        <v>17</v>
      </c>
      <c r="C2144" s="26" t="s">
        <v>18</v>
      </c>
      <c r="D2144" s="26" t="s">
        <v>176</v>
      </c>
      <c r="E2144" s="26">
        <v>953300</v>
      </c>
      <c r="F2144" s="26"/>
      <c r="G2144" s="26" t="s">
        <v>122</v>
      </c>
      <c r="H2144" s="26" t="s">
        <v>17</v>
      </c>
      <c r="I2144" s="26" t="s">
        <v>23</v>
      </c>
      <c r="J2144" s="26">
        <v>1</v>
      </c>
      <c r="K2144" s="24">
        <v>75.599999999999994</v>
      </c>
      <c r="L2144" s="24">
        <v>75.599999999999994</v>
      </c>
      <c r="M2144" s="32">
        <v>41760</v>
      </c>
    </row>
    <row r="2145" spans="1:13">
      <c r="A2145" s="20" t="s">
        <v>39</v>
      </c>
      <c r="B2145" s="31" t="s">
        <v>17</v>
      </c>
      <c r="C2145" s="26" t="s">
        <v>18</v>
      </c>
      <c r="D2145" s="26" t="s">
        <v>176</v>
      </c>
      <c r="E2145" s="26">
        <v>953300</v>
      </c>
      <c r="F2145" s="26"/>
      <c r="G2145" s="26" t="s">
        <v>105</v>
      </c>
      <c r="H2145" s="26" t="s">
        <v>17</v>
      </c>
      <c r="I2145" s="26" t="s">
        <v>23</v>
      </c>
      <c r="J2145" s="26">
        <v>1</v>
      </c>
      <c r="K2145" s="24">
        <v>44.71</v>
      </c>
      <c r="L2145" s="24">
        <v>44.71</v>
      </c>
      <c r="M2145" s="32">
        <v>41760</v>
      </c>
    </row>
    <row r="2146" spans="1:13">
      <c r="A2146" s="20" t="s">
        <v>39</v>
      </c>
      <c r="B2146" s="31" t="s">
        <v>17</v>
      </c>
      <c r="C2146" s="26" t="s">
        <v>18</v>
      </c>
      <c r="D2146" s="26" t="s">
        <v>176</v>
      </c>
      <c r="E2146" s="26">
        <v>953300</v>
      </c>
      <c r="F2146" s="26"/>
      <c r="G2146" s="26" t="s">
        <v>106</v>
      </c>
      <c r="H2146" s="26" t="s">
        <v>17</v>
      </c>
      <c r="I2146" s="26" t="s">
        <v>23</v>
      </c>
      <c r="J2146" s="26">
        <v>1</v>
      </c>
      <c r="K2146" s="24">
        <v>67.150000000000006</v>
      </c>
      <c r="L2146" s="24">
        <v>67.150000000000006</v>
      </c>
      <c r="M2146" s="32">
        <v>41760</v>
      </c>
    </row>
    <row r="2147" spans="1:13">
      <c r="A2147" s="20" t="s">
        <v>39</v>
      </c>
      <c r="B2147" s="31" t="s">
        <v>17</v>
      </c>
      <c r="C2147" s="26" t="s">
        <v>18</v>
      </c>
      <c r="D2147" s="26" t="s">
        <v>176</v>
      </c>
      <c r="E2147" s="26">
        <v>953300</v>
      </c>
      <c r="F2147" s="26"/>
      <c r="G2147" s="26" t="s">
        <v>143</v>
      </c>
      <c r="H2147" s="26" t="s">
        <v>17</v>
      </c>
      <c r="I2147" s="26" t="s">
        <v>23</v>
      </c>
      <c r="J2147" s="26">
        <v>6</v>
      </c>
      <c r="K2147" s="24">
        <v>19.940000000000001</v>
      </c>
      <c r="L2147" s="24">
        <v>119.64</v>
      </c>
      <c r="M2147" s="32">
        <v>41760</v>
      </c>
    </row>
    <row r="2148" spans="1:13">
      <c r="A2148" s="20" t="s">
        <v>39</v>
      </c>
      <c r="B2148" s="31" t="s">
        <v>17</v>
      </c>
      <c r="C2148" s="26" t="s">
        <v>18</v>
      </c>
      <c r="D2148" s="26" t="s">
        <v>176</v>
      </c>
      <c r="E2148" s="26">
        <v>953300</v>
      </c>
      <c r="F2148" s="26"/>
      <c r="G2148" s="26" t="s">
        <v>25</v>
      </c>
      <c r="H2148" s="26" t="s">
        <v>17</v>
      </c>
      <c r="I2148" s="26" t="s">
        <v>23</v>
      </c>
      <c r="J2148" s="26">
        <v>12</v>
      </c>
      <c r="K2148" s="24">
        <v>34.72</v>
      </c>
      <c r="L2148" s="24">
        <v>416.64</v>
      </c>
      <c r="M2148" s="32">
        <v>41760</v>
      </c>
    </row>
    <row r="2149" spans="1:13">
      <c r="A2149" s="20" t="s">
        <v>39</v>
      </c>
      <c r="B2149" s="31" t="s">
        <v>17</v>
      </c>
      <c r="C2149" s="26" t="s">
        <v>18</v>
      </c>
      <c r="D2149" s="26" t="s">
        <v>19</v>
      </c>
      <c r="E2149" s="26">
        <v>953300</v>
      </c>
      <c r="F2149" s="26"/>
      <c r="G2149" s="26" t="s">
        <v>30</v>
      </c>
      <c r="H2149" s="26" t="s">
        <v>17</v>
      </c>
      <c r="I2149" s="26" t="s">
        <v>23</v>
      </c>
      <c r="J2149" s="26">
        <v>1</v>
      </c>
      <c r="K2149" s="24">
        <v>91.52</v>
      </c>
      <c r="L2149" s="24">
        <v>91.52</v>
      </c>
      <c r="M2149" s="32">
        <v>41760</v>
      </c>
    </row>
    <row r="2150" spans="1:13">
      <c r="A2150" s="20" t="s">
        <v>39</v>
      </c>
      <c r="B2150" s="31" t="s">
        <v>17</v>
      </c>
      <c r="C2150" s="26" t="s">
        <v>18</v>
      </c>
      <c r="D2150" s="26" t="s">
        <v>19</v>
      </c>
      <c r="E2150" s="26">
        <v>953300</v>
      </c>
      <c r="F2150" s="26"/>
      <c r="G2150" s="26" t="s">
        <v>34</v>
      </c>
      <c r="H2150" s="26" t="s">
        <v>17</v>
      </c>
      <c r="I2150" s="26" t="s">
        <v>23</v>
      </c>
      <c r="J2150" s="26">
        <v>1</v>
      </c>
      <c r="K2150" s="24">
        <v>109</v>
      </c>
      <c r="L2150" s="24">
        <v>109</v>
      </c>
      <c r="M2150" s="32">
        <v>41760</v>
      </c>
    </row>
    <row r="2151" spans="1:13">
      <c r="A2151" s="20" t="s">
        <v>39</v>
      </c>
      <c r="B2151" s="31" t="s">
        <v>17</v>
      </c>
      <c r="C2151" s="26" t="s">
        <v>18</v>
      </c>
      <c r="D2151" s="26" t="s">
        <v>19</v>
      </c>
      <c r="E2151" s="26">
        <v>953300</v>
      </c>
      <c r="F2151" s="26"/>
      <c r="G2151" s="26" t="s">
        <v>281</v>
      </c>
      <c r="H2151" s="26" t="s">
        <v>17</v>
      </c>
      <c r="I2151" s="26" t="s">
        <v>33</v>
      </c>
      <c r="J2151" s="26">
        <v>6</v>
      </c>
      <c r="K2151" s="24">
        <v>3.67</v>
      </c>
      <c r="L2151" s="24">
        <v>22.02</v>
      </c>
      <c r="M2151" s="32">
        <v>41760</v>
      </c>
    </row>
    <row r="2152" spans="1:13">
      <c r="A2152" s="20" t="s">
        <v>39</v>
      </c>
      <c r="B2152" s="31" t="s">
        <v>17</v>
      </c>
      <c r="C2152" s="26" t="s">
        <v>18</v>
      </c>
      <c r="D2152" s="26" t="s">
        <v>19</v>
      </c>
      <c r="E2152" s="26">
        <v>953300</v>
      </c>
      <c r="F2152" s="26"/>
      <c r="G2152" s="26" t="s">
        <v>169</v>
      </c>
      <c r="H2152" s="26" t="s">
        <v>17</v>
      </c>
      <c r="I2152" s="26" t="s">
        <v>23</v>
      </c>
      <c r="J2152" s="26">
        <v>1</v>
      </c>
      <c r="K2152" s="24">
        <v>26</v>
      </c>
      <c r="L2152" s="24">
        <v>26</v>
      </c>
      <c r="M2152" s="32">
        <v>41760</v>
      </c>
    </row>
    <row r="2153" spans="1:13">
      <c r="A2153" s="20" t="s">
        <v>39</v>
      </c>
      <c r="B2153" s="31" t="s">
        <v>17</v>
      </c>
      <c r="C2153" s="26" t="s">
        <v>18</v>
      </c>
      <c r="D2153" s="26" t="s">
        <v>19</v>
      </c>
      <c r="E2153" s="26">
        <v>953300</v>
      </c>
      <c r="F2153" s="26"/>
      <c r="G2153" s="26" t="s">
        <v>25</v>
      </c>
      <c r="H2153" s="26" t="s">
        <v>17</v>
      </c>
      <c r="I2153" s="26" t="s">
        <v>23</v>
      </c>
      <c r="J2153" s="26">
        <v>8</v>
      </c>
      <c r="K2153" s="24">
        <v>34.72</v>
      </c>
      <c r="L2153" s="24">
        <v>277.76</v>
      </c>
      <c r="M2153" s="32">
        <v>41760</v>
      </c>
    </row>
    <row r="2154" spans="1:13">
      <c r="A2154" s="20" t="s">
        <v>39</v>
      </c>
      <c r="B2154" s="31" t="s">
        <v>17</v>
      </c>
      <c r="C2154" s="26" t="s">
        <v>18</v>
      </c>
      <c r="D2154" s="26" t="s">
        <v>178</v>
      </c>
      <c r="E2154" s="26">
        <v>953300</v>
      </c>
      <c r="F2154" s="26"/>
      <c r="G2154" s="26" t="s">
        <v>29</v>
      </c>
      <c r="H2154" s="26" t="s">
        <v>17</v>
      </c>
      <c r="I2154" s="26" t="s">
        <v>23</v>
      </c>
      <c r="J2154" s="26">
        <v>3</v>
      </c>
      <c r="K2154" s="24">
        <v>44.17</v>
      </c>
      <c r="L2154" s="24">
        <v>132.51</v>
      </c>
      <c r="M2154" s="32">
        <v>41760</v>
      </c>
    </row>
    <row r="2155" spans="1:13">
      <c r="A2155" s="20" t="s">
        <v>39</v>
      </c>
      <c r="B2155" s="31" t="s">
        <v>17</v>
      </c>
      <c r="C2155" s="26" t="s">
        <v>18</v>
      </c>
      <c r="D2155" s="26" t="s">
        <v>178</v>
      </c>
      <c r="E2155" s="26">
        <v>953300</v>
      </c>
      <c r="F2155" s="26"/>
      <c r="G2155" s="26" t="s">
        <v>261</v>
      </c>
      <c r="H2155" s="26" t="s">
        <v>17</v>
      </c>
      <c r="I2155" s="26" t="s">
        <v>23</v>
      </c>
      <c r="J2155" s="26">
        <v>1</v>
      </c>
      <c r="K2155" s="24">
        <v>66.5</v>
      </c>
      <c r="L2155" s="24">
        <v>66.5</v>
      </c>
      <c r="M2155" s="32">
        <v>41760</v>
      </c>
    </row>
    <row r="2156" spans="1:13">
      <c r="A2156" s="20" t="s">
        <v>39</v>
      </c>
      <c r="B2156" s="31" t="s">
        <v>17</v>
      </c>
      <c r="C2156" s="26" t="s">
        <v>18</v>
      </c>
      <c r="D2156" s="26" t="s">
        <v>178</v>
      </c>
      <c r="E2156" s="26">
        <v>953300</v>
      </c>
      <c r="F2156" s="26"/>
      <c r="G2156" s="26" t="s">
        <v>30</v>
      </c>
      <c r="H2156" s="26" t="s">
        <v>17</v>
      </c>
      <c r="I2156" s="26" t="s">
        <v>23</v>
      </c>
      <c r="J2156" s="26">
        <v>2</v>
      </c>
      <c r="K2156" s="24">
        <v>91.52</v>
      </c>
      <c r="L2156" s="24">
        <v>183.04</v>
      </c>
      <c r="M2156" s="32">
        <v>41760</v>
      </c>
    </row>
    <row r="2157" spans="1:13">
      <c r="A2157" s="20" t="s">
        <v>39</v>
      </c>
      <c r="B2157" s="31" t="s">
        <v>17</v>
      </c>
      <c r="C2157" s="26" t="s">
        <v>18</v>
      </c>
      <c r="D2157" s="26" t="s">
        <v>178</v>
      </c>
      <c r="E2157" s="26">
        <v>953300</v>
      </c>
      <c r="F2157" s="26"/>
      <c r="G2157" s="26" t="s">
        <v>22</v>
      </c>
      <c r="H2157" s="26" t="s">
        <v>17</v>
      </c>
      <c r="I2157" s="26" t="s">
        <v>23</v>
      </c>
      <c r="J2157" s="26">
        <v>1</v>
      </c>
      <c r="K2157" s="24">
        <v>48.7</v>
      </c>
      <c r="L2157" s="24">
        <v>48.7</v>
      </c>
      <c r="M2157" s="32">
        <v>41760</v>
      </c>
    </row>
    <row r="2158" spans="1:13">
      <c r="A2158" s="20" t="s">
        <v>39</v>
      </c>
      <c r="B2158" s="31" t="s">
        <v>17</v>
      </c>
      <c r="C2158" s="26" t="s">
        <v>18</v>
      </c>
      <c r="D2158" s="26" t="s">
        <v>178</v>
      </c>
      <c r="E2158" s="26">
        <v>953300</v>
      </c>
      <c r="F2158" s="26"/>
      <c r="G2158" s="26" t="s">
        <v>104</v>
      </c>
      <c r="H2158" s="26" t="s">
        <v>17</v>
      </c>
      <c r="I2158" s="26" t="s">
        <v>23</v>
      </c>
      <c r="J2158" s="26">
        <v>1</v>
      </c>
      <c r="K2158" s="24">
        <v>26.69</v>
      </c>
      <c r="L2158" s="24">
        <v>26.69</v>
      </c>
      <c r="M2158" s="32">
        <v>41760</v>
      </c>
    </row>
    <row r="2159" spans="1:13">
      <c r="A2159" s="20" t="s">
        <v>39</v>
      </c>
      <c r="B2159" s="31" t="s">
        <v>17</v>
      </c>
      <c r="C2159" s="26" t="s">
        <v>18</v>
      </c>
      <c r="D2159" s="26" t="s">
        <v>178</v>
      </c>
      <c r="E2159" s="26">
        <v>953300</v>
      </c>
      <c r="F2159" s="26"/>
      <c r="G2159" s="26" t="s">
        <v>24</v>
      </c>
      <c r="H2159" s="26" t="s">
        <v>17</v>
      </c>
      <c r="I2159" s="26" t="s">
        <v>23</v>
      </c>
      <c r="J2159" s="26">
        <v>1</v>
      </c>
      <c r="K2159" s="24">
        <v>44.93</v>
      </c>
      <c r="L2159" s="24">
        <v>44.93</v>
      </c>
      <c r="M2159" s="32">
        <v>41760</v>
      </c>
    </row>
    <row r="2160" spans="1:13">
      <c r="A2160" s="20" t="s">
        <v>39</v>
      </c>
      <c r="B2160" s="31" t="s">
        <v>17</v>
      </c>
      <c r="C2160" s="26" t="s">
        <v>18</v>
      </c>
      <c r="D2160" s="26" t="s">
        <v>178</v>
      </c>
      <c r="E2160" s="26">
        <v>953300</v>
      </c>
      <c r="F2160" s="26"/>
      <c r="G2160" s="26" t="s">
        <v>34</v>
      </c>
      <c r="H2160" s="26" t="s">
        <v>17</v>
      </c>
      <c r="I2160" s="26" t="s">
        <v>23</v>
      </c>
      <c r="J2160" s="26">
        <v>1</v>
      </c>
      <c r="K2160" s="24">
        <v>109</v>
      </c>
      <c r="L2160" s="24">
        <v>109</v>
      </c>
      <c r="M2160" s="32">
        <v>41760</v>
      </c>
    </row>
    <row r="2161" spans="1:13">
      <c r="A2161" s="20" t="s">
        <v>39</v>
      </c>
      <c r="B2161" s="31" t="s">
        <v>17</v>
      </c>
      <c r="C2161" s="26" t="s">
        <v>18</v>
      </c>
      <c r="D2161" s="26" t="s">
        <v>178</v>
      </c>
      <c r="E2161" s="26">
        <v>953300</v>
      </c>
      <c r="F2161" s="26"/>
      <c r="G2161" s="26" t="s">
        <v>106</v>
      </c>
      <c r="H2161" s="26" t="s">
        <v>17</v>
      </c>
      <c r="I2161" s="26" t="s">
        <v>23</v>
      </c>
      <c r="J2161" s="26">
        <v>1</v>
      </c>
      <c r="K2161" s="24">
        <v>67.150000000000006</v>
      </c>
      <c r="L2161" s="24">
        <v>67.150000000000006</v>
      </c>
      <c r="M2161" s="32">
        <v>41760</v>
      </c>
    </row>
    <row r="2162" spans="1:13">
      <c r="A2162" s="20" t="s">
        <v>39</v>
      </c>
      <c r="B2162" s="31" t="s">
        <v>17</v>
      </c>
      <c r="C2162" s="26" t="s">
        <v>18</v>
      </c>
      <c r="D2162" s="26" t="s">
        <v>178</v>
      </c>
      <c r="E2162" s="26">
        <v>953300</v>
      </c>
      <c r="F2162" s="26"/>
      <c r="G2162" s="26" t="s">
        <v>25</v>
      </c>
      <c r="H2162" s="26" t="s">
        <v>17</v>
      </c>
      <c r="I2162" s="26" t="s">
        <v>23</v>
      </c>
      <c r="J2162" s="26">
        <v>8</v>
      </c>
      <c r="K2162" s="24">
        <v>34.72</v>
      </c>
      <c r="L2162" s="24">
        <v>277.76</v>
      </c>
      <c r="M2162" s="32">
        <v>41760</v>
      </c>
    </row>
    <row r="2163" spans="1:13">
      <c r="A2163" s="20" t="s">
        <v>39</v>
      </c>
      <c r="B2163" s="31" t="s">
        <v>17</v>
      </c>
      <c r="C2163" s="26" t="s">
        <v>18</v>
      </c>
      <c r="D2163" s="26" t="s">
        <v>250</v>
      </c>
      <c r="E2163" s="26">
        <v>953300</v>
      </c>
      <c r="F2163" s="26"/>
      <c r="G2163" s="26" t="s">
        <v>290</v>
      </c>
      <c r="H2163" s="26" t="s">
        <v>17</v>
      </c>
      <c r="I2163" s="26" t="s">
        <v>23</v>
      </c>
      <c r="J2163" s="26">
        <v>2</v>
      </c>
      <c r="K2163" s="24">
        <v>16.260000000000002</v>
      </c>
      <c r="L2163" s="24">
        <v>32.520000000000003</v>
      </c>
      <c r="M2163" s="32">
        <v>41760</v>
      </c>
    </row>
    <row r="2164" spans="1:13">
      <c r="A2164" s="20" t="s">
        <v>39</v>
      </c>
      <c r="B2164" s="31" t="s">
        <v>17</v>
      </c>
      <c r="C2164" s="26" t="s">
        <v>18</v>
      </c>
      <c r="D2164" s="26" t="s">
        <v>250</v>
      </c>
      <c r="E2164" s="26">
        <v>953300</v>
      </c>
      <c r="F2164" s="26"/>
      <c r="G2164" s="26" t="s">
        <v>139</v>
      </c>
      <c r="H2164" s="26" t="s">
        <v>17</v>
      </c>
      <c r="I2164" s="26" t="s">
        <v>28</v>
      </c>
      <c r="J2164" s="26">
        <v>1</v>
      </c>
      <c r="K2164" s="24">
        <v>135.30000000000001</v>
      </c>
      <c r="L2164" s="24">
        <v>135.30000000000001</v>
      </c>
      <c r="M2164" s="32">
        <v>41760</v>
      </c>
    </row>
    <row r="2165" spans="1:13">
      <c r="A2165" s="20" t="s">
        <v>39</v>
      </c>
      <c r="B2165" s="31" t="s">
        <v>17</v>
      </c>
      <c r="C2165" s="26" t="s">
        <v>18</v>
      </c>
      <c r="D2165" s="26" t="s">
        <v>250</v>
      </c>
      <c r="E2165" s="26">
        <v>953300</v>
      </c>
      <c r="F2165" s="26"/>
      <c r="G2165" s="26" t="s">
        <v>29</v>
      </c>
      <c r="H2165" s="26" t="s">
        <v>17</v>
      </c>
      <c r="I2165" s="26" t="s">
        <v>23</v>
      </c>
      <c r="J2165" s="26">
        <v>2</v>
      </c>
      <c r="K2165" s="24">
        <v>44.17</v>
      </c>
      <c r="L2165" s="24">
        <v>88.34</v>
      </c>
      <c r="M2165" s="32">
        <v>41760</v>
      </c>
    </row>
    <row r="2166" spans="1:13">
      <c r="A2166" s="20" t="s">
        <v>39</v>
      </c>
      <c r="B2166" s="31" t="s">
        <v>17</v>
      </c>
      <c r="C2166" s="26" t="s">
        <v>18</v>
      </c>
      <c r="D2166" s="26" t="s">
        <v>250</v>
      </c>
      <c r="E2166" s="26">
        <v>953300</v>
      </c>
      <c r="F2166" s="26"/>
      <c r="G2166" s="26" t="s">
        <v>125</v>
      </c>
      <c r="H2166" s="26" t="s">
        <v>17</v>
      </c>
      <c r="I2166" s="26" t="s">
        <v>23</v>
      </c>
      <c r="J2166" s="26">
        <v>1</v>
      </c>
      <c r="K2166" s="24">
        <v>8.3699999999999992</v>
      </c>
      <c r="L2166" s="24">
        <v>8.3699999999999992</v>
      </c>
      <c r="M2166" s="32">
        <v>41760</v>
      </c>
    </row>
    <row r="2167" spans="1:13">
      <c r="A2167" s="20" t="s">
        <v>39</v>
      </c>
      <c r="B2167" s="31" t="s">
        <v>17</v>
      </c>
      <c r="C2167" s="26" t="s">
        <v>18</v>
      </c>
      <c r="D2167" s="26" t="s">
        <v>250</v>
      </c>
      <c r="E2167" s="26">
        <v>953300</v>
      </c>
      <c r="F2167" s="26"/>
      <c r="G2167" s="26" t="s">
        <v>261</v>
      </c>
      <c r="H2167" s="26" t="s">
        <v>17</v>
      </c>
      <c r="I2167" s="26" t="s">
        <v>23</v>
      </c>
      <c r="J2167" s="26">
        <v>1</v>
      </c>
      <c r="K2167" s="24">
        <v>66.5</v>
      </c>
      <c r="L2167" s="24">
        <v>66.5</v>
      </c>
      <c r="M2167" s="32">
        <v>41760</v>
      </c>
    </row>
    <row r="2168" spans="1:13">
      <c r="A2168" s="20" t="s">
        <v>39</v>
      </c>
      <c r="B2168" s="31" t="s">
        <v>17</v>
      </c>
      <c r="C2168" s="26" t="s">
        <v>18</v>
      </c>
      <c r="D2168" s="26" t="s">
        <v>250</v>
      </c>
      <c r="E2168" s="26">
        <v>953300</v>
      </c>
      <c r="F2168" s="26"/>
      <c r="G2168" s="26" t="s">
        <v>30</v>
      </c>
      <c r="H2168" s="26" t="s">
        <v>17</v>
      </c>
      <c r="I2168" s="26" t="s">
        <v>23</v>
      </c>
      <c r="J2168" s="26">
        <v>1</v>
      </c>
      <c r="K2168" s="24">
        <v>91.52</v>
      </c>
      <c r="L2168" s="24">
        <v>91.52</v>
      </c>
      <c r="M2168" s="32">
        <v>41760</v>
      </c>
    </row>
    <row r="2169" spans="1:13">
      <c r="A2169" s="20" t="s">
        <v>39</v>
      </c>
      <c r="B2169" s="31" t="s">
        <v>17</v>
      </c>
      <c r="C2169" s="26" t="s">
        <v>18</v>
      </c>
      <c r="D2169" s="26" t="s">
        <v>250</v>
      </c>
      <c r="E2169" s="26">
        <v>953300</v>
      </c>
      <c r="F2169" s="26"/>
      <c r="G2169" s="26" t="s">
        <v>22</v>
      </c>
      <c r="H2169" s="26" t="s">
        <v>17</v>
      </c>
      <c r="I2169" s="26" t="s">
        <v>23</v>
      </c>
      <c r="J2169" s="26">
        <v>5</v>
      </c>
      <c r="K2169" s="24">
        <v>48.7</v>
      </c>
      <c r="L2169" s="24">
        <v>243.5</v>
      </c>
      <c r="M2169" s="32">
        <v>41760</v>
      </c>
    </row>
    <row r="2170" spans="1:13">
      <c r="A2170" s="20" t="s">
        <v>39</v>
      </c>
      <c r="B2170" s="31" t="s">
        <v>17</v>
      </c>
      <c r="C2170" s="26" t="s">
        <v>18</v>
      </c>
      <c r="D2170" s="26" t="s">
        <v>250</v>
      </c>
      <c r="E2170" s="26">
        <v>953300</v>
      </c>
      <c r="F2170" s="26"/>
      <c r="G2170" s="26" t="s">
        <v>24</v>
      </c>
      <c r="H2170" s="26" t="s">
        <v>17</v>
      </c>
      <c r="I2170" s="26" t="s">
        <v>23</v>
      </c>
      <c r="J2170" s="26">
        <v>1</v>
      </c>
      <c r="K2170" s="24">
        <v>44.93</v>
      </c>
      <c r="L2170" s="24">
        <v>44.93</v>
      </c>
      <c r="M2170" s="32">
        <v>41760</v>
      </c>
    </row>
    <row r="2171" spans="1:13">
      <c r="A2171" s="20" t="s">
        <v>39</v>
      </c>
      <c r="B2171" s="31" t="s">
        <v>17</v>
      </c>
      <c r="C2171" s="26" t="s">
        <v>18</v>
      </c>
      <c r="D2171" s="26" t="s">
        <v>250</v>
      </c>
      <c r="E2171" s="26">
        <v>953300</v>
      </c>
      <c r="F2171" s="26"/>
      <c r="G2171" s="26" t="s">
        <v>130</v>
      </c>
      <c r="H2171" s="26" t="s">
        <v>17</v>
      </c>
      <c r="I2171" s="26" t="s">
        <v>23</v>
      </c>
      <c r="J2171" s="26">
        <v>1</v>
      </c>
      <c r="K2171" s="24">
        <v>27.31</v>
      </c>
      <c r="L2171" s="24">
        <v>27.31</v>
      </c>
      <c r="M2171" s="32">
        <v>41760</v>
      </c>
    </row>
    <row r="2172" spans="1:13">
      <c r="A2172" s="20" t="s">
        <v>39</v>
      </c>
      <c r="B2172" s="31" t="s">
        <v>17</v>
      </c>
      <c r="C2172" s="26" t="s">
        <v>18</v>
      </c>
      <c r="D2172" s="26" t="s">
        <v>250</v>
      </c>
      <c r="E2172" s="26">
        <v>953300</v>
      </c>
      <c r="F2172" s="26"/>
      <c r="G2172" s="26" t="s">
        <v>25</v>
      </c>
      <c r="H2172" s="26" t="s">
        <v>17</v>
      </c>
      <c r="I2172" s="26" t="s">
        <v>23</v>
      </c>
      <c r="J2172" s="26">
        <v>17</v>
      </c>
      <c r="K2172" s="24">
        <v>34.72</v>
      </c>
      <c r="L2172" s="24">
        <v>590.24</v>
      </c>
      <c r="M2172" s="32">
        <v>41760</v>
      </c>
    </row>
    <row r="2173" spans="1:13">
      <c r="A2173" s="20" t="s">
        <v>39</v>
      </c>
      <c r="B2173" s="31" t="s">
        <v>17</v>
      </c>
      <c r="C2173" s="26" t="s">
        <v>18</v>
      </c>
      <c r="D2173" s="26" t="s">
        <v>297</v>
      </c>
      <c r="E2173" s="26">
        <v>953300</v>
      </c>
      <c r="F2173" s="26"/>
      <c r="G2173" s="26" t="s">
        <v>30</v>
      </c>
      <c r="H2173" s="26" t="s">
        <v>17</v>
      </c>
      <c r="I2173" s="26" t="s">
        <v>23</v>
      </c>
      <c r="J2173" s="26">
        <v>1</v>
      </c>
      <c r="K2173" s="24">
        <v>91.52</v>
      </c>
      <c r="L2173" s="24">
        <v>91.52</v>
      </c>
      <c r="M2173" s="32">
        <v>41760</v>
      </c>
    </row>
    <row r="2174" spans="1:13">
      <c r="A2174" s="20" t="s">
        <v>39</v>
      </c>
      <c r="B2174" s="31" t="s">
        <v>17</v>
      </c>
      <c r="C2174" s="26" t="s">
        <v>18</v>
      </c>
      <c r="D2174" s="26" t="s">
        <v>297</v>
      </c>
      <c r="E2174" s="26">
        <v>953300</v>
      </c>
      <c r="F2174" s="26"/>
      <c r="G2174" s="26" t="s">
        <v>22</v>
      </c>
      <c r="H2174" s="26" t="s">
        <v>17</v>
      </c>
      <c r="I2174" s="26" t="s">
        <v>23</v>
      </c>
      <c r="J2174" s="26">
        <v>4</v>
      </c>
      <c r="K2174" s="24">
        <v>48.7</v>
      </c>
      <c r="L2174" s="24">
        <v>194.8</v>
      </c>
      <c r="M2174" s="32">
        <v>41760</v>
      </c>
    </row>
    <row r="2175" spans="1:13">
      <c r="A2175" s="20" t="s">
        <v>39</v>
      </c>
      <c r="B2175" s="31" t="s">
        <v>17</v>
      </c>
      <c r="C2175" s="26" t="s">
        <v>18</v>
      </c>
      <c r="D2175" s="26" t="s">
        <v>297</v>
      </c>
      <c r="E2175" s="26">
        <v>953300</v>
      </c>
      <c r="F2175" s="26"/>
      <c r="G2175" s="26" t="s">
        <v>34</v>
      </c>
      <c r="H2175" s="26" t="s">
        <v>17</v>
      </c>
      <c r="I2175" s="26" t="s">
        <v>23</v>
      </c>
      <c r="J2175" s="26">
        <v>1</v>
      </c>
      <c r="K2175" s="24">
        <v>109</v>
      </c>
      <c r="L2175" s="24">
        <v>109</v>
      </c>
      <c r="M2175" s="32">
        <v>41760</v>
      </c>
    </row>
    <row r="2176" spans="1:13">
      <c r="A2176" s="20" t="s">
        <v>39</v>
      </c>
      <c r="B2176" s="31" t="s">
        <v>17</v>
      </c>
      <c r="C2176" s="26" t="s">
        <v>18</v>
      </c>
      <c r="D2176" s="26" t="s">
        <v>297</v>
      </c>
      <c r="E2176" s="26">
        <v>953300</v>
      </c>
      <c r="F2176" s="26"/>
      <c r="G2176" s="26" t="s">
        <v>143</v>
      </c>
      <c r="H2176" s="26" t="s">
        <v>17</v>
      </c>
      <c r="I2176" s="26" t="s">
        <v>23</v>
      </c>
      <c r="J2176" s="26">
        <v>1</v>
      </c>
      <c r="K2176" s="24">
        <v>19.940000000000001</v>
      </c>
      <c r="L2176" s="24">
        <v>19.940000000000001</v>
      </c>
      <c r="M2176" s="32">
        <v>41760</v>
      </c>
    </row>
    <row r="2177" spans="1:13">
      <c r="A2177" s="20" t="s">
        <v>39</v>
      </c>
      <c r="B2177" s="31" t="s">
        <v>17</v>
      </c>
      <c r="C2177" s="26" t="s">
        <v>18</v>
      </c>
      <c r="D2177" s="26" t="s">
        <v>297</v>
      </c>
      <c r="E2177" s="26">
        <v>953300</v>
      </c>
      <c r="F2177" s="26"/>
      <c r="G2177" s="26" t="s">
        <v>25</v>
      </c>
      <c r="H2177" s="26" t="s">
        <v>17</v>
      </c>
      <c r="I2177" s="26" t="s">
        <v>23</v>
      </c>
      <c r="J2177" s="26">
        <v>12</v>
      </c>
      <c r="K2177" s="24">
        <v>34.72</v>
      </c>
      <c r="L2177" s="24">
        <v>416.64</v>
      </c>
      <c r="M2177" s="32">
        <v>41760</v>
      </c>
    </row>
    <row r="2178" spans="1:13">
      <c r="A2178" s="20" t="s">
        <v>39</v>
      </c>
      <c r="B2178" s="31" t="s">
        <v>17</v>
      </c>
      <c r="C2178" s="26" t="s">
        <v>18</v>
      </c>
      <c r="D2178" s="26" t="s">
        <v>26</v>
      </c>
      <c r="E2178" s="26">
        <v>953300</v>
      </c>
      <c r="F2178" s="26"/>
      <c r="G2178" s="26" t="s">
        <v>156</v>
      </c>
      <c r="H2178" s="26" t="s">
        <v>17</v>
      </c>
      <c r="I2178" s="26" t="s">
        <v>23</v>
      </c>
      <c r="J2178" s="26">
        <v>1</v>
      </c>
      <c r="K2178" s="24">
        <v>11.41</v>
      </c>
      <c r="L2178" s="24">
        <v>11.41</v>
      </c>
      <c r="M2178" s="32">
        <v>41760</v>
      </c>
    </row>
    <row r="2179" spans="1:13">
      <c r="A2179" s="20" t="s">
        <v>39</v>
      </c>
      <c r="B2179" s="31" t="s">
        <v>17</v>
      </c>
      <c r="C2179" s="26" t="s">
        <v>18</v>
      </c>
      <c r="D2179" s="26" t="s">
        <v>26</v>
      </c>
      <c r="E2179" s="26">
        <v>953300</v>
      </c>
      <c r="F2179" s="26"/>
      <c r="G2179" s="26" t="s">
        <v>27</v>
      </c>
      <c r="H2179" s="26" t="s">
        <v>17</v>
      </c>
      <c r="I2179" s="26" t="s">
        <v>28</v>
      </c>
      <c r="J2179" s="26">
        <v>2</v>
      </c>
      <c r="K2179" s="24">
        <v>90.1</v>
      </c>
      <c r="L2179" s="24">
        <v>180.2</v>
      </c>
      <c r="M2179" s="32">
        <v>41760</v>
      </c>
    </row>
    <row r="2180" spans="1:13">
      <c r="A2180" s="20" t="s">
        <v>39</v>
      </c>
      <c r="B2180" s="31" t="s">
        <v>17</v>
      </c>
      <c r="C2180" s="26" t="s">
        <v>18</v>
      </c>
      <c r="D2180" s="26" t="s">
        <v>26</v>
      </c>
      <c r="E2180" s="26">
        <v>953300</v>
      </c>
      <c r="F2180" s="26"/>
      <c r="G2180" s="26" t="s">
        <v>29</v>
      </c>
      <c r="H2180" s="26" t="s">
        <v>17</v>
      </c>
      <c r="I2180" s="26" t="s">
        <v>23</v>
      </c>
      <c r="J2180" s="26">
        <v>2</v>
      </c>
      <c r="K2180" s="24">
        <v>44.17</v>
      </c>
      <c r="L2180" s="24">
        <v>88.34</v>
      </c>
      <c r="M2180" s="32">
        <v>41760</v>
      </c>
    </row>
    <row r="2181" spans="1:13">
      <c r="A2181" s="20" t="s">
        <v>39</v>
      </c>
      <c r="B2181" s="31" t="s">
        <v>17</v>
      </c>
      <c r="C2181" s="26" t="s">
        <v>18</v>
      </c>
      <c r="D2181" s="26" t="s">
        <v>26</v>
      </c>
      <c r="E2181" s="26">
        <v>953300</v>
      </c>
      <c r="F2181" s="26"/>
      <c r="G2181" s="26" t="s">
        <v>261</v>
      </c>
      <c r="H2181" s="26" t="s">
        <v>17</v>
      </c>
      <c r="I2181" s="26" t="s">
        <v>23</v>
      </c>
      <c r="J2181" s="26">
        <v>2</v>
      </c>
      <c r="K2181" s="24">
        <v>66.5</v>
      </c>
      <c r="L2181" s="24">
        <v>133</v>
      </c>
      <c r="M2181" s="32">
        <v>41760</v>
      </c>
    </row>
    <row r="2182" spans="1:13">
      <c r="A2182" s="20" t="s">
        <v>39</v>
      </c>
      <c r="B2182" s="31" t="s">
        <v>17</v>
      </c>
      <c r="C2182" s="26" t="s">
        <v>18</v>
      </c>
      <c r="D2182" s="26" t="s">
        <v>26</v>
      </c>
      <c r="E2182" s="26">
        <v>953300</v>
      </c>
      <c r="F2182" s="26"/>
      <c r="G2182" s="26" t="s">
        <v>30</v>
      </c>
      <c r="H2182" s="26" t="s">
        <v>17</v>
      </c>
      <c r="I2182" s="26" t="s">
        <v>23</v>
      </c>
      <c r="J2182" s="26">
        <v>2</v>
      </c>
      <c r="K2182" s="24">
        <v>91.52</v>
      </c>
      <c r="L2182" s="24">
        <v>183.04</v>
      </c>
      <c r="M2182" s="32">
        <v>41760</v>
      </c>
    </row>
    <row r="2183" spans="1:13">
      <c r="A2183" s="20" t="s">
        <v>39</v>
      </c>
      <c r="B2183" s="31" t="s">
        <v>17</v>
      </c>
      <c r="C2183" s="26" t="s">
        <v>18</v>
      </c>
      <c r="D2183" s="26" t="s">
        <v>26</v>
      </c>
      <c r="E2183" s="26">
        <v>953300</v>
      </c>
      <c r="F2183" s="26"/>
      <c r="G2183" s="26" t="s">
        <v>31</v>
      </c>
      <c r="H2183" s="26" t="s">
        <v>17</v>
      </c>
      <c r="I2183" s="26" t="s">
        <v>23</v>
      </c>
      <c r="J2183" s="26">
        <v>2</v>
      </c>
      <c r="K2183" s="24">
        <v>40.79</v>
      </c>
      <c r="L2183" s="24">
        <v>81.58</v>
      </c>
      <c r="M2183" s="32">
        <v>41760</v>
      </c>
    </row>
    <row r="2184" spans="1:13">
      <c r="A2184" s="20" t="s">
        <v>39</v>
      </c>
      <c r="B2184" s="31" t="s">
        <v>17</v>
      </c>
      <c r="C2184" s="26" t="s">
        <v>18</v>
      </c>
      <c r="D2184" s="26" t="s">
        <v>26</v>
      </c>
      <c r="E2184" s="26">
        <v>953300</v>
      </c>
      <c r="F2184" s="26"/>
      <c r="G2184" s="26" t="s">
        <v>280</v>
      </c>
      <c r="H2184" s="26" t="s">
        <v>17</v>
      </c>
      <c r="I2184" s="26" t="s">
        <v>21</v>
      </c>
      <c r="J2184" s="26">
        <v>2</v>
      </c>
      <c r="K2184" s="24">
        <v>11.25</v>
      </c>
      <c r="L2184" s="24">
        <v>22.5</v>
      </c>
      <c r="M2184" s="32">
        <v>41760</v>
      </c>
    </row>
    <row r="2185" spans="1:13">
      <c r="A2185" s="20" t="s">
        <v>39</v>
      </c>
      <c r="B2185" s="31" t="s">
        <v>17</v>
      </c>
      <c r="C2185" s="26" t="s">
        <v>18</v>
      </c>
      <c r="D2185" s="26" t="s">
        <v>26</v>
      </c>
      <c r="E2185" s="26">
        <v>953300</v>
      </c>
      <c r="F2185" s="26"/>
      <c r="G2185" s="26" t="s">
        <v>22</v>
      </c>
      <c r="H2185" s="26" t="s">
        <v>17</v>
      </c>
      <c r="I2185" s="26" t="s">
        <v>23</v>
      </c>
      <c r="J2185" s="26">
        <v>3</v>
      </c>
      <c r="K2185" s="24">
        <v>48.7</v>
      </c>
      <c r="L2185" s="24">
        <v>146.1</v>
      </c>
      <c r="M2185" s="32">
        <v>41760</v>
      </c>
    </row>
    <row r="2186" spans="1:13">
      <c r="A2186" s="20" t="s">
        <v>39</v>
      </c>
      <c r="B2186" s="31" t="s">
        <v>17</v>
      </c>
      <c r="C2186" s="26" t="s">
        <v>18</v>
      </c>
      <c r="D2186" s="26" t="s">
        <v>26</v>
      </c>
      <c r="E2186" s="26">
        <v>953300</v>
      </c>
      <c r="F2186" s="26"/>
      <c r="G2186" s="26" t="s">
        <v>35</v>
      </c>
      <c r="H2186" s="26" t="s">
        <v>17</v>
      </c>
      <c r="I2186" s="26" t="s">
        <v>23</v>
      </c>
      <c r="J2186" s="26">
        <v>3</v>
      </c>
      <c r="K2186" s="24">
        <v>48</v>
      </c>
      <c r="L2186" s="24">
        <v>144</v>
      </c>
      <c r="M2186" s="32">
        <v>41760</v>
      </c>
    </row>
    <row r="2187" spans="1:13">
      <c r="A2187" s="20" t="s">
        <v>39</v>
      </c>
      <c r="B2187" s="31" t="s">
        <v>17</v>
      </c>
      <c r="C2187" s="26" t="s">
        <v>18</v>
      </c>
      <c r="D2187" s="26" t="s">
        <v>26</v>
      </c>
      <c r="E2187" s="26">
        <v>953300</v>
      </c>
      <c r="F2187" s="26"/>
      <c r="G2187" s="26" t="s">
        <v>105</v>
      </c>
      <c r="H2187" s="26" t="s">
        <v>17</v>
      </c>
      <c r="I2187" s="26" t="s">
        <v>23</v>
      </c>
      <c r="J2187" s="26">
        <v>1</v>
      </c>
      <c r="K2187" s="24">
        <v>44.71</v>
      </c>
      <c r="L2187" s="24">
        <v>44.71</v>
      </c>
      <c r="M2187" s="32">
        <v>41760</v>
      </c>
    </row>
    <row r="2188" spans="1:13">
      <c r="A2188" s="20" t="s">
        <v>39</v>
      </c>
      <c r="B2188" s="31" t="s">
        <v>17</v>
      </c>
      <c r="C2188" s="26" t="s">
        <v>18</v>
      </c>
      <c r="D2188" s="26" t="s">
        <v>26</v>
      </c>
      <c r="E2188" s="26">
        <v>953300</v>
      </c>
      <c r="F2188" s="26"/>
      <c r="G2188" s="26" t="s">
        <v>106</v>
      </c>
      <c r="H2188" s="26" t="s">
        <v>17</v>
      </c>
      <c r="I2188" s="26" t="s">
        <v>23</v>
      </c>
      <c r="J2188" s="26">
        <v>1</v>
      </c>
      <c r="K2188" s="24">
        <v>67.150000000000006</v>
      </c>
      <c r="L2188" s="24">
        <v>67.150000000000006</v>
      </c>
      <c r="M2188" s="32">
        <v>41760</v>
      </c>
    </row>
    <row r="2189" spans="1:13">
      <c r="A2189" s="20" t="s">
        <v>39</v>
      </c>
      <c r="B2189" s="31" t="s">
        <v>17</v>
      </c>
      <c r="C2189" s="26" t="s">
        <v>18</v>
      </c>
      <c r="D2189" s="26" t="s">
        <v>26</v>
      </c>
      <c r="E2189" s="26">
        <v>953300</v>
      </c>
      <c r="F2189" s="26"/>
      <c r="G2189" s="26" t="s">
        <v>25</v>
      </c>
      <c r="H2189" s="26" t="s">
        <v>17</v>
      </c>
      <c r="I2189" s="26" t="s">
        <v>23</v>
      </c>
      <c r="J2189" s="26">
        <v>20</v>
      </c>
      <c r="K2189" s="24">
        <v>34.72</v>
      </c>
      <c r="L2189" s="24">
        <v>694.4</v>
      </c>
      <c r="M2189" s="32">
        <v>41760</v>
      </c>
    </row>
    <row r="2190" spans="1:13">
      <c r="A2190" s="20" t="s">
        <v>39</v>
      </c>
      <c r="B2190" s="31" t="s">
        <v>17</v>
      </c>
      <c r="C2190" s="26" t="s">
        <v>18</v>
      </c>
      <c r="D2190" s="26" t="s">
        <v>184</v>
      </c>
      <c r="E2190" s="26">
        <v>953300</v>
      </c>
      <c r="F2190" s="26"/>
      <c r="G2190" s="26" t="s">
        <v>218</v>
      </c>
      <c r="H2190" s="26" t="s">
        <v>17</v>
      </c>
      <c r="I2190" s="26" t="s">
        <v>23</v>
      </c>
      <c r="J2190" s="26">
        <v>1</v>
      </c>
      <c r="K2190" s="24">
        <v>44</v>
      </c>
      <c r="L2190" s="24">
        <v>44</v>
      </c>
      <c r="M2190" s="32">
        <v>41760</v>
      </c>
    </row>
    <row r="2191" spans="1:13">
      <c r="A2191" s="20" t="s">
        <v>39</v>
      </c>
      <c r="B2191" s="31" t="s">
        <v>17</v>
      </c>
      <c r="C2191" s="26" t="s">
        <v>18</v>
      </c>
      <c r="D2191" s="26" t="s">
        <v>184</v>
      </c>
      <c r="E2191" s="26">
        <v>953300</v>
      </c>
      <c r="F2191" s="26"/>
      <c r="G2191" s="26" t="s">
        <v>30</v>
      </c>
      <c r="H2191" s="26" t="s">
        <v>17</v>
      </c>
      <c r="I2191" s="26" t="s">
        <v>23</v>
      </c>
      <c r="J2191" s="26">
        <v>1</v>
      </c>
      <c r="K2191" s="24">
        <v>91.52</v>
      </c>
      <c r="L2191" s="24">
        <v>91.52</v>
      </c>
      <c r="M2191" s="32">
        <v>41760</v>
      </c>
    </row>
    <row r="2192" spans="1:13">
      <c r="A2192" s="20" t="s">
        <v>39</v>
      </c>
      <c r="B2192" s="31" t="s">
        <v>17</v>
      </c>
      <c r="C2192" s="26" t="s">
        <v>18</v>
      </c>
      <c r="D2192" s="26" t="s">
        <v>184</v>
      </c>
      <c r="E2192" s="26">
        <v>953300</v>
      </c>
      <c r="F2192" s="26"/>
      <c r="G2192" s="26" t="s">
        <v>280</v>
      </c>
      <c r="H2192" s="26" t="s">
        <v>17</v>
      </c>
      <c r="I2192" s="26" t="s">
        <v>21</v>
      </c>
      <c r="J2192" s="26">
        <v>4</v>
      </c>
      <c r="K2192" s="24">
        <v>11.25</v>
      </c>
      <c r="L2192" s="24">
        <v>45</v>
      </c>
      <c r="M2192" s="32">
        <v>41760</v>
      </c>
    </row>
    <row r="2193" spans="1:13">
      <c r="A2193" s="20" t="s">
        <v>39</v>
      </c>
      <c r="B2193" s="31" t="s">
        <v>17</v>
      </c>
      <c r="C2193" s="26" t="s">
        <v>18</v>
      </c>
      <c r="D2193" s="26" t="s">
        <v>184</v>
      </c>
      <c r="E2193" s="26">
        <v>953300</v>
      </c>
      <c r="F2193" s="26"/>
      <c r="G2193" s="26" t="s">
        <v>122</v>
      </c>
      <c r="H2193" s="26" t="s">
        <v>17</v>
      </c>
      <c r="I2193" s="26" t="s">
        <v>23</v>
      </c>
      <c r="J2193" s="26">
        <v>1</v>
      </c>
      <c r="K2193" s="24">
        <v>75.599999999999994</v>
      </c>
      <c r="L2193" s="24">
        <v>75.599999999999994</v>
      </c>
      <c r="M2193" s="32">
        <v>41760</v>
      </c>
    </row>
    <row r="2194" spans="1:13">
      <c r="A2194" s="20" t="s">
        <v>39</v>
      </c>
      <c r="B2194" s="31" t="s">
        <v>17</v>
      </c>
      <c r="C2194" s="26" t="s">
        <v>18</v>
      </c>
      <c r="D2194" s="26" t="s">
        <v>184</v>
      </c>
      <c r="E2194" s="26">
        <v>953300</v>
      </c>
      <c r="F2194" s="26"/>
      <c r="G2194" s="26" t="s">
        <v>25</v>
      </c>
      <c r="H2194" s="26" t="s">
        <v>17</v>
      </c>
      <c r="I2194" s="26" t="s">
        <v>23</v>
      </c>
      <c r="J2194" s="26">
        <v>8</v>
      </c>
      <c r="K2194" s="24">
        <v>34.72</v>
      </c>
      <c r="L2194" s="24">
        <v>277.76</v>
      </c>
      <c r="M2194" s="32">
        <v>41760</v>
      </c>
    </row>
    <row r="2195" spans="1:13">
      <c r="A2195" s="20" t="s">
        <v>39</v>
      </c>
      <c r="B2195" s="31" t="s">
        <v>17</v>
      </c>
      <c r="C2195" s="26" t="s">
        <v>18</v>
      </c>
      <c r="D2195" s="26" t="s">
        <v>298</v>
      </c>
      <c r="E2195" s="26">
        <v>953300</v>
      </c>
      <c r="F2195" s="26"/>
      <c r="G2195" s="26" t="s">
        <v>218</v>
      </c>
      <c r="H2195" s="26" t="s">
        <v>17</v>
      </c>
      <c r="I2195" s="26" t="s">
        <v>23</v>
      </c>
      <c r="J2195" s="26">
        <v>1</v>
      </c>
      <c r="K2195" s="24">
        <v>44</v>
      </c>
      <c r="L2195" s="24">
        <v>44</v>
      </c>
      <c r="M2195" s="32">
        <v>41760</v>
      </c>
    </row>
    <row r="2196" spans="1:13">
      <c r="A2196" s="20" t="s">
        <v>39</v>
      </c>
      <c r="B2196" s="31" t="s">
        <v>17</v>
      </c>
      <c r="C2196" s="26" t="s">
        <v>18</v>
      </c>
      <c r="D2196" s="26" t="s">
        <v>298</v>
      </c>
      <c r="E2196" s="26">
        <v>953300</v>
      </c>
      <c r="F2196" s="26"/>
      <c r="G2196" s="26" t="s">
        <v>27</v>
      </c>
      <c r="H2196" s="26" t="s">
        <v>17</v>
      </c>
      <c r="I2196" s="26" t="s">
        <v>28</v>
      </c>
      <c r="J2196" s="26">
        <v>1</v>
      </c>
      <c r="K2196" s="24">
        <v>90.1</v>
      </c>
      <c r="L2196" s="24">
        <v>90.1</v>
      </c>
      <c r="M2196" s="32">
        <v>41760</v>
      </c>
    </row>
    <row r="2197" spans="1:13">
      <c r="A2197" s="20" t="s">
        <v>39</v>
      </c>
      <c r="B2197" s="31" t="s">
        <v>17</v>
      </c>
      <c r="C2197" s="26" t="s">
        <v>18</v>
      </c>
      <c r="D2197" s="26" t="s">
        <v>298</v>
      </c>
      <c r="E2197" s="26">
        <v>953300</v>
      </c>
      <c r="F2197" s="26"/>
      <c r="G2197" s="26" t="s">
        <v>29</v>
      </c>
      <c r="H2197" s="26" t="s">
        <v>17</v>
      </c>
      <c r="I2197" s="26" t="s">
        <v>23</v>
      </c>
      <c r="J2197" s="26">
        <v>2</v>
      </c>
      <c r="K2197" s="24">
        <v>44.17</v>
      </c>
      <c r="L2197" s="24">
        <v>88.34</v>
      </c>
      <c r="M2197" s="32">
        <v>41760</v>
      </c>
    </row>
    <row r="2198" spans="1:13">
      <c r="A2198" s="20" t="s">
        <v>39</v>
      </c>
      <c r="B2198" s="31" t="s">
        <v>17</v>
      </c>
      <c r="C2198" s="26" t="s">
        <v>18</v>
      </c>
      <c r="D2198" s="26" t="s">
        <v>298</v>
      </c>
      <c r="E2198" s="26">
        <v>953300</v>
      </c>
      <c r="F2198" s="26"/>
      <c r="G2198" s="26" t="s">
        <v>30</v>
      </c>
      <c r="H2198" s="26" t="s">
        <v>17</v>
      </c>
      <c r="I2198" s="26" t="s">
        <v>23</v>
      </c>
      <c r="J2198" s="26">
        <v>1</v>
      </c>
      <c r="K2198" s="24">
        <v>91.52</v>
      </c>
      <c r="L2198" s="24">
        <v>91.52</v>
      </c>
      <c r="M2198" s="32">
        <v>41760</v>
      </c>
    </row>
    <row r="2199" spans="1:13">
      <c r="A2199" s="20" t="s">
        <v>39</v>
      </c>
      <c r="B2199" s="31" t="s">
        <v>17</v>
      </c>
      <c r="C2199" s="26" t="s">
        <v>18</v>
      </c>
      <c r="D2199" s="26" t="s">
        <v>298</v>
      </c>
      <c r="E2199" s="26">
        <v>953300</v>
      </c>
      <c r="F2199" s="26"/>
      <c r="G2199" s="26" t="s">
        <v>22</v>
      </c>
      <c r="H2199" s="26" t="s">
        <v>17</v>
      </c>
      <c r="I2199" s="26" t="s">
        <v>23</v>
      </c>
      <c r="J2199" s="26">
        <v>1</v>
      </c>
      <c r="K2199" s="24">
        <v>48.7</v>
      </c>
      <c r="L2199" s="24">
        <v>48.7</v>
      </c>
      <c r="M2199" s="32">
        <v>41760</v>
      </c>
    </row>
    <row r="2200" spans="1:13">
      <c r="A2200" s="20" t="s">
        <v>39</v>
      </c>
      <c r="B2200" s="31" t="s">
        <v>17</v>
      </c>
      <c r="C2200" s="26" t="s">
        <v>18</v>
      </c>
      <c r="D2200" s="26" t="s">
        <v>298</v>
      </c>
      <c r="E2200" s="26">
        <v>953300</v>
      </c>
      <c r="F2200" s="26"/>
      <c r="G2200" s="26" t="s">
        <v>25</v>
      </c>
      <c r="H2200" s="26" t="s">
        <v>17</v>
      </c>
      <c r="I2200" s="26" t="s">
        <v>23</v>
      </c>
      <c r="J2200" s="26">
        <v>2</v>
      </c>
      <c r="K2200" s="24">
        <v>34.72</v>
      </c>
      <c r="L2200" s="24">
        <v>69.44</v>
      </c>
      <c r="M2200" s="32">
        <v>41760</v>
      </c>
    </row>
    <row r="2201" spans="1:13">
      <c r="A2201" s="20" t="s">
        <v>39</v>
      </c>
      <c r="B2201" s="21" t="s">
        <v>17</v>
      </c>
      <c r="C2201" s="26" t="s">
        <v>18</v>
      </c>
      <c r="D2201" s="26" t="s">
        <v>40</v>
      </c>
      <c r="E2201" s="26">
        <v>953300</v>
      </c>
      <c r="F2201" s="26">
        <v>52151506</v>
      </c>
      <c r="G2201" s="26" t="s">
        <v>41</v>
      </c>
      <c r="H2201" s="26">
        <v>7</v>
      </c>
      <c r="I2201" s="26" t="s">
        <v>42</v>
      </c>
      <c r="J2201" s="26">
        <v>2</v>
      </c>
      <c r="K2201" s="24">
        <v>29.99</v>
      </c>
      <c r="L2201" s="24">
        <v>59.98</v>
      </c>
      <c r="M2201" s="32">
        <v>41791</v>
      </c>
    </row>
    <row r="2202" spans="1:13">
      <c r="A2202" s="20" t="s">
        <v>39</v>
      </c>
      <c r="B2202" s="21" t="s">
        <v>17</v>
      </c>
      <c r="C2202" s="26" t="s">
        <v>18</v>
      </c>
      <c r="D2202" s="26" t="s">
        <v>40</v>
      </c>
      <c r="E2202" s="26">
        <v>953300</v>
      </c>
      <c r="F2202" s="26">
        <v>52151506</v>
      </c>
      <c r="G2202" s="26" t="s">
        <v>269</v>
      </c>
      <c r="H2202" s="26">
        <v>8</v>
      </c>
      <c r="I2202" s="26" t="s">
        <v>42</v>
      </c>
      <c r="J2202" s="26"/>
      <c r="K2202" s="24">
        <v>34.99</v>
      </c>
      <c r="L2202" s="24">
        <v>0</v>
      </c>
      <c r="M2202" s="32">
        <v>41791</v>
      </c>
    </row>
    <row r="2203" spans="1:13">
      <c r="A2203" s="20" t="s">
        <v>39</v>
      </c>
      <c r="B2203" s="21" t="s">
        <v>17</v>
      </c>
      <c r="C2203" s="26" t="s">
        <v>18</v>
      </c>
      <c r="D2203" s="26" t="s">
        <v>40</v>
      </c>
      <c r="E2203" s="26">
        <v>953300</v>
      </c>
      <c r="F2203" s="26">
        <v>52151504</v>
      </c>
      <c r="G2203" s="26" t="s">
        <v>63</v>
      </c>
      <c r="H2203" s="26">
        <v>25</v>
      </c>
      <c r="I2203" s="26" t="s">
        <v>42</v>
      </c>
      <c r="J2203" s="26"/>
      <c r="K2203" s="24">
        <v>16.72</v>
      </c>
      <c r="L2203" s="24">
        <v>0</v>
      </c>
      <c r="M2203" s="32">
        <v>41791</v>
      </c>
    </row>
    <row r="2204" spans="1:13">
      <c r="A2204" s="20" t="s">
        <v>39</v>
      </c>
      <c r="B2204" s="21" t="s">
        <v>17</v>
      </c>
      <c r="C2204" s="26" t="s">
        <v>18</v>
      </c>
      <c r="D2204" s="26" t="s">
        <v>40</v>
      </c>
      <c r="E2204" s="26">
        <v>953300</v>
      </c>
      <c r="F2204" s="26">
        <v>52151504</v>
      </c>
      <c r="G2204" s="26" t="s">
        <v>44</v>
      </c>
      <c r="H2204" s="26">
        <v>28</v>
      </c>
      <c r="I2204" s="26" t="s">
        <v>42</v>
      </c>
      <c r="J2204" s="26">
        <v>1</v>
      </c>
      <c r="K2204" s="24">
        <v>26.75</v>
      </c>
      <c r="L2204" s="24">
        <v>26.75</v>
      </c>
      <c r="M2204" s="32">
        <v>41791</v>
      </c>
    </row>
    <row r="2205" spans="1:13">
      <c r="A2205" s="20" t="s">
        <v>39</v>
      </c>
      <c r="B2205" s="21" t="s">
        <v>17</v>
      </c>
      <c r="C2205" s="26" t="s">
        <v>18</v>
      </c>
      <c r="D2205" s="26" t="s">
        <v>40</v>
      </c>
      <c r="E2205" s="26">
        <v>953300</v>
      </c>
      <c r="F2205" s="26">
        <v>52151504</v>
      </c>
      <c r="G2205" s="26" t="s">
        <v>45</v>
      </c>
      <c r="H2205" s="26">
        <v>57</v>
      </c>
      <c r="I2205" s="26" t="s">
        <v>42</v>
      </c>
      <c r="J2205" s="26">
        <v>3</v>
      </c>
      <c r="K2205" s="24">
        <v>26.5</v>
      </c>
      <c r="L2205" s="24">
        <v>79.5</v>
      </c>
      <c r="M2205" s="32">
        <v>41791</v>
      </c>
    </row>
    <row r="2206" spans="1:13">
      <c r="A2206" s="20" t="s">
        <v>39</v>
      </c>
      <c r="B2206" s="21" t="s">
        <v>17</v>
      </c>
      <c r="C2206" s="26" t="s">
        <v>18</v>
      </c>
      <c r="D2206" s="26" t="s">
        <v>40</v>
      </c>
      <c r="E2206" s="26">
        <v>953300</v>
      </c>
      <c r="F2206" s="26">
        <v>52151504</v>
      </c>
      <c r="G2206" s="26" t="s">
        <v>46</v>
      </c>
      <c r="H2206" s="26">
        <v>29</v>
      </c>
      <c r="I2206" s="26" t="s">
        <v>42</v>
      </c>
      <c r="J2206" s="26">
        <v>2</v>
      </c>
      <c r="K2206" s="24">
        <v>38.979999999999997</v>
      </c>
      <c r="L2206" s="24">
        <v>77.959999999999994</v>
      </c>
      <c r="M2206" s="32">
        <v>41791</v>
      </c>
    </row>
    <row r="2207" spans="1:13">
      <c r="A2207" s="20" t="s">
        <v>39</v>
      </c>
      <c r="B2207" s="21" t="s">
        <v>17</v>
      </c>
      <c r="C2207" s="26" t="s">
        <v>18</v>
      </c>
      <c r="D2207" s="26" t="s">
        <v>40</v>
      </c>
      <c r="E2207" s="26">
        <v>953300</v>
      </c>
      <c r="F2207" s="26">
        <v>52151504</v>
      </c>
      <c r="G2207" s="26" t="s">
        <v>47</v>
      </c>
      <c r="H2207" s="26">
        <v>58</v>
      </c>
      <c r="I2207" s="26" t="s">
        <v>42</v>
      </c>
      <c r="J2207" s="26">
        <v>11</v>
      </c>
      <c r="K2207" s="24">
        <v>35.69</v>
      </c>
      <c r="L2207" s="24">
        <v>392.59</v>
      </c>
      <c r="M2207" s="32">
        <v>41791</v>
      </c>
    </row>
    <row r="2208" spans="1:13">
      <c r="A2208" s="20" t="s">
        <v>39</v>
      </c>
      <c r="B2208" s="21" t="s">
        <v>17</v>
      </c>
      <c r="C2208" s="26" t="s">
        <v>18</v>
      </c>
      <c r="D2208" s="26" t="s">
        <v>40</v>
      </c>
      <c r="E2208" s="26">
        <v>953300</v>
      </c>
      <c r="F2208" s="26">
        <v>52151504</v>
      </c>
      <c r="G2208" s="26" t="s">
        <v>48</v>
      </c>
      <c r="H2208" s="26">
        <v>30</v>
      </c>
      <c r="I2208" s="26" t="s">
        <v>42</v>
      </c>
      <c r="J2208" s="26"/>
      <c r="K2208" s="24">
        <v>42.5</v>
      </c>
      <c r="L2208" s="24">
        <v>0</v>
      </c>
      <c r="M2208" s="32">
        <v>41791</v>
      </c>
    </row>
    <row r="2209" spans="1:13">
      <c r="A2209" s="20" t="s">
        <v>39</v>
      </c>
      <c r="B2209" s="21" t="s">
        <v>17</v>
      </c>
      <c r="C2209" s="26" t="s">
        <v>18</v>
      </c>
      <c r="D2209" s="26" t="s">
        <v>40</v>
      </c>
      <c r="E2209" s="26">
        <v>953300</v>
      </c>
      <c r="F2209" s="26">
        <v>52151504</v>
      </c>
      <c r="G2209" s="26" t="s">
        <v>49</v>
      </c>
      <c r="H2209" s="26">
        <v>31</v>
      </c>
      <c r="I2209" s="26" t="s">
        <v>42</v>
      </c>
      <c r="J2209" s="26">
        <v>15</v>
      </c>
      <c r="K2209" s="24">
        <v>53.98</v>
      </c>
      <c r="L2209" s="24">
        <v>809.7</v>
      </c>
      <c r="M2209" s="32">
        <v>41791</v>
      </c>
    </row>
    <row r="2210" spans="1:13">
      <c r="A2210" s="20" t="s">
        <v>39</v>
      </c>
      <c r="B2210" s="21" t="s">
        <v>17</v>
      </c>
      <c r="C2210" s="26" t="s">
        <v>18</v>
      </c>
      <c r="D2210" s="26" t="s">
        <v>40</v>
      </c>
      <c r="E2210" s="26">
        <v>953300</v>
      </c>
      <c r="F2210" s="26">
        <v>52151504</v>
      </c>
      <c r="G2210" s="26" t="s">
        <v>277</v>
      </c>
      <c r="H2210" s="26">
        <v>108</v>
      </c>
      <c r="I2210" s="26" t="s">
        <v>42</v>
      </c>
      <c r="J2210" s="26"/>
      <c r="K2210" s="24">
        <v>66.989999999999995</v>
      </c>
      <c r="L2210" s="24">
        <v>0</v>
      </c>
      <c r="M2210" s="32">
        <v>41791</v>
      </c>
    </row>
    <row r="2211" spans="1:13">
      <c r="A2211" s="20" t="s">
        <v>39</v>
      </c>
      <c r="B2211" s="21" t="s">
        <v>17</v>
      </c>
      <c r="C2211" s="26" t="s">
        <v>18</v>
      </c>
      <c r="D2211" s="26" t="s">
        <v>40</v>
      </c>
      <c r="E2211" s="26">
        <v>953300</v>
      </c>
      <c r="F2211" s="26">
        <v>52151506</v>
      </c>
      <c r="G2211" s="26" t="s">
        <v>50</v>
      </c>
      <c r="H2211" s="26">
        <v>19</v>
      </c>
      <c r="I2211" s="26" t="s">
        <v>42</v>
      </c>
      <c r="J2211" s="26">
        <v>12</v>
      </c>
      <c r="K2211" s="24">
        <v>38.89</v>
      </c>
      <c r="L2211" s="24">
        <v>466.68</v>
      </c>
      <c r="M2211" s="32">
        <v>41791</v>
      </c>
    </row>
    <row r="2212" spans="1:13">
      <c r="A2212" s="20" t="s">
        <v>39</v>
      </c>
      <c r="B2212" s="21" t="s">
        <v>17</v>
      </c>
      <c r="C2212" s="26" t="s">
        <v>18</v>
      </c>
      <c r="D2212" s="26" t="s">
        <v>40</v>
      </c>
      <c r="E2212" s="26">
        <v>953300</v>
      </c>
      <c r="F2212" s="26">
        <v>52151506</v>
      </c>
      <c r="G2212" s="26" t="s">
        <v>51</v>
      </c>
      <c r="H2212" s="26">
        <v>20</v>
      </c>
      <c r="I2212" s="26" t="s">
        <v>42</v>
      </c>
      <c r="J2212" s="26">
        <v>3</v>
      </c>
      <c r="K2212" s="24">
        <v>29.95</v>
      </c>
      <c r="L2212" s="24">
        <v>89.85</v>
      </c>
      <c r="M2212" s="32">
        <v>41791</v>
      </c>
    </row>
    <row r="2213" spans="1:13">
      <c r="A2213" s="20" t="s">
        <v>39</v>
      </c>
      <c r="B2213" s="21" t="s">
        <v>17</v>
      </c>
      <c r="C2213" s="26" t="s">
        <v>18</v>
      </c>
      <c r="D2213" s="26" t="s">
        <v>40</v>
      </c>
      <c r="E2213" s="26">
        <v>953300</v>
      </c>
      <c r="F2213" s="26">
        <v>52151504</v>
      </c>
      <c r="G2213" s="26" t="s">
        <v>52</v>
      </c>
      <c r="H2213" s="26">
        <v>59</v>
      </c>
      <c r="I2213" s="26" t="s">
        <v>42</v>
      </c>
      <c r="J2213" s="26">
        <v>1</v>
      </c>
      <c r="K2213" s="24">
        <v>16.5</v>
      </c>
      <c r="L2213" s="24">
        <v>16.5</v>
      </c>
      <c r="M2213" s="32">
        <v>41791</v>
      </c>
    </row>
    <row r="2214" spans="1:13">
      <c r="A2214" s="20" t="s">
        <v>39</v>
      </c>
      <c r="B2214" s="21" t="s">
        <v>17</v>
      </c>
      <c r="C2214" s="26" t="s">
        <v>18</v>
      </c>
      <c r="D2214" s="26" t="s">
        <v>40</v>
      </c>
      <c r="E2214" s="26">
        <v>953300</v>
      </c>
      <c r="F2214" s="26">
        <v>52151502</v>
      </c>
      <c r="G2214" s="26" t="s">
        <v>53</v>
      </c>
      <c r="H2214" s="26">
        <v>73</v>
      </c>
      <c r="I2214" s="26" t="s">
        <v>42</v>
      </c>
      <c r="J2214" s="26"/>
      <c r="K2214" s="24">
        <v>13.45</v>
      </c>
      <c r="L2214" s="24">
        <v>0</v>
      </c>
      <c r="M2214" s="32">
        <v>41791</v>
      </c>
    </row>
    <row r="2215" spans="1:13">
      <c r="A2215" s="20" t="s">
        <v>39</v>
      </c>
      <c r="B2215" s="21" t="s">
        <v>17</v>
      </c>
      <c r="C2215" s="26" t="s">
        <v>18</v>
      </c>
      <c r="D2215" s="26" t="s">
        <v>40</v>
      </c>
      <c r="E2215" s="26">
        <v>953300</v>
      </c>
      <c r="F2215" s="26">
        <v>60121134</v>
      </c>
      <c r="G2215" s="26" t="s">
        <v>54</v>
      </c>
      <c r="H2215" s="26">
        <v>43</v>
      </c>
      <c r="I2215" s="26" t="s">
        <v>42</v>
      </c>
      <c r="J2215" s="26"/>
      <c r="K2215" s="24">
        <v>44.99</v>
      </c>
      <c r="L2215" s="24">
        <v>0</v>
      </c>
      <c r="M2215" s="32">
        <v>41791</v>
      </c>
    </row>
    <row r="2216" spans="1:13">
      <c r="A2216" s="20" t="s">
        <v>39</v>
      </c>
      <c r="B2216" s="21" t="s">
        <v>17</v>
      </c>
      <c r="C2216" s="26" t="s">
        <v>18</v>
      </c>
      <c r="D2216" s="26" t="s">
        <v>40</v>
      </c>
      <c r="E2216" s="26">
        <v>953300</v>
      </c>
      <c r="F2216" s="26">
        <v>14111705</v>
      </c>
      <c r="G2216" s="26" t="s">
        <v>55</v>
      </c>
      <c r="H2216" s="26">
        <v>66</v>
      </c>
      <c r="I2216" s="26" t="s">
        <v>42</v>
      </c>
      <c r="J2216" s="26"/>
      <c r="K2216" s="24">
        <v>23.2</v>
      </c>
      <c r="L2216" s="24">
        <v>0</v>
      </c>
      <c r="M2216" s="32">
        <v>41791</v>
      </c>
    </row>
    <row r="2217" spans="1:13">
      <c r="A2217" s="20" t="s">
        <v>39</v>
      </c>
      <c r="B2217" s="21" t="s">
        <v>17</v>
      </c>
      <c r="C2217" s="26" t="s">
        <v>18</v>
      </c>
      <c r="D2217" s="26" t="s">
        <v>40</v>
      </c>
      <c r="E2217" s="26">
        <v>953300</v>
      </c>
      <c r="F2217" s="26">
        <v>52151506</v>
      </c>
      <c r="G2217" s="26" t="s">
        <v>252</v>
      </c>
      <c r="H2217" s="26">
        <v>76</v>
      </c>
      <c r="I2217" s="26" t="s">
        <v>42</v>
      </c>
      <c r="J2217" s="26"/>
      <c r="K2217" s="24">
        <v>30.75</v>
      </c>
      <c r="L2217" s="24">
        <v>0</v>
      </c>
      <c r="M2217" s="32">
        <v>41791</v>
      </c>
    </row>
    <row r="2218" spans="1:13">
      <c r="A2218" s="20" t="s">
        <v>39</v>
      </c>
      <c r="B2218" s="21" t="s">
        <v>17</v>
      </c>
      <c r="C2218" s="26" t="s">
        <v>18</v>
      </c>
      <c r="D2218" s="26" t="s">
        <v>40</v>
      </c>
      <c r="E2218" s="26">
        <v>953300</v>
      </c>
      <c r="F2218" s="26">
        <v>52151506</v>
      </c>
      <c r="G2218" s="26" t="s">
        <v>253</v>
      </c>
      <c r="H2218" s="26">
        <v>77</v>
      </c>
      <c r="I2218" s="26" t="s">
        <v>42</v>
      </c>
      <c r="J2218" s="26"/>
      <c r="K2218" s="24">
        <v>22.95</v>
      </c>
      <c r="L2218" s="24">
        <v>0</v>
      </c>
      <c r="M2218" s="32">
        <v>41791</v>
      </c>
    </row>
    <row r="2219" spans="1:13">
      <c r="A2219" s="20" t="s">
        <v>39</v>
      </c>
      <c r="B2219" s="21" t="s">
        <v>17</v>
      </c>
      <c r="C2219" s="26" t="s">
        <v>18</v>
      </c>
      <c r="D2219" s="26" t="s">
        <v>40</v>
      </c>
      <c r="E2219" s="26">
        <v>953300</v>
      </c>
      <c r="F2219" s="26">
        <v>47121701</v>
      </c>
      <c r="G2219" s="26" t="s">
        <v>57</v>
      </c>
      <c r="H2219" s="26">
        <v>14</v>
      </c>
      <c r="I2219" s="26" t="s">
        <v>42</v>
      </c>
      <c r="J2219" s="26">
        <v>67</v>
      </c>
      <c r="K2219" s="24">
        <v>21.65</v>
      </c>
      <c r="L2219" s="24">
        <v>1450.55</v>
      </c>
      <c r="M2219" s="32">
        <v>41791</v>
      </c>
    </row>
    <row r="2220" spans="1:13">
      <c r="A2220" s="20" t="s">
        <v>39</v>
      </c>
      <c r="B2220" s="21" t="s">
        <v>17</v>
      </c>
      <c r="C2220" s="26" t="s">
        <v>18</v>
      </c>
      <c r="D2220" s="26" t="s">
        <v>40</v>
      </c>
      <c r="E2220" s="26">
        <v>953300</v>
      </c>
      <c r="F2220" s="26">
        <v>14121806</v>
      </c>
      <c r="G2220" s="26" t="s">
        <v>58</v>
      </c>
      <c r="H2220" s="26">
        <v>38</v>
      </c>
      <c r="I2220" s="26" t="s">
        <v>42</v>
      </c>
      <c r="J2220" s="26"/>
      <c r="K2220" s="24">
        <v>37.4</v>
      </c>
      <c r="L2220" s="24">
        <v>0</v>
      </c>
      <c r="M2220" s="32">
        <v>41791</v>
      </c>
    </row>
    <row r="2221" spans="1:13">
      <c r="A2221" s="20" t="s">
        <v>39</v>
      </c>
      <c r="B2221" s="21" t="s">
        <v>17</v>
      </c>
      <c r="C2221" s="26" t="s">
        <v>18</v>
      </c>
      <c r="D2221" s="26" t="s">
        <v>40</v>
      </c>
      <c r="E2221" s="26">
        <v>953300</v>
      </c>
      <c r="F2221" s="26">
        <v>52151503</v>
      </c>
      <c r="G2221" s="26" t="s">
        <v>60</v>
      </c>
      <c r="H2221" s="26">
        <v>35</v>
      </c>
      <c r="I2221" s="26" t="s">
        <v>42</v>
      </c>
      <c r="J2221" s="26"/>
      <c r="K2221" s="24">
        <v>7.65</v>
      </c>
      <c r="L2221" s="24">
        <v>0</v>
      </c>
      <c r="M2221" s="32">
        <v>41791</v>
      </c>
    </row>
    <row r="2222" spans="1:13">
      <c r="A2222" s="20" t="s">
        <v>39</v>
      </c>
      <c r="B2222" s="21" t="s">
        <v>17</v>
      </c>
      <c r="C2222" s="26" t="s">
        <v>18</v>
      </c>
      <c r="D2222" s="26" t="s">
        <v>40</v>
      </c>
      <c r="E2222" s="26">
        <v>953300</v>
      </c>
      <c r="F2222" s="26">
        <v>52151504</v>
      </c>
      <c r="G2222" s="26" t="s">
        <v>61</v>
      </c>
      <c r="H2222" s="26">
        <v>27</v>
      </c>
      <c r="I2222" s="26" t="s">
        <v>42</v>
      </c>
      <c r="J2222" s="26"/>
      <c r="K2222" s="24">
        <v>42.25</v>
      </c>
      <c r="L2222" s="24">
        <v>0</v>
      </c>
      <c r="M2222" s="32">
        <v>41791</v>
      </c>
    </row>
    <row r="2223" spans="1:13">
      <c r="A2223" s="20" t="s">
        <v>39</v>
      </c>
      <c r="B2223" s="21" t="s">
        <v>17</v>
      </c>
      <c r="C2223" s="26" t="s">
        <v>18</v>
      </c>
      <c r="D2223" s="26" t="s">
        <v>40</v>
      </c>
      <c r="E2223" s="26">
        <v>953300</v>
      </c>
      <c r="F2223" s="26">
        <v>52151504</v>
      </c>
      <c r="G2223" s="26" t="s">
        <v>154</v>
      </c>
      <c r="H2223" s="26">
        <v>26</v>
      </c>
      <c r="I2223" s="26" t="s">
        <v>42</v>
      </c>
      <c r="J2223" s="26"/>
      <c r="K2223" s="24">
        <v>41.29</v>
      </c>
      <c r="L2223" s="24">
        <v>0</v>
      </c>
      <c r="M2223" s="32">
        <v>41791</v>
      </c>
    </row>
    <row r="2224" spans="1:13">
      <c r="A2224" s="20" t="s">
        <v>39</v>
      </c>
      <c r="B2224" s="21" t="s">
        <v>17</v>
      </c>
      <c r="C2224" s="26" t="s">
        <v>18</v>
      </c>
      <c r="D2224" s="26" t="s">
        <v>40</v>
      </c>
      <c r="E2224" s="26">
        <v>953300</v>
      </c>
      <c r="F2224" s="26">
        <v>52151504</v>
      </c>
      <c r="G2224" s="26" t="s">
        <v>62</v>
      </c>
      <c r="H2224" s="26">
        <v>24</v>
      </c>
      <c r="I2224" s="26" t="s">
        <v>42</v>
      </c>
      <c r="J2224" s="26">
        <v>1</v>
      </c>
      <c r="K2224" s="24">
        <v>32.5</v>
      </c>
      <c r="L2224" s="24">
        <v>32.5</v>
      </c>
      <c r="M2224" s="32">
        <v>41791</v>
      </c>
    </row>
    <row r="2225" spans="1:13">
      <c r="A2225" s="20" t="s">
        <v>39</v>
      </c>
      <c r="B2225" s="21" t="s">
        <v>17</v>
      </c>
      <c r="C2225" s="26" t="s">
        <v>18</v>
      </c>
      <c r="D2225" s="26" t="s">
        <v>40</v>
      </c>
      <c r="E2225" s="26">
        <v>953300</v>
      </c>
      <c r="F2225" s="26">
        <v>52151506</v>
      </c>
      <c r="G2225" s="26" t="s">
        <v>64</v>
      </c>
      <c r="H2225" s="26">
        <v>21</v>
      </c>
      <c r="I2225" s="26" t="s">
        <v>42</v>
      </c>
      <c r="J2225" s="26">
        <v>9</v>
      </c>
      <c r="K2225" s="24">
        <v>12.99</v>
      </c>
      <c r="L2225" s="24">
        <v>116.91</v>
      </c>
      <c r="M2225" s="32">
        <v>41791</v>
      </c>
    </row>
    <row r="2226" spans="1:13">
      <c r="A2226" s="20" t="s">
        <v>39</v>
      </c>
      <c r="B2226" s="21" t="s">
        <v>17</v>
      </c>
      <c r="C2226" s="26" t="s">
        <v>18</v>
      </c>
      <c r="D2226" s="26" t="s">
        <v>40</v>
      </c>
      <c r="E2226" s="26">
        <v>953300</v>
      </c>
      <c r="F2226" s="26">
        <v>52151504</v>
      </c>
      <c r="G2226" s="26" t="s">
        <v>65</v>
      </c>
      <c r="H2226" s="26">
        <v>64</v>
      </c>
      <c r="I2226" s="26" t="s">
        <v>42</v>
      </c>
      <c r="J2226" s="26"/>
      <c r="K2226" s="24">
        <v>13.98</v>
      </c>
      <c r="L2226" s="24">
        <v>0</v>
      </c>
      <c r="M2226" s="32">
        <v>41791</v>
      </c>
    </row>
    <row r="2227" spans="1:13">
      <c r="A2227" s="20" t="s">
        <v>39</v>
      </c>
      <c r="B2227" s="21" t="s">
        <v>17</v>
      </c>
      <c r="C2227" s="26" t="s">
        <v>18</v>
      </c>
      <c r="D2227" s="26" t="s">
        <v>40</v>
      </c>
      <c r="E2227" s="26">
        <v>953300</v>
      </c>
      <c r="F2227" s="26">
        <v>52151504</v>
      </c>
      <c r="G2227" s="26" t="s">
        <v>66</v>
      </c>
      <c r="H2227" s="26">
        <v>60</v>
      </c>
      <c r="I2227" s="26" t="s">
        <v>42</v>
      </c>
      <c r="J2227" s="26"/>
      <c r="K2227" s="24">
        <v>12.99</v>
      </c>
      <c r="L2227" s="24">
        <v>0</v>
      </c>
      <c r="M2227" s="32">
        <v>41791</v>
      </c>
    </row>
    <row r="2228" spans="1:13">
      <c r="A2228" s="20" t="s">
        <v>39</v>
      </c>
      <c r="B2228" s="21" t="s">
        <v>17</v>
      </c>
      <c r="C2228" s="26" t="s">
        <v>18</v>
      </c>
      <c r="D2228" s="26" t="s">
        <v>40</v>
      </c>
      <c r="E2228" s="26">
        <v>953300</v>
      </c>
      <c r="F2228" s="26">
        <v>48102108</v>
      </c>
      <c r="G2228" s="26" t="s">
        <v>67</v>
      </c>
      <c r="H2228" s="26">
        <v>42</v>
      </c>
      <c r="I2228" s="26" t="s">
        <v>42</v>
      </c>
      <c r="J2228" s="26">
        <v>7</v>
      </c>
      <c r="K2228" s="24">
        <v>19.989999999999998</v>
      </c>
      <c r="L2228" s="24">
        <v>139.93</v>
      </c>
      <c r="M2228" s="32">
        <v>41791</v>
      </c>
    </row>
    <row r="2229" spans="1:13">
      <c r="A2229" s="20" t="s">
        <v>39</v>
      </c>
      <c r="B2229" s="21" t="s">
        <v>17</v>
      </c>
      <c r="C2229" s="26" t="s">
        <v>18</v>
      </c>
      <c r="D2229" s="26" t="s">
        <v>40</v>
      </c>
      <c r="E2229" s="26">
        <v>953300</v>
      </c>
      <c r="F2229" s="26">
        <v>48102109</v>
      </c>
      <c r="G2229" s="26" t="s">
        <v>68</v>
      </c>
      <c r="H2229" s="26">
        <v>39</v>
      </c>
      <c r="I2229" s="26" t="s">
        <v>42</v>
      </c>
      <c r="J2229" s="26"/>
      <c r="K2229" s="24">
        <v>9.25</v>
      </c>
      <c r="L2229" s="24">
        <v>0</v>
      </c>
      <c r="M2229" s="32">
        <v>41791</v>
      </c>
    </row>
    <row r="2230" spans="1:13">
      <c r="A2230" s="20" t="s">
        <v>39</v>
      </c>
      <c r="B2230" s="21" t="s">
        <v>17</v>
      </c>
      <c r="C2230" s="26" t="s">
        <v>18</v>
      </c>
      <c r="D2230" s="26" t="s">
        <v>40</v>
      </c>
      <c r="E2230" s="26">
        <v>953300</v>
      </c>
      <c r="F2230" s="26">
        <v>48102109</v>
      </c>
      <c r="G2230" s="26" t="s">
        <v>69</v>
      </c>
      <c r="H2230" s="26">
        <v>40</v>
      </c>
      <c r="I2230" s="26" t="s">
        <v>42</v>
      </c>
      <c r="J2230" s="26">
        <v>5</v>
      </c>
      <c r="K2230" s="24">
        <v>12.75</v>
      </c>
      <c r="L2230" s="24">
        <v>63.75</v>
      </c>
      <c r="M2230" s="32">
        <v>41791</v>
      </c>
    </row>
    <row r="2231" spans="1:13">
      <c r="A2231" s="20" t="s">
        <v>39</v>
      </c>
      <c r="B2231" s="21" t="s">
        <v>17</v>
      </c>
      <c r="C2231" s="26" t="s">
        <v>18</v>
      </c>
      <c r="D2231" s="26" t="s">
        <v>40</v>
      </c>
      <c r="E2231" s="26">
        <v>953300</v>
      </c>
      <c r="F2231" s="26">
        <v>48102109</v>
      </c>
      <c r="G2231" s="26" t="s">
        <v>70</v>
      </c>
      <c r="H2231" s="26">
        <v>41</v>
      </c>
      <c r="I2231" s="26" t="s">
        <v>42</v>
      </c>
      <c r="J2231" s="26">
        <v>1</v>
      </c>
      <c r="K2231" s="24">
        <v>19.829999999999998</v>
      </c>
      <c r="L2231" s="24">
        <v>19.829999999999998</v>
      </c>
      <c r="M2231" s="32">
        <v>41791</v>
      </c>
    </row>
    <row r="2232" spans="1:13">
      <c r="A2232" s="20" t="s">
        <v>39</v>
      </c>
      <c r="B2232" s="21" t="s">
        <v>17</v>
      </c>
      <c r="C2232" s="26" t="s">
        <v>18</v>
      </c>
      <c r="D2232" s="26" t="s">
        <v>40</v>
      </c>
      <c r="E2232" s="26">
        <v>953300</v>
      </c>
      <c r="F2232" s="26">
        <v>14111705</v>
      </c>
      <c r="G2232" s="26" t="s">
        <v>71</v>
      </c>
      <c r="H2232" s="26">
        <v>72</v>
      </c>
      <c r="I2232" s="26" t="s">
        <v>42</v>
      </c>
      <c r="J2232" s="26"/>
      <c r="K2232" s="24">
        <v>59.45</v>
      </c>
      <c r="L2232" s="24">
        <v>0</v>
      </c>
      <c r="M2232" s="32">
        <v>41791</v>
      </c>
    </row>
    <row r="2233" spans="1:13">
      <c r="A2233" s="20" t="s">
        <v>39</v>
      </c>
      <c r="B2233" s="21" t="s">
        <v>17</v>
      </c>
      <c r="C2233" s="26" t="s">
        <v>18</v>
      </c>
      <c r="D2233" s="26" t="s">
        <v>40</v>
      </c>
      <c r="E2233" s="26">
        <v>953300</v>
      </c>
      <c r="F2233" s="26">
        <v>52151506</v>
      </c>
      <c r="G2233" s="26" t="s">
        <v>240</v>
      </c>
      <c r="H2233" s="26">
        <v>78</v>
      </c>
      <c r="I2233" s="26" t="s">
        <v>42</v>
      </c>
      <c r="J2233" s="26"/>
      <c r="K2233" s="24">
        <v>31.25</v>
      </c>
      <c r="L2233" s="24">
        <v>0</v>
      </c>
      <c r="M2233" s="32">
        <v>41791</v>
      </c>
    </row>
    <row r="2234" spans="1:13">
      <c r="A2234" s="20" t="s">
        <v>39</v>
      </c>
      <c r="B2234" s="21" t="s">
        <v>17</v>
      </c>
      <c r="C2234" s="26" t="s">
        <v>18</v>
      </c>
      <c r="D2234" s="26" t="s">
        <v>40</v>
      </c>
      <c r="E2234" s="26">
        <v>953300</v>
      </c>
      <c r="F2234" s="26">
        <v>52151506</v>
      </c>
      <c r="G2234" s="26" t="s">
        <v>73</v>
      </c>
      <c r="H2234" s="26">
        <v>84</v>
      </c>
      <c r="I2234" s="26" t="s">
        <v>42</v>
      </c>
      <c r="J2234" s="26"/>
      <c r="K2234" s="24">
        <v>18.559999999999999</v>
      </c>
      <c r="L2234" s="24">
        <v>0</v>
      </c>
      <c r="M2234" s="32">
        <v>41791</v>
      </c>
    </row>
    <row r="2235" spans="1:13">
      <c r="A2235" s="20" t="s">
        <v>39</v>
      </c>
      <c r="B2235" s="21" t="s">
        <v>17</v>
      </c>
      <c r="C2235" s="26" t="s">
        <v>18</v>
      </c>
      <c r="D2235" s="26" t="s">
        <v>40</v>
      </c>
      <c r="E2235" s="26">
        <v>953300</v>
      </c>
      <c r="F2235" s="26">
        <v>52151506</v>
      </c>
      <c r="G2235" s="26" t="s">
        <v>225</v>
      </c>
      <c r="H2235" s="26">
        <v>85</v>
      </c>
      <c r="I2235" s="26" t="s">
        <v>42</v>
      </c>
      <c r="J2235" s="26"/>
      <c r="K2235" s="24">
        <v>23.99</v>
      </c>
      <c r="L2235" s="24">
        <v>0</v>
      </c>
      <c r="M2235" s="32">
        <v>41791</v>
      </c>
    </row>
    <row r="2236" spans="1:13">
      <c r="A2236" s="20" t="s">
        <v>39</v>
      </c>
      <c r="B2236" s="21" t="s">
        <v>17</v>
      </c>
      <c r="C2236" s="26" t="s">
        <v>18</v>
      </c>
      <c r="D2236" s="26" t="s">
        <v>40</v>
      </c>
      <c r="E2236" s="26">
        <v>953300</v>
      </c>
      <c r="F2236" s="26">
        <v>24121502</v>
      </c>
      <c r="G2236" s="26" t="s">
        <v>74</v>
      </c>
      <c r="H2236" s="26">
        <v>13</v>
      </c>
      <c r="I2236" s="26" t="s">
        <v>42</v>
      </c>
      <c r="J2236" s="26">
        <v>1</v>
      </c>
      <c r="K2236" s="24">
        <v>7.78</v>
      </c>
      <c r="L2236" s="24">
        <v>7.78</v>
      </c>
      <c r="M2236" s="32">
        <v>41791</v>
      </c>
    </row>
    <row r="2237" spans="1:13">
      <c r="A2237" s="20" t="s">
        <v>39</v>
      </c>
      <c r="B2237" s="21" t="s">
        <v>17</v>
      </c>
      <c r="C2237" s="26" t="s">
        <v>18</v>
      </c>
      <c r="D2237" s="26" t="s">
        <v>40</v>
      </c>
      <c r="E2237" s="26">
        <v>953300</v>
      </c>
      <c r="F2237" s="26">
        <v>24121502</v>
      </c>
      <c r="G2237" s="26" t="s">
        <v>75</v>
      </c>
      <c r="H2237" s="26">
        <v>10</v>
      </c>
      <c r="I2237" s="26" t="s">
        <v>42</v>
      </c>
      <c r="J2237" s="26">
        <v>1</v>
      </c>
      <c r="K2237" s="24">
        <v>18.09</v>
      </c>
      <c r="L2237" s="24">
        <v>18.09</v>
      </c>
      <c r="M2237" s="32">
        <v>41791</v>
      </c>
    </row>
    <row r="2238" spans="1:13">
      <c r="A2238" s="20" t="s">
        <v>39</v>
      </c>
      <c r="B2238" s="21" t="s">
        <v>17</v>
      </c>
      <c r="C2238" s="26" t="s">
        <v>18</v>
      </c>
      <c r="D2238" s="26" t="s">
        <v>40</v>
      </c>
      <c r="E2238" s="26">
        <v>953300</v>
      </c>
      <c r="F2238" s="26"/>
      <c r="G2238" s="26" t="s">
        <v>288</v>
      </c>
      <c r="H2238" s="26">
        <v>5</v>
      </c>
      <c r="I2238" s="26" t="s">
        <v>42</v>
      </c>
      <c r="J2238" s="26"/>
      <c r="K2238" s="24">
        <v>39.99</v>
      </c>
      <c r="L2238" s="24">
        <v>0</v>
      </c>
      <c r="M2238" s="32">
        <v>41791</v>
      </c>
    </row>
    <row r="2239" spans="1:13">
      <c r="A2239" s="20" t="s">
        <v>39</v>
      </c>
      <c r="B2239" s="21" t="s">
        <v>17</v>
      </c>
      <c r="C2239" s="26" t="s">
        <v>18</v>
      </c>
      <c r="D2239" s="26" t="s">
        <v>40</v>
      </c>
      <c r="E2239" s="26">
        <v>953300</v>
      </c>
      <c r="F2239" s="26">
        <v>24121502</v>
      </c>
      <c r="G2239" s="26" t="s">
        <v>76</v>
      </c>
      <c r="H2239" s="26">
        <v>11</v>
      </c>
      <c r="I2239" s="26" t="s">
        <v>42</v>
      </c>
      <c r="J2239" s="26"/>
      <c r="K2239" s="24">
        <v>12.5</v>
      </c>
      <c r="L2239" s="24">
        <v>0</v>
      </c>
      <c r="M2239" s="32">
        <v>41791</v>
      </c>
    </row>
    <row r="2240" spans="1:13">
      <c r="A2240" s="20" t="s">
        <v>39</v>
      </c>
      <c r="B2240" s="21" t="s">
        <v>17</v>
      </c>
      <c r="C2240" s="26" t="s">
        <v>18</v>
      </c>
      <c r="D2240" s="26" t="s">
        <v>40</v>
      </c>
      <c r="E2240" s="26">
        <v>953300</v>
      </c>
      <c r="F2240" s="26">
        <v>52151503</v>
      </c>
      <c r="G2240" s="26" t="s">
        <v>77</v>
      </c>
      <c r="H2240" s="26">
        <v>37</v>
      </c>
      <c r="I2240" s="26" t="s">
        <v>42</v>
      </c>
      <c r="J2240" s="26">
        <v>2</v>
      </c>
      <c r="K2240" s="24">
        <v>12.55</v>
      </c>
      <c r="L2240" s="24">
        <v>25.1</v>
      </c>
      <c r="M2240" s="32">
        <v>41791</v>
      </c>
    </row>
    <row r="2241" spans="1:13">
      <c r="A2241" s="20" t="s">
        <v>39</v>
      </c>
      <c r="B2241" s="21" t="s">
        <v>17</v>
      </c>
      <c r="C2241" s="26" t="s">
        <v>18</v>
      </c>
      <c r="D2241" s="26" t="s">
        <v>40</v>
      </c>
      <c r="E2241" s="26">
        <v>953300</v>
      </c>
      <c r="F2241" s="26">
        <v>42132203</v>
      </c>
      <c r="G2241" s="26" t="s">
        <v>80</v>
      </c>
      <c r="H2241" s="26">
        <v>45</v>
      </c>
      <c r="I2241" s="26" t="s">
        <v>42</v>
      </c>
      <c r="J2241" s="26">
        <v>1</v>
      </c>
      <c r="K2241" s="24">
        <v>27.49</v>
      </c>
      <c r="L2241" s="24">
        <v>27.49</v>
      </c>
      <c r="M2241" s="32">
        <v>41791</v>
      </c>
    </row>
    <row r="2242" spans="1:13">
      <c r="A2242" s="20" t="s">
        <v>39</v>
      </c>
      <c r="B2242" s="21" t="s">
        <v>17</v>
      </c>
      <c r="C2242" s="26" t="s">
        <v>18</v>
      </c>
      <c r="D2242" s="26" t="s">
        <v>40</v>
      </c>
      <c r="E2242" s="26">
        <v>953300</v>
      </c>
      <c r="F2242" s="26">
        <v>42132203</v>
      </c>
      <c r="G2242" s="26" t="s">
        <v>78</v>
      </c>
      <c r="H2242" s="26">
        <v>47</v>
      </c>
      <c r="I2242" s="26" t="s">
        <v>42</v>
      </c>
      <c r="J2242" s="26">
        <v>11</v>
      </c>
      <c r="K2242" s="24">
        <v>27.49</v>
      </c>
      <c r="L2242" s="24">
        <v>302.39</v>
      </c>
      <c r="M2242" s="32">
        <v>41791</v>
      </c>
    </row>
    <row r="2243" spans="1:13">
      <c r="A2243" s="20" t="s">
        <v>39</v>
      </c>
      <c r="B2243" s="21" t="s">
        <v>17</v>
      </c>
      <c r="C2243" s="26" t="s">
        <v>18</v>
      </c>
      <c r="D2243" s="26" t="s">
        <v>40</v>
      </c>
      <c r="E2243" s="26">
        <v>953300</v>
      </c>
      <c r="F2243" s="26">
        <v>42132203</v>
      </c>
      <c r="G2243" s="26" t="s">
        <v>79</v>
      </c>
      <c r="H2243" s="26">
        <v>46</v>
      </c>
      <c r="I2243" s="26" t="s">
        <v>42</v>
      </c>
      <c r="J2243" s="26">
        <v>6</v>
      </c>
      <c r="K2243" s="24">
        <v>27.49</v>
      </c>
      <c r="L2243" s="24">
        <v>164.94</v>
      </c>
      <c r="M2243" s="32">
        <v>41791</v>
      </c>
    </row>
    <row r="2244" spans="1:13">
      <c r="A2244" s="20" t="s">
        <v>39</v>
      </c>
      <c r="B2244" s="21" t="s">
        <v>17</v>
      </c>
      <c r="C2244" s="26" t="s">
        <v>18</v>
      </c>
      <c r="D2244" s="26" t="s">
        <v>40</v>
      </c>
      <c r="E2244" s="26">
        <v>953300</v>
      </c>
      <c r="F2244" s="26">
        <v>42132203</v>
      </c>
      <c r="G2244" s="26" t="s">
        <v>81</v>
      </c>
      <c r="H2244" s="26">
        <v>48</v>
      </c>
      <c r="I2244" s="26" t="s">
        <v>42</v>
      </c>
      <c r="J2244" s="26">
        <v>1</v>
      </c>
      <c r="K2244" s="24">
        <v>27.49</v>
      </c>
      <c r="L2244" s="24">
        <v>27.49</v>
      </c>
      <c r="M2244" s="32">
        <v>41791</v>
      </c>
    </row>
    <row r="2245" spans="1:13">
      <c r="A2245" s="20" t="s">
        <v>39</v>
      </c>
      <c r="B2245" s="21" t="s">
        <v>17</v>
      </c>
      <c r="C2245" s="26" t="s">
        <v>18</v>
      </c>
      <c r="D2245" s="26" t="s">
        <v>40</v>
      </c>
      <c r="E2245" s="26">
        <v>953300</v>
      </c>
      <c r="F2245" s="26">
        <v>52151503</v>
      </c>
      <c r="G2245" s="26" t="s">
        <v>82</v>
      </c>
      <c r="H2245" s="26">
        <v>32</v>
      </c>
      <c r="I2245" s="26" t="s">
        <v>42</v>
      </c>
      <c r="J2245" s="26">
        <v>135</v>
      </c>
      <c r="K2245" s="24">
        <v>15.93</v>
      </c>
      <c r="L2245" s="24">
        <v>2150.5500000000002</v>
      </c>
      <c r="M2245" s="32">
        <v>41791</v>
      </c>
    </row>
    <row r="2246" spans="1:13">
      <c r="A2246" s="20" t="s">
        <v>39</v>
      </c>
      <c r="B2246" s="21" t="s">
        <v>17</v>
      </c>
      <c r="C2246" s="26" t="s">
        <v>18</v>
      </c>
      <c r="D2246" s="26" t="s">
        <v>40</v>
      </c>
      <c r="E2246" s="26">
        <v>953300</v>
      </c>
      <c r="F2246" s="26">
        <v>47131502</v>
      </c>
      <c r="G2246" s="26" t="s">
        <v>83</v>
      </c>
      <c r="H2246" s="26">
        <v>83</v>
      </c>
      <c r="I2246" s="26" t="s">
        <v>42</v>
      </c>
      <c r="J2246" s="26"/>
      <c r="K2246" s="24">
        <v>34.5</v>
      </c>
      <c r="L2246" s="24">
        <v>0</v>
      </c>
      <c r="M2246" s="32">
        <v>41791</v>
      </c>
    </row>
    <row r="2247" spans="1:13">
      <c r="A2247" s="20" t="s">
        <v>39</v>
      </c>
      <c r="B2247" s="21" t="s">
        <v>17</v>
      </c>
      <c r="C2247" s="26" t="s">
        <v>18</v>
      </c>
      <c r="D2247" s="26" t="s">
        <v>40</v>
      </c>
      <c r="E2247" s="26">
        <v>953300</v>
      </c>
      <c r="F2247" s="26">
        <v>42141608</v>
      </c>
      <c r="G2247" s="26" t="s">
        <v>84</v>
      </c>
      <c r="H2247" s="26">
        <v>67</v>
      </c>
      <c r="I2247" s="26" t="s">
        <v>42</v>
      </c>
      <c r="J2247" s="26">
        <v>7</v>
      </c>
      <c r="K2247" s="24">
        <v>59.45</v>
      </c>
      <c r="L2247" s="24">
        <v>416.15</v>
      </c>
      <c r="M2247" s="32">
        <v>41791</v>
      </c>
    </row>
    <row r="2248" spans="1:13">
      <c r="A2248" s="20" t="s">
        <v>39</v>
      </c>
      <c r="B2248" s="21" t="s">
        <v>17</v>
      </c>
      <c r="C2248" s="26" t="s">
        <v>18</v>
      </c>
      <c r="D2248" s="26" t="s">
        <v>40</v>
      </c>
      <c r="E2248" s="26">
        <v>953300</v>
      </c>
      <c r="F2248" s="26">
        <v>52151506</v>
      </c>
      <c r="G2248" s="26" t="s">
        <v>85</v>
      </c>
      <c r="H2248" s="26">
        <v>88</v>
      </c>
      <c r="I2248" s="26" t="s">
        <v>42</v>
      </c>
      <c r="J2248" s="26">
        <v>191</v>
      </c>
      <c r="K2248" s="24">
        <v>17.170000000000002</v>
      </c>
      <c r="L2248" s="24">
        <v>3279.47</v>
      </c>
      <c r="M2248" s="32">
        <v>41791</v>
      </c>
    </row>
    <row r="2249" spans="1:13">
      <c r="A2249" s="20" t="s">
        <v>39</v>
      </c>
      <c r="B2249" s="21" t="s">
        <v>17</v>
      </c>
      <c r="C2249" s="26" t="s">
        <v>18</v>
      </c>
      <c r="D2249" s="26" t="s">
        <v>40</v>
      </c>
      <c r="E2249" s="26">
        <v>953300</v>
      </c>
      <c r="F2249" s="26">
        <v>52151506</v>
      </c>
      <c r="G2249" s="26" t="s">
        <v>86</v>
      </c>
      <c r="H2249" s="26">
        <v>89</v>
      </c>
      <c r="I2249" s="26" t="s">
        <v>42</v>
      </c>
      <c r="J2249" s="26">
        <v>8</v>
      </c>
      <c r="K2249" s="24">
        <v>22.92</v>
      </c>
      <c r="L2249" s="24">
        <v>183.36</v>
      </c>
      <c r="M2249" s="32">
        <v>41791</v>
      </c>
    </row>
    <row r="2250" spans="1:13">
      <c r="A2250" s="20" t="s">
        <v>39</v>
      </c>
      <c r="B2250" s="21" t="s">
        <v>17</v>
      </c>
      <c r="C2250" s="26" t="s">
        <v>18</v>
      </c>
      <c r="D2250" s="26" t="s">
        <v>40</v>
      </c>
      <c r="E2250" s="26">
        <v>953300</v>
      </c>
      <c r="F2250" s="26">
        <v>47121701</v>
      </c>
      <c r="G2250" s="26" t="s">
        <v>87</v>
      </c>
      <c r="H2250" s="26">
        <v>15</v>
      </c>
      <c r="I2250" s="26" t="s">
        <v>42</v>
      </c>
      <c r="J2250" s="26">
        <v>2</v>
      </c>
      <c r="K2250" s="24">
        <v>19.989999999999998</v>
      </c>
      <c r="L2250" s="24">
        <v>39.979999999999997</v>
      </c>
      <c r="M2250" s="32">
        <v>41791</v>
      </c>
    </row>
    <row r="2251" spans="1:13">
      <c r="A2251" s="20" t="s">
        <v>39</v>
      </c>
      <c r="B2251" s="21" t="s">
        <v>17</v>
      </c>
      <c r="C2251" s="26" t="s">
        <v>18</v>
      </c>
      <c r="D2251" s="26" t="s">
        <v>40</v>
      </c>
      <c r="E2251" s="26">
        <v>953300</v>
      </c>
      <c r="F2251" s="26">
        <v>47131502</v>
      </c>
      <c r="G2251" s="26" t="s">
        <v>88</v>
      </c>
      <c r="H2251" s="26">
        <v>90</v>
      </c>
      <c r="I2251" s="26" t="s">
        <v>42</v>
      </c>
      <c r="J2251" s="26">
        <v>11</v>
      </c>
      <c r="K2251" s="24">
        <v>36.799999999999997</v>
      </c>
      <c r="L2251" s="24">
        <v>404.8</v>
      </c>
      <c r="M2251" s="32">
        <v>41791</v>
      </c>
    </row>
    <row r="2252" spans="1:13">
      <c r="A2252" s="20" t="s">
        <v>39</v>
      </c>
      <c r="B2252" s="21" t="s">
        <v>17</v>
      </c>
      <c r="C2252" s="26" t="s">
        <v>18</v>
      </c>
      <c r="D2252" s="26" t="s">
        <v>40</v>
      </c>
      <c r="E2252" s="26">
        <v>953300</v>
      </c>
      <c r="F2252" s="26">
        <v>14111705</v>
      </c>
      <c r="G2252" s="26" t="s">
        <v>89</v>
      </c>
      <c r="H2252" s="26">
        <v>65</v>
      </c>
      <c r="I2252" s="26" t="s">
        <v>42</v>
      </c>
      <c r="J2252" s="26">
        <v>2</v>
      </c>
      <c r="K2252" s="24">
        <v>44.78</v>
      </c>
      <c r="L2252" s="24">
        <v>89.56</v>
      </c>
      <c r="M2252" s="32">
        <v>41791</v>
      </c>
    </row>
    <row r="2253" spans="1:13">
      <c r="A2253" s="20" t="s">
        <v>39</v>
      </c>
      <c r="B2253" s="21" t="s">
        <v>17</v>
      </c>
      <c r="C2253" s="26" t="s">
        <v>18</v>
      </c>
      <c r="D2253" s="26" t="s">
        <v>40</v>
      </c>
      <c r="E2253" s="26">
        <v>953300</v>
      </c>
      <c r="F2253" s="26">
        <v>52151506</v>
      </c>
      <c r="G2253" s="26" t="s">
        <v>91</v>
      </c>
      <c r="H2253" s="26">
        <v>74</v>
      </c>
      <c r="I2253" s="26" t="s">
        <v>42</v>
      </c>
      <c r="J2253" s="26"/>
      <c r="K2253" s="24">
        <v>18.75</v>
      </c>
      <c r="L2253" s="24">
        <v>0</v>
      </c>
      <c r="M2253" s="32">
        <v>41791</v>
      </c>
    </row>
    <row r="2254" spans="1:13">
      <c r="A2254" s="20" t="s">
        <v>39</v>
      </c>
      <c r="B2254" s="21" t="s">
        <v>17</v>
      </c>
      <c r="C2254" s="26" t="s">
        <v>18</v>
      </c>
      <c r="D2254" s="26" t="s">
        <v>40</v>
      </c>
      <c r="E2254" s="26">
        <v>953300</v>
      </c>
      <c r="F2254" s="26">
        <v>48102108</v>
      </c>
      <c r="G2254" s="26" t="s">
        <v>92</v>
      </c>
      <c r="H2254" s="26">
        <v>44</v>
      </c>
      <c r="I2254" s="26" t="s">
        <v>42</v>
      </c>
      <c r="J2254" s="26"/>
      <c r="K2254" s="24">
        <v>30.59</v>
      </c>
      <c r="L2254" s="24">
        <v>0</v>
      </c>
      <c r="M2254" s="32">
        <v>41791</v>
      </c>
    </row>
    <row r="2255" spans="1:13">
      <c r="A2255" s="20" t="s">
        <v>39</v>
      </c>
      <c r="B2255" s="21" t="s">
        <v>17</v>
      </c>
      <c r="C2255" s="26" t="s">
        <v>18</v>
      </c>
      <c r="D2255" s="26" t="s">
        <v>40</v>
      </c>
      <c r="E2255" s="26">
        <v>953300</v>
      </c>
      <c r="F2255" s="26">
        <v>46181708</v>
      </c>
      <c r="G2255" s="26" t="s">
        <v>93</v>
      </c>
      <c r="H2255" s="26">
        <v>51</v>
      </c>
      <c r="I2255" s="26" t="s">
        <v>42</v>
      </c>
      <c r="J2255" s="26"/>
      <c r="K2255" s="24">
        <v>11.35</v>
      </c>
      <c r="L2255" s="24">
        <v>0</v>
      </c>
      <c r="M2255" s="32">
        <v>41791</v>
      </c>
    </row>
    <row r="2256" spans="1:13">
      <c r="A2256" s="20" t="s">
        <v>39</v>
      </c>
      <c r="B2256" s="21" t="s">
        <v>17</v>
      </c>
      <c r="C2256" s="26" t="s">
        <v>18</v>
      </c>
      <c r="D2256" s="26" t="s">
        <v>40</v>
      </c>
      <c r="E2256" s="26">
        <v>953300</v>
      </c>
      <c r="F2256" s="26">
        <v>52151504</v>
      </c>
      <c r="G2256" s="26" t="s">
        <v>254</v>
      </c>
      <c r="H2256" s="26">
        <v>56</v>
      </c>
      <c r="I2256" s="26" t="s">
        <v>42</v>
      </c>
      <c r="J2256" s="26"/>
      <c r="K2256" s="24">
        <v>12.85</v>
      </c>
      <c r="L2256" s="24">
        <v>0</v>
      </c>
      <c r="M2256" s="32">
        <v>41791</v>
      </c>
    </row>
    <row r="2257" spans="1:13">
      <c r="A2257" s="20" t="s">
        <v>39</v>
      </c>
      <c r="B2257" s="21" t="s">
        <v>17</v>
      </c>
      <c r="C2257" s="26" t="s">
        <v>18</v>
      </c>
      <c r="D2257" s="26" t="s">
        <v>40</v>
      </c>
      <c r="E2257" s="26">
        <v>953300</v>
      </c>
      <c r="F2257" s="26">
        <v>24121502</v>
      </c>
      <c r="G2257" s="26" t="s">
        <v>94</v>
      </c>
      <c r="H2257" s="26">
        <v>71</v>
      </c>
      <c r="I2257" s="26" t="s">
        <v>42</v>
      </c>
      <c r="J2257" s="26"/>
      <c r="K2257" s="24">
        <v>28.98</v>
      </c>
      <c r="L2257" s="24">
        <v>0</v>
      </c>
      <c r="M2257" s="32">
        <v>41791</v>
      </c>
    </row>
    <row r="2258" spans="1:13">
      <c r="A2258" s="20" t="s">
        <v>39</v>
      </c>
      <c r="B2258" s="21" t="s">
        <v>17</v>
      </c>
      <c r="C2258" s="26" t="s">
        <v>18</v>
      </c>
      <c r="D2258" s="26" t="s">
        <v>40</v>
      </c>
      <c r="E2258" s="26">
        <v>953300</v>
      </c>
      <c r="F2258" s="26">
        <v>24121502</v>
      </c>
      <c r="G2258" s="26" t="s">
        <v>229</v>
      </c>
      <c r="H2258" s="26">
        <v>69</v>
      </c>
      <c r="I2258" s="26" t="s">
        <v>42</v>
      </c>
      <c r="J2258" s="26"/>
      <c r="K2258" s="24">
        <v>28.8</v>
      </c>
      <c r="L2258" s="24">
        <v>0</v>
      </c>
      <c r="M2258" s="32">
        <v>41791</v>
      </c>
    </row>
    <row r="2259" spans="1:13">
      <c r="A2259" s="20" t="s">
        <v>39</v>
      </c>
      <c r="B2259" s="21" t="s">
        <v>17</v>
      </c>
      <c r="C2259" s="26" t="s">
        <v>18</v>
      </c>
      <c r="D2259" s="26" t="s">
        <v>40</v>
      </c>
      <c r="E2259" s="26">
        <v>953300</v>
      </c>
      <c r="F2259" s="26">
        <v>42132203</v>
      </c>
      <c r="G2259" s="26" t="s">
        <v>278</v>
      </c>
      <c r="H2259" s="26">
        <v>49</v>
      </c>
      <c r="I2259" s="26" t="s">
        <v>42</v>
      </c>
      <c r="J2259" s="26"/>
      <c r="K2259" s="24">
        <v>4.5999999999999996</v>
      </c>
      <c r="L2259" s="24">
        <v>0</v>
      </c>
      <c r="M2259" s="32">
        <v>41791</v>
      </c>
    </row>
    <row r="2260" spans="1:13">
      <c r="A2260" s="20" t="s">
        <v>39</v>
      </c>
      <c r="B2260" s="21" t="s">
        <v>17</v>
      </c>
      <c r="C2260" s="26" t="s">
        <v>18</v>
      </c>
      <c r="D2260" s="26" t="s">
        <v>40</v>
      </c>
      <c r="E2260" s="26">
        <v>953300</v>
      </c>
      <c r="F2260" s="26">
        <v>24121502</v>
      </c>
      <c r="G2260" s="26" t="s">
        <v>271</v>
      </c>
      <c r="H2260" s="26"/>
      <c r="I2260" s="26" t="s">
        <v>42</v>
      </c>
      <c r="J2260" s="26"/>
      <c r="K2260" s="24">
        <v>19.489999999999998</v>
      </c>
      <c r="L2260" s="24">
        <v>0</v>
      </c>
      <c r="M2260" s="32">
        <v>41791</v>
      </c>
    </row>
    <row r="2261" spans="1:13">
      <c r="A2261" s="20" t="s">
        <v>39</v>
      </c>
      <c r="B2261" s="21" t="s">
        <v>17</v>
      </c>
      <c r="C2261" s="26" t="s">
        <v>18</v>
      </c>
      <c r="D2261" s="26" t="s">
        <v>40</v>
      </c>
      <c r="E2261" s="26">
        <v>953300</v>
      </c>
      <c r="F2261" s="26">
        <v>52151504</v>
      </c>
      <c r="G2261" s="26" t="s">
        <v>272</v>
      </c>
      <c r="H2261" s="26">
        <v>109</v>
      </c>
      <c r="I2261" s="26" t="s">
        <v>42</v>
      </c>
      <c r="J2261" s="26"/>
      <c r="K2261" s="24">
        <v>43.28</v>
      </c>
      <c r="L2261" s="24">
        <v>0</v>
      </c>
      <c r="M2261" s="32">
        <v>41791</v>
      </c>
    </row>
    <row r="2262" spans="1:13">
      <c r="A2262" s="20" t="s">
        <v>39</v>
      </c>
      <c r="B2262" s="21" t="s">
        <v>17</v>
      </c>
      <c r="C2262" s="26" t="s">
        <v>18</v>
      </c>
      <c r="D2262" s="26" t="s">
        <v>40</v>
      </c>
      <c r="E2262" s="26">
        <v>953300</v>
      </c>
      <c r="F2262" s="26">
        <v>52151506</v>
      </c>
      <c r="G2262" s="26" t="s">
        <v>279</v>
      </c>
      <c r="H2262" s="26">
        <v>75</v>
      </c>
      <c r="I2262" s="26" t="s">
        <v>42</v>
      </c>
      <c r="J2262" s="26"/>
      <c r="K2262" s="24">
        <v>74.25</v>
      </c>
      <c r="L2262" s="24">
        <v>0</v>
      </c>
      <c r="M2262" s="32">
        <v>41791</v>
      </c>
    </row>
    <row r="2263" spans="1:13">
      <c r="A2263" s="20" t="s">
        <v>39</v>
      </c>
      <c r="B2263" s="21" t="s">
        <v>17</v>
      </c>
      <c r="C2263" s="26" t="s">
        <v>18</v>
      </c>
      <c r="D2263" s="26" t="s">
        <v>40</v>
      </c>
      <c r="E2263" s="26">
        <v>953300</v>
      </c>
      <c r="F2263" s="26">
        <v>52151503</v>
      </c>
      <c r="G2263" s="26" t="s">
        <v>289</v>
      </c>
      <c r="H2263" s="26">
        <v>33</v>
      </c>
      <c r="I2263" s="26" t="s">
        <v>42</v>
      </c>
      <c r="J2263" s="26"/>
      <c r="K2263" s="24">
        <v>7.65</v>
      </c>
      <c r="L2263" s="24">
        <v>0</v>
      </c>
      <c r="M2263" s="32">
        <v>41791</v>
      </c>
    </row>
    <row r="2264" spans="1:13">
      <c r="A2264" s="20" t="s">
        <v>39</v>
      </c>
      <c r="B2264" s="21" t="s">
        <v>17</v>
      </c>
      <c r="C2264" s="26" t="s">
        <v>18</v>
      </c>
      <c r="D2264" s="26" t="s">
        <v>40</v>
      </c>
      <c r="E2264" s="26">
        <v>953300</v>
      </c>
      <c r="F2264" s="26">
        <v>52151503</v>
      </c>
      <c r="G2264" s="26" t="s">
        <v>287</v>
      </c>
      <c r="H2264" s="26">
        <v>34</v>
      </c>
      <c r="I2264" s="26" t="s">
        <v>42</v>
      </c>
      <c r="J2264" s="26"/>
      <c r="K2264" s="24">
        <v>15.3</v>
      </c>
      <c r="L2264" s="24">
        <v>0</v>
      </c>
      <c r="M2264" s="32">
        <v>41791</v>
      </c>
    </row>
  </sheetData>
  <autoFilter ref="A6:M1397">
    <sortState ref="A7:M2996">
      <sortCondition ref="M6:M299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89" r:id="rId183"/>
    <hyperlink ref="B190" r:id="rId184"/>
    <hyperlink ref="B191" r:id="rId185"/>
    <hyperlink ref="B192" r:id="rId186"/>
    <hyperlink ref="B193" r:id="rId187"/>
    <hyperlink ref="B194" r:id="rId188"/>
    <hyperlink ref="B195" r:id="rId189"/>
    <hyperlink ref="B196" r:id="rId190"/>
    <hyperlink ref="B197" r:id="rId191"/>
    <hyperlink ref="B198" r:id="rId192"/>
    <hyperlink ref="B199" r:id="rId193"/>
    <hyperlink ref="B200" r:id="rId194"/>
    <hyperlink ref="B201" r:id="rId195"/>
    <hyperlink ref="B202" r:id="rId196"/>
    <hyperlink ref="B203" r:id="rId197"/>
    <hyperlink ref="B204" r:id="rId198"/>
    <hyperlink ref="B205" r:id="rId199"/>
    <hyperlink ref="B206" r:id="rId200"/>
    <hyperlink ref="B207" r:id="rId201"/>
    <hyperlink ref="B208" r:id="rId202"/>
    <hyperlink ref="B209" r:id="rId203"/>
    <hyperlink ref="B210" r:id="rId204"/>
    <hyperlink ref="B211" r:id="rId205"/>
    <hyperlink ref="B212" r:id="rId206"/>
    <hyperlink ref="B213" r:id="rId207"/>
    <hyperlink ref="B214" r:id="rId208"/>
    <hyperlink ref="B215" r:id="rId209"/>
    <hyperlink ref="B216" r:id="rId210"/>
    <hyperlink ref="B217" r:id="rId211"/>
    <hyperlink ref="B218" r:id="rId212"/>
    <hyperlink ref="B219" r:id="rId213"/>
    <hyperlink ref="B220" r:id="rId214"/>
    <hyperlink ref="B221" r:id="rId215"/>
    <hyperlink ref="B222" r:id="rId216"/>
    <hyperlink ref="B223" r:id="rId217"/>
    <hyperlink ref="B224" r:id="rId218"/>
    <hyperlink ref="B225" r:id="rId219"/>
    <hyperlink ref="B226" r:id="rId220"/>
    <hyperlink ref="B227" r:id="rId221"/>
    <hyperlink ref="B228" r:id="rId222"/>
    <hyperlink ref="B229" r:id="rId223"/>
    <hyperlink ref="B230" r:id="rId224"/>
    <hyperlink ref="B231" r:id="rId225"/>
    <hyperlink ref="B232" r:id="rId226"/>
    <hyperlink ref="B233" r:id="rId227"/>
    <hyperlink ref="B234" r:id="rId228"/>
    <hyperlink ref="B235" r:id="rId229"/>
    <hyperlink ref="B236" r:id="rId230"/>
    <hyperlink ref="B237" r:id="rId231"/>
    <hyperlink ref="B238" r:id="rId232"/>
    <hyperlink ref="B239" r:id="rId233"/>
    <hyperlink ref="B240" r:id="rId234"/>
    <hyperlink ref="B241" r:id="rId235"/>
    <hyperlink ref="B242" r:id="rId236"/>
    <hyperlink ref="B243" r:id="rId237"/>
    <hyperlink ref="B244" r:id="rId238"/>
    <hyperlink ref="B245" r:id="rId239"/>
    <hyperlink ref="B246" r:id="rId240"/>
    <hyperlink ref="B247" r:id="rId241"/>
    <hyperlink ref="B248" r:id="rId242"/>
    <hyperlink ref="B249" r:id="rId243"/>
    <hyperlink ref="B250" r:id="rId244"/>
    <hyperlink ref="B251" r:id="rId245"/>
    <hyperlink ref="B252" r:id="rId246"/>
    <hyperlink ref="B253" r:id="rId247"/>
    <hyperlink ref="B254" r:id="rId248"/>
    <hyperlink ref="B255" r:id="rId249"/>
    <hyperlink ref="B256" r:id="rId250"/>
    <hyperlink ref="B257" r:id="rId251"/>
    <hyperlink ref="B258" r:id="rId252"/>
    <hyperlink ref="B259" r:id="rId253"/>
    <hyperlink ref="B260" r:id="rId254"/>
    <hyperlink ref="B261" r:id="rId255"/>
    <hyperlink ref="B262" r:id="rId256"/>
    <hyperlink ref="B263" r:id="rId257"/>
    <hyperlink ref="B264" r:id="rId258"/>
    <hyperlink ref="B265" r:id="rId259"/>
    <hyperlink ref="B266" r:id="rId260"/>
    <hyperlink ref="B267" r:id="rId261"/>
    <hyperlink ref="B268" r:id="rId262"/>
    <hyperlink ref="B269" r:id="rId263"/>
    <hyperlink ref="B270" r:id="rId264"/>
    <hyperlink ref="B271" r:id="rId265"/>
    <hyperlink ref="B272" r:id="rId266"/>
    <hyperlink ref="B273" r:id="rId267"/>
    <hyperlink ref="B274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3" r:id="rId277"/>
    <hyperlink ref="B284" r:id="rId278"/>
    <hyperlink ref="B285" r:id="rId279"/>
    <hyperlink ref="B286" r:id="rId280"/>
    <hyperlink ref="B287" r:id="rId281"/>
    <hyperlink ref="B288" r:id="rId282"/>
    <hyperlink ref="B289" r:id="rId283"/>
    <hyperlink ref="B290" r:id="rId284"/>
    <hyperlink ref="B291" r:id="rId285"/>
    <hyperlink ref="B292" r:id="rId286"/>
    <hyperlink ref="B293" r:id="rId287"/>
    <hyperlink ref="B294" r:id="rId288"/>
    <hyperlink ref="B295" r:id="rId289"/>
    <hyperlink ref="B296" r:id="rId290"/>
    <hyperlink ref="B297" r:id="rId291"/>
    <hyperlink ref="B298" r:id="rId292"/>
    <hyperlink ref="B299" r:id="rId293"/>
    <hyperlink ref="B300" r:id="rId294"/>
    <hyperlink ref="B301" r:id="rId295"/>
    <hyperlink ref="B302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1" r:id="rId305"/>
    <hyperlink ref="B312" r:id="rId306"/>
    <hyperlink ref="B313" r:id="rId307"/>
    <hyperlink ref="B314" r:id="rId308"/>
    <hyperlink ref="B315" r:id="rId309"/>
    <hyperlink ref="B316" r:id="rId310"/>
    <hyperlink ref="B317" r:id="rId311"/>
    <hyperlink ref="B318" r:id="rId312"/>
    <hyperlink ref="B319" r:id="rId313"/>
    <hyperlink ref="B320" r:id="rId314"/>
    <hyperlink ref="B321" r:id="rId315"/>
    <hyperlink ref="B322" r:id="rId316"/>
    <hyperlink ref="B323" r:id="rId317"/>
    <hyperlink ref="B324" r:id="rId318"/>
    <hyperlink ref="B325" r:id="rId319"/>
    <hyperlink ref="B326" r:id="rId320"/>
    <hyperlink ref="B327" r:id="rId321"/>
    <hyperlink ref="B328" r:id="rId322"/>
    <hyperlink ref="B329" r:id="rId323"/>
    <hyperlink ref="B330" r:id="rId324"/>
    <hyperlink ref="B561" r:id="rId325"/>
    <hyperlink ref="B562" r:id="rId326"/>
    <hyperlink ref="B563" r:id="rId327"/>
    <hyperlink ref="B564" r:id="rId328"/>
    <hyperlink ref="B565" r:id="rId329"/>
    <hyperlink ref="B566" r:id="rId330"/>
    <hyperlink ref="B567" r:id="rId331"/>
    <hyperlink ref="B568" r:id="rId332"/>
    <hyperlink ref="B569" r:id="rId333"/>
    <hyperlink ref="B570" r:id="rId334"/>
    <hyperlink ref="B571" r:id="rId335"/>
    <hyperlink ref="B572" r:id="rId336"/>
    <hyperlink ref="B573" r:id="rId337"/>
    <hyperlink ref="B574" r:id="rId338"/>
    <hyperlink ref="B575" r:id="rId339"/>
    <hyperlink ref="B576" r:id="rId340"/>
    <hyperlink ref="B577" r:id="rId341"/>
    <hyperlink ref="B578" r:id="rId342"/>
    <hyperlink ref="B579" r:id="rId343"/>
    <hyperlink ref="B580" r:id="rId344"/>
    <hyperlink ref="B581" r:id="rId345"/>
    <hyperlink ref="B582" r:id="rId346"/>
    <hyperlink ref="B583" r:id="rId347"/>
    <hyperlink ref="B584" r:id="rId348"/>
    <hyperlink ref="B585" r:id="rId349"/>
    <hyperlink ref="B586" r:id="rId350"/>
    <hyperlink ref="B587" r:id="rId351"/>
    <hyperlink ref="B588" r:id="rId352"/>
    <hyperlink ref="B589" r:id="rId353"/>
    <hyperlink ref="B590" r:id="rId354"/>
    <hyperlink ref="B591" r:id="rId355"/>
    <hyperlink ref="B592" r:id="rId356"/>
    <hyperlink ref="B593" r:id="rId357"/>
    <hyperlink ref="B594" r:id="rId358"/>
    <hyperlink ref="B595" r:id="rId359"/>
    <hyperlink ref="B596" r:id="rId360"/>
    <hyperlink ref="B597" r:id="rId361"/>
    <hyperlink ref="B598" r:id="rId362"/>
    <hyperlink ref="B599" r:id="rId363"/>
    <hyperlink ref="B600" r:id="rId364"/>
    <hyperlink ref="B601" r:id="rId365"/>
    <hyperlink ref="B602" r:id="rId366"/>
    <hyperlink ref="B603" r:id="rId367"/>
    <hyperlink ref="B604" r:id="rId368"/>
    <hyperlink ref="B605" r:id="rId369"/>
    <hyperlink ref="B606" r:id="rId370"/>
    <hyperlink ref="B607" r:id="rId371"/>
    <hyperlink ref="B608" r:id="rId372"/>
    <hyperlink ref="B609" r:id="rId373"/>
    <hyperlink ref="B610" r:id="rId374"/>
    <hyperlink ref="B611" r:id="rId375"/>
    <hyperlink ref="B612" r:id="rId376"/>
    <hyperlink ref="B613" r:id="rId377"/>
    <hyperlink ref="B614" r:id="rId378"/>
    <hyperlink ref="B615" r:id="rId379"/>
    <hyperlink ref="B616" r:id="rId380"/>
    <hyperlink ref="B617" r:id="rId381"/>
    <hyperlink ref="B618" r:id="rId382"/>
    <hyperlink ref="B619" r:id="rId383"/>
    <hyperlink ref="B620" r:id="rId384"/>
    <hyperlink ref="B621" r:id="rId385"/>
    <hyperlink ref="B622" r:id="rId386"/>
    <hyperlink ref="B623" r:id="rId387"/>
    <hyperlink ref="B624" r:id="rId388"/>
    <hyperlink ref="B625" r:id="rId389"/>
    <hyperlink ref="B626" r:id="rId390"/>
    <hyperlink ref="B627" r:id="rId391"/>
    <hyperlink ref="B628" r:id="rId392"/>
    <hyperlink ref="B629" r:id="rId393"/>
    <hyperlink ref="B630" r:id="rId394"/>
    <hyperlink ref="B631" r:id="rId395"/>
    <hyperlink ref="B632" r:id="rId396"/>
    <hyperlink ref="B633" r:id="rId397"/>
    <hyperlink ref="B634" r:id="rId398"/>
    <hyperlink ref="B635" r:id="rId399"/>
    <hyperlink ref="B636" r:id="rId400"/>
    <hyperlink ref="B637" r:id="rId401"/>
    <hyperlink ref="B638" r:id="rId402"/>
    <hyperlink ref="B639" r:id="rId403"/>
    <hyperlink ref="B640" r:id="rId404"/>
    <hyperlink ref="B641" r:id="rId405"/>
    <hyperlink ref="B642" r:id="rId406"/>
    <hyperlink ref="B643" r:id="rId407"/>
    <hyperlink ref="B644" r:id="rId408"/>
    <hyperlink ref="B645" r:id="rId409"/>
    <hyperlink ref="B646" r:id="rId410"/>
    <hyperlink ref="B647" r:id="rId411"/>
    <hyperlink ref="B648" r:id="rId412"/>
    <hyperlink ref="B649" r:id="rId413"/>
    <hyperlink ref="B650" r:id="rId414"/>
    <hyperlink ref="B651" r:id="rId415"/>
    <hyperlink ref="B652" r:id="rId416"/>
    <hyperlink ref="B653" r:id="rId417"/>
    <hyperlink ref="B654" r:id="rId418"/>
    <hyperlink ref="B655" r:id="rId419"/>
    <hyperlink ref="B656" r:id="rId420"/>
    <hyperlink ref="B657" r:id="rId421"/>
    <hyperlink ref="B658" r:id="rId422"/>
    <hyperlink ref="B659" r:id="rId423"/>
    <hyperlink ref="B660" r:id="rId424"/>
    <hyperlink ref="B661" r:id="rId425"/>
    <hyperlink ref="B662" r:id="rId426"/>
    <hyperlink ref="B663" r:id="rId427"/>
    <hyperlink ref="B664" r:id="rId428"/>
    <hyperlink ref="B665" r:id="rId429"/>
    <hyperlink ref="B666" r:id="rId430"/>
    <hyperlink ref="B667" r:id="rId431"/>
    <hyperlink ref="B668" r:id="rId432"/>
    <hyperlink ref="B669" r:id="rId433"/>
    <hyperlink ref="B670" r:id="rId434"/>
    <hyperlink ref="B671" r:id="rId435"/>
    <hyperlink ref="B672" r:id="rId436"/>
    <hyperlink ref="B673" r:id="rId437"/>
    <hyperlink ref="B674" r:id="rId438"/>
    <hyperlink ref="B675" r:id="rId439"/>
    <hyperlink ref="B676" r:id="rId440"/>
    <hyperlink ref="B677" r:id="rId441"/>
    <hyperlink ref="B678" r:id="rId442"/>
    <hyperlink ref="B679" r:id="rId443"/>
    <hyperlink ref="B680" r:id="rId444"/>
    <hyperlink ref="B681" r:id="rId445"/>
    <hyperlink ref="B682" r:id="rId446"/>
    <hyperlink ref="B683" r:id="rId447"/>
    <hyperlink ref="B684" r:id="rId448"/>
    <hyperlink ref="B685" r:id="rId449"/>
    <hyperlink ref="B686" r:id="rId450"/>
    <hyperlink ref="B687" r:id="rId451"/>
    <hyperlink ref="B688" r:id="rId452"/>
    <hyperlink ref="B689" r:id="rId453"/>
    <hyperlink ref="B690" r:id="rId454"/>
    <hyperlink ref="B691" r:id="rId455"/>
    <hyperlink ref="B692" r:id="rId456"/>
    <hyperlink ref="B693" r:id="rId457"/>
    <hyperlink ref="B694" r:id="rId458"/>
    <hyperlink ref="B695" r:id="rId459"/>
    <hyperlink ref="B696" r:id="rId460"/>
    <hyperlink ref="B697" r:id="rId461"/>
    <hyperlink ref="B698" r:id="rId462"/>
    <hyperlink ref="B699" r:id="rId463"/>
    <hyperlink ref="B700" r:id="rId464"/>
    <hyperlink ref="B701" r:id="rId465"/>
    <hyperlink ref="B702" r:id="rId466"/>
    <hyperlink ref="B703" r:id="rId467"/>
    <hyperlink ref="B704" r:id="rId468"/>
    <hyperlink ref="B705" r:id="rId469"/>
    <hyperlink ref="B706" r:id="rId470"/>
    <hyperlink ref="B707" r:id="rId471"/>
    <hyperlink ref="B708" r:id="rId472"/>
    <hyperlink ref="B709" r:id="rId473"/>
    <hyperlink ref="B710" r:id="rId474"/>
    <hyperlink ref="B711" r:id="rId475"/>
    <hyperlink ref="B712" r:id="rId476"/>
    <hyperlink ref="B713" r:id="rId477"/>
    <hyperlink ref="B714" r:id="rId478"/>
    <hyperlink ref="B715" r:id="rId479"/>
    <hyperlink ref="B716" r:id="rId480"/>
    <hyperlink ref="B717" r:id="rId481"/>
    <hyperlink ref="B718" r:id="rId482"/>
    <hyperlink ref="B719" r:id="rId483"/>
    <hyperlink ref="B720" r:id="rId484"/>
    <hyperlink ref="B721" r:id="rId485"/>
    <hyperlink ref="B722" r:id="rId486"/>
    <hyperlink ref="B723" r:id="rId487"/>
    <hyperlink ref="B724" r:id="rId488"/>
    <hyperlink ref="B725" r:id="rId489"/>
    <hyperlink ref="B726" r:id="rId490"/>
    <hyperlink ref="B727" r:id="rId491"/>
    <hyperlink ref="B728" r:id="rId492"/>
    <hyperlink ref="B729" r:id="rId493"/>
    <hyperlink ref="B730" r:id="rId494"/>
    <hyperlink ref="B731" r:id="rId495"/>
    <hyperlink ref="B732" r:id="rId496"/>
    <hyperlink ref="B498" r:id="rId497"/>
    <hyperlink ref="B499" r:id="rId498"/>
    <hyperlink ref="B500" r:id="rId499"/>
    <hyperlink ref="B501" r:id="rId500"/>
    <hyperlink ref="B502" r:id="rId501"/>
    <hyperlink ref="B503" r:id="rId502"/>
    <hyperlink ref="B504" r:id="rId503"/>
    <hyperlink ref="B505" r:id="rId504"/>
    <hyperlink ref="B506" r:id="rId505"/>
    <hyperlink ref="B507" r:id="rId506"/>
    <hyperlink ref="B508" r:id="rId507"/>
    <hyperlink ref="B509" r:id="rId508"/>
    <hyperlink ref="B510" r:id="rId509"/>
    <hyperlink ref="B511" r:id="rId510"/>
    <hyperlink ref="B512" r:id="rId511"/>
    <hyperlink ref="B513" r:id="rId512"/>
    <hyperlink ref="B514" r:id="rId513"/>
    <hyperlink ref="B515" r:id="rId514"/>
    <hyperlink ref="B516" r:id="rId515"/>
    <hyperlink ref="B517" r:id="rId516"/>
    <hyperlink ref="B518" r:id="rId517"/>
    <hyperlink ref="B519" r:id="rId518"/>
    <hyperlink ref="B520" r:id="rId519"/>
    <hyperlink ref="B521" r:id="rId520"/>
    <hyperlink ref="B522" r:id="rId521"/>
    <hyperlink ref="B523" r:id="rId522"/>
    <hyperlink ref="B524" r:id="rId523"/>
    <hyperlink ref="B525" r:id="rId524"/>
    <hyperlink ref="B526" r:id="rId525"/>
    <hyperlink ref="B527" r:id="rId526"/>
    <hyperlink ref="B528" r:id="rId527"/>
    <hyperlink ref="B529" r:id="rId528"/>
    <hyperlink ref="B530" r:id="rId529"/>
    <hyperlink ref="B531" r:id="rId530"/>
    <hyperlink ref="B532" r:id="rId531"/>
    <hyperlink ref="B533" r:id="rId532"/>
    <hyperlink ref="B534" r:id="rId533"/>
    <hyperlink ref="B535" r:id="rId534"/>
    <hyperlink ref="B536" r:id="rId535"/>
    <hyperlink ref="B537" r:id="rId536"/>
    <hyperlink ref="B538" r:id="rId537"/>
    <hyperlink ref="B539" r:id="rId538"/>
    <hyperlink ref="B540" r:id="rId539"/>
    <hyperlink ref="B541" r:id="rId540"/>
    <hyperlink ref="B542" r:id="rId541"/>
    <hyperlink ref="B543" r:id="rId542"/>
    <hyperlink ref="B544" r:id="rId543"/>
    <hyperlink ref="B545" r:id="rId544"/>
    <hyperlink ref="B546" r:id="rId545"/>
    <hyperlink ref="B547" r:id="rId546"/>
    <hyperlink ref="B548" r:id="rId547"/>
    <hyperlink ref="B549" r:id="rId548"/>
    <hyperlink ref="B550" r:id="rId549"/>
    <hyperlink ref="B551" r:id="rId550"/>
    <hyperlink ref="B552" r:id="rId551"/>
    <hyperlink ref="B553" r:id="rId552"/>
    <hyperlink ref="B554" r:id="rId553"/>
    <hyperlink ref="B555" r:id="rId554"/>
    <hyperlink ref="B556" r:id="rId555"/>
    <hyperlink ref="B557" r:id="rId556"/>
    <hyperlink ref="B558" r:id="rId557"/>
    <hyperlink ref="B559" r:id="rId558"/>
    <hyperlink ref="B560" r:id="rId559"/>
    <hyperlink ref="B733" r:id="rId560"/>
    <hyperlink ref="B734" r:id="rId561"/>
    <hyperlink ref="B735" r:id="rId562"/>
    <hyperlink ref="B736" r:id="rId563"/>
    <hyperlink ref="B737" r:id="rId564"/>
    <hyperlink ref="B738" r:id="rId565"/>
    <hyperlink ref="B739" r:id="rId566"/>
    <hyperlink ref="B740" r:id="rId567"/>
    <hyperlink ref="B741" r:id="rId568"/>
    <hyperlink ref="B742" r:id="rId569"/>
    <hyperlink ref="B743" r:id="rId570"/>
    <hyperlink ref="B744" r:id="rId571"/>
    <hyperlink ref="B745" r:id="rId572"/>
    <hyperlink ref="B746" r:id="rId573"/>
    <hyperlink ref="B747" r:id="rId574"/>
    <hyperlink ref="B748" r:id="rId575"/>
    <hyperlink ref="B749" r:id="rId576"/>
    <hyperlink ref="B750" r:id="rId577"/>
    <hyperlink ref="B751" r:id="rId578"/>
    <hyperlink ref="B752" r:id="rId579"/>
    <hyperlink ref="B753" r:id="rId580"/>
    <hyperlink ref="B754" r:id="rId581"/>
    <hyperlink ref="B755" r:id="rId582"/>
    <hyperlink ref="B756" r:id="rId583"/>
    <hyperlink ref="B757" r:id="rId584"/>
    <hyperlink ref="B758" r:id="rId585"/>
    <hyperlink ref="B759" r:id="rId586"/>
    <hyperlink ref="B760" r:id="rId587"/>
    <hyperlink ref="B761" r:id="rId588"/>
    <hyperlink ref="B762" r:id="rId589"/>
    <hyperlink ref="B763" r:id="rId590"/>
    <hyperlink ref="B764" r:id="rId591"/>
    <hyperlink ref="B765" r:id="rId592"/>
    <hyperlink ref="B766" r:id="rId593"/>
    <hyperlink ref="B767" r:id="rId594"/>
    <hyperlink ref="B768" r:id="rId595"/>
    <hyperlink ref="B769" r:id="rId596"/>
    <hyperlink ref="B770" r:id="rId597"/>
    <hyperlink ref="B771" r:id="rId598"/>
    <hyperlink ref="B772" r:id="rId599"/>
    <hyperlink ref="B773" r:id="rId600"/>
    <hyperlink ref="B774" r:id="rId601"/>
    <hyperlink ref="B775" r:id="rId602"/>
    <hyperlink ref="B776" r:id="rId603"/>
    <hyperlink ref="B777" r:id="rId604"/>
    <hyperlink ref="B778" r:id="rId605"/>
    <hyperlink ref="B779" r:id="rId606"/>
    <hyperlink ref="B780" r:id="rId607"/>
    <hyperlink ref="B781" r:id="rId608"/>
    <hyperlink ref="B782" r:id="rId609"/>
    <hyperlink ref="B783" r:id="rId610"/>
    <hyperlink ref="B784" r:id="rId611"/>
    <hyperlink ref="B785" r:id="rId612"/>
    <hyperlink ref="B786" r:id="rId613"/>
    <hyperlink ref="B787" r:id="rId614"/>
    <hyperlink ref="B788" r:id="rId615"/>
    <hyperlink ref="B789" r:id="rId616"/>
    <hyperlink ref="B790" r:id="rId617"/>
    <hyperlink ref="B791" r:id="rId618"/>
    <hyperlink ref="B792" r:id="rId619"/>
    <hyperlink ref="B793" r:id="rId620"/>
    <hyperlink ref="B794" r:id="rId621"/>
    <hyperlink ref="B795" r:id="rId622"/>
    <hyperlink ref="B496" r:id="rId623"/>
    <hyperlink ref="B497" r:id="rId624"/>
    <hyperlink ref="B796" r:id="rId625"/>
    <hyperlink ref="B797" r:id="rId626"/>
    <hyperlink ref="B798" r:id="rId627"/>
    <hyperlink ref="B799" r:id="rId628"/>
    <hyperlink ref="B800" r:id="rId629"/>
    <hyperlink ref="B801" r:id="rId630"/>
    <hyperlink ref="B802" r:id="rId631"/>
    <hyperlink ref="B803" r:id="rId632"/>
    <hyperlink ref="B804" r:id="rId633"/>
    <hyperlink ref="B805" r:id="rId634"/>
    <hyperlink ref="B806" r:id="rId635"/>
    <hyperlink ref="B807" r:id="rId636"/>
    <hyperlink ref="B808" r:id="rId637"/>
    <hyperlink ref="B809" r:id="rId638"/>
    <hyperlink ref="B810" r:id="rId639"/>
    <hyperlink ref="B811" r:id="rId640"/>
    <hyperlink ref="B812" r:id="rId641"/>
    <hyperlink ref="B813" r:id="rId642"/>
    <hyperlink ref="B814" r:id="rId643"/>
    <hyperlink ref="B815" r:id="rId644"/>
    <hyperlink ref="B816" r:id="rId645"/>
    <hyperlink ref="B817" r:id="rId646"/>
    <hyperlink ref="B818" r:id="rId647"/>
    <hyperlink ref="B819" r:id="rId648"/>
    <hyperlink ref="B820" r:id="rId649"/>
    <hyperlink ref="B821" r:id="rId650"/>
    <hyperlink ref="B822" r:id="rId651"/>
    <hyperlink ref="B823" r:id="rId652"/>
    <hyperlink ref="B824" r:id="rId653"/>
    <hyperlink ref="B825" r:id="rId654"/>
    <hyperlink ref="B826" r:id="rId655"/>
    <hyperlink ref="B827" r:id="rId656"/>
    <hyperlink ref="B828" r:id="rId657"/>
    <hyperlink ref="B829" r:id="rId658"/>
    <hyperlink ref="B830" r:id="rId659"/>
    <hyperlink ref="B831" r:id="rId660"/>
    <hyperlink ref="B832" r:id="rId661"/>
    <hyperlink ref="B833" r:id="rId662"/>
    <hyperlink ref="B834" r:id="rId663"/>
    <hyperlink ref="B835" r:id="rId664"/>
    <hyperlink ref="B836" r:id="rId665"/>
    <hyperlink ref="B837" r:id="rId666"/>
    <hyperlink ref="B838" r:id="rId667"/>
    <hyperlink ref="B839" r:id="rId668"/>
    <hyperlink ref="B840" r:id="rId669"/>
    <hyperlink ref="B841" r:id="rId670"/>
    <hyperlink ref="B842" r:id="rId671"/>
    <hyperlink ref="B843" r:id="rId672"/>
    <hyperlink ref="B844" r:id="rId673"/>
    <hyperlink ref="B845" r:id="rId674"/>
    <hyperlink ref="B846" r:id="rId675"/>
    <hyperlink ref="B847" r:id="rId676"/>
    <hyperlink ref="B848" r:id="rId677"/>
    <hyperlink ref="B849" r:id="rId678"/>
    <hyperlink ref="B850" r:id="rId679"/>
    <hyperlink ref="B851" r:id="rId680"/>
    <hyperlink ref="B852" r:id="rId681"/>
    <hyperlink ref="B853" r:id="rId682"/>
    <hyperlink ref="B854" r:id="rId683"/>
    <hyperlink ref="B855" r:id="rId684"/>
    <hyperlink ref="B856" r:id="rId685"/>
    <hyperlink ref="B857" r:id="rId686"/>
    <hyperlink ref="B858" r:id="rId687"/>
    <hyperlink ref="B859" r:id="rId688"/>
    <hyperlink ref="B860" r:id="rId689"/>
    <hyperlink ref="B861" r:id="rId690"/>
    <hyperlink ref="B862" r:id="rId691"/>
    <hyperlink ref="B863" r:id="rId692"/>
    <hyperlink ref="B864" r:id="rId693"/>
    <hyperlink ref="B865" r:id="rId694"/>
    <hyperlink ref="B866" r:id="rId695"/>
    <hyperlink ref="B867" r:id="rId696"/>
    <hyperlink ref="B868" r:id="rId697"/>
    <hyperlink ref="B869" r:id="rId698"/>
    <hyperlink ref="B870" r:id="rId699"/>
    <hyperlink ref="B871" r:id="rId700"/>
    <hyperlink ref="B872" r:id="rId701"/>
    <hyperlink ref="B873" r:id="rId702"/>
    <hyperlink ref="B874" r:id="rId703"/>
    <hyperlink ref="B875" r:id="rId704"/>
    <hyperlink ref="B876" r:id="rId705"/>
    <hyperlink ref="B877" r:id="rId706"/>
    <hyperlink ref="B878" r:id="rId707"/>
    <hyperlink ref="B879" r:id="rId708"/>
    <hyperlink ref="B880" r:id="rId709"/>
    <hyperlink ref="B881" r:id="rId710"/>
    <hyperlink ref="B882" r:id="rId711"/>
    <hyperlink ref="B883" r:id="rId712"/>
    <hyperlink ref="B884" r:id="rId713"/>
    <hyperlink ref="B885" r:id="rId714"/>
    <hyperlink ref="B886" r:id="rId715"/>
    <hyperlink ref="B887" r:id="rId716"/>
    <hyperlink ref="B888" r:id="rId717"/>
    <hyperlink ref="B889" r:id="rId718"/>
    <hyperlink ref="B890" r:id="rId719"/>
    <hyperlink ref="B891" r:id="rId720"/>
    <hyperlink ref="B892" r:id="rId721"/>
    <hyperlink ref="B893" r:id="rId722"/>
    <hyperlink ref="B894" r:id="rId723"/>
    <hyperlink ref="B895" r:id="rId724"/>
    <hyperlink ref="B896" r:id="rId725"/>
    <hyperlink ref="B897" r:id="rId726"/>
    <hyperlink ref="B898" r:id="rId727"/>
    <hyperlink ref="B899" r:id="rId728"/>
    <hyperlink ref="B900" r:id="rId729"/>
    <hyperlink ref="B901" r:id="rId730"/>
    <hyperlink ref="B902" r:id="rId731"/>
    <hyperlink ref="B903" r:id="rId732"/>
    <hyperlink ref="B904" r:id="rId733"/>
    <hyperlink ref="B905" r:id="rId734"/>
    <hyperlink ref="B906" r:id="rId735"/>
    <hyperlink ref="B907" r:id="rId736"/>
    <hyperlink ref="B908" r:id="rId737"/>
    <hyperlink ref="B909" r:id="rId738"/>
    <hyperlink ref="B910" r:id="rId739"/>
    <hyperlink ref="B911" r:id="rId740"/>
    <hyperlink ref="B912" r:id="rId741"/>
    <hyperlink ref="B913" r:id="rId742"/>
    <hyperlink ref="B914" r:id="rId743"/>
    <hyperlink ref="B915" r:id="rId744"/>
    <hyperlink ref="B916" r:id="rId745"/>
    <hyperlink ref="B917" r:id="rId746"/>
    <hyperlink ref="B918" r:id="rId747"/>
    <hyperlink ref="B919" r:id="rId748"/>
    <hyperlink ref="B920" r:id="rId749"/>
    <hyperlink ref="B921" r:id="rId750"/>
    <hyperlink ref="B922" r:id="rId751"/>
    <hyperlink ref="B923" r:id="rId752"/>
    <hyperlink ref="B924" r:id="rId753"/>
    <hyperlink ref="B925" r:id="rId754"/>
    <hyperlink ref="B926" r:id="rId755"/>
    <hyperlink ref="B927" r:id="rId756"/>
    <hyperlink ref="B928" r:id="rId757"/>
    <hyperlink ref="B929" r:id="rId758"/>
    <hyperlink ref="B930" r:id="rId759"/>
    <hyperlink ref="B931" r:id="rId760"/>
    <hyperlink ref="B932" r:id="rId761"/>
    <hyperlink ref="B933" r:id="rId762"/>
    <hyperlink ref="B934" r:id="rId763"/>
    <hyperlink ref="B935" r:id="rId764"/>
    <hyperlink ref="B936" r:id="rId765"/>
    <hyperlink ref="B937" r:id="rId766"/>
    <hyperlink ref="B938" r:id="rId767"/>
    <hyperlink ref="B939" r:id="rId768"/>
    <hyperlink ref="B940" r:id="rId769"/>
    <hyperlink ref="B941" r:id="rId770"/>
    <hyperlink ref="B942" r:id="rId771"/>
    <hyperlink ref="B943" r:id="rId772"/>
    <hyperlink ref="B944" r:id="rId773"/>
    <hyperlink ref="B945" r:id="rId774"/>
    <hyperlink ref="B946" r:id="rId775"/>
    <hyperlink ref="B947" r:id="rId776"/>
    <hyperlink ref="B948" r:id="rId777"/>
    <hyperlink ref="B949" r:id="rId778"/>
    <hyperlink ref="B950" r:id="rId779"/>
    <hyperlink ref="B951" r:id="rId780"/>
    <hyperlink ref="B952" r:id="rId781"/>
    <hyperlink ref="B953" r:id="rId782"/>
    <hyperlink ref="B954" r:id="rId783"/>
    <hyperlink ref="B955" r:id="rId784"/>
    <hyperlink ref="B956" r:id="rId785"/>
    <hyperlink ref="B957" r:id="rId786"/>
    <hyperlink ref="B958" r:id="rId787"/>
    <hyperlink ref="B959" r:id="rId788"/>
    <hyperlink ref="B960" r:id="rId789"/>
    <hyperlink ref="B961" r:id="rId790"/>
    <hyperlink ref="B962" r:id="rId791"/>
    <hyperlink ref="B963" r:id="rId792"/>
    <hyperlink ref="B964" r:id="rId793"/>
    <hyperlink ref="B965" r:id="rId794"/>
    <hyperlink ref="B966" r:id="rId795"/>
    <hyperlink ref="B967" r:id="rId796"/>
    <hyperlink ref="B968" r:id="rId797"/>
    <hyperlink ref="B969" r:id="rId798"/>
    <hyperlink ref="B970" r:id="rId799"/>
    <hyperlink ref="B971" r:id="rId800"/>
    <hyperlink ref="B972" r:id="rId801"/>
    <hyperlink ref="B973" r:id="rId802"/>
    <hyperlink ref="B974" r:id="rId803"/>
    <hyperlink ref="B975" r:id="rId804"/>
    <hyperlink ref="B976" r:id="rId805"/>
    <hyperlink ref="B977" r:id="rId806"/>
    <hyperlink ref="B978" r:id="rId807"/>
    <hyperlink ref="B979" r:id="rId808"/>
    <hyperlink ref="B980" r:id="rId809"/>
    <hyperlink ref="B981" r:id="rId810"/>
    <hyperlink ref="B982" r:id="rId811"/>
    <hyperlink ref="B983" r:id="rId812"/>
    <hyperlink ref="B984" r:id="rId813"/>
    <hyperlink ref="B985" r:id="rId814"/>
    <hyperlink ref="B986" r:id="rId815"/>
    <hyperlink ref="B987" r:id="rId816"/>
    <hyperlink ref="B988" r:id="rId817"/>
    <hyperlink ref="B989" r:id="rId818"/>
    <hyperlink ref="B990" r:id="rId819"/>
    <hyperlink ref="B991" r:id="rId820"/>
    <hyperlink ref="B992" r:id="rId821"/>
    <hyperlink ref="B993" r:id="rId822"/>
    <hyperlink ref="B994" r:id="rId823"/>
    <hyperlink ref="B995" r:id="rId824"/>
    <hyperlink ref="B996" r:id="rId825"/>
    <hyperlink ref="B997" r:id="rId826"/>
    <hyperlink ref="B998" r:id="rId827"/>
    <hyperlink ref="B999" r:id="rId828"/>
    <hyperlink ref="B1000" r:id="rId829"/>
    <hyperlink ref="B1001" r:id="rId830"/>
    <hyperlink ref="B1002" r:id="rId831"/>
    <hyperlink ref="B1003" r:id="rId832"/>
    <hyperlink ref="B1004" r:id="rId833"/>
    <hyperlink ref="B1005" r:id="rId834"/>
    <hyperlink ref="B1006" r:id="rId835"/>
    <hyperlink ref="B1007" r:id="rId836"/>
    <hyperlink ref="B1008" r:id="rId837"/>
    <hyperlink ref="B1092" r:id="rId838"/>
    <hyperlink ref="B1093" r:id="rId839"/>
    <hyperlink ref="B1094" r:id="rId840"/>
    <hyperlink ref="B1095" r:id="rId841"/>
    <hyperlink ref="B1096" r:id="rId842"/>
    <hyperlink ref="B1097" r:id="rId843"/>
    <hyperlink ref="B1098" r:id="rId844"/>
    <hyperlink ref="B1099" r:id="rId845"/>
    <hyperlink ref="B1100" r:id="rId846"/>
    <hyperlink ref="B1101" r:id="rId847"/>
    <hyperlink ref="B1102" r:id="rId848"/>
    <hyperlink ref="B1103" r:id="rId849"/>
    <hyperlink ref="B1104" r:id="rId850"/>
    <hyperlink ref="B1105" r:id="rId851"/>
    <hyperlink ref="B1106" r:id="rId852"/>
    <hyperlink ref="B1107" r:id="rId853"/>
    <hyperlink ref="B1108" r:id="rId854"/>
    <hyperlink ref="B1109" r:id="rId855"/>
    <hyperlink ref="B1110" r:id="rId856"/>
    <hyperlink ref="B1111" r:id="rId857"/>
    <hyperlink ref="B1112" r:id="rId858"/>
    <hyperlink ref="B1113" r:id="rId859"/>
    <hyperlink ref="B1114" r:id="rId860"/>
    <hyperlink ref="B1115" r:id="rId861"/>
    <hyperlink ref="B1116" r:id="rId862"/>
    <hyperlink ref="B1117" r:id="rId863"/>
    <hyperlink ref="B1118" r:id="rId864"/>
    <hyperlink ref="B1119" r:id="rId865"/>
    <hyperlink ref="B1120" r:id="rId866"/>
    <hyperlink ref="B1121" r:id="rId867"/>
    <hyperlink ref="B1122" r:id="rId868"/>
    <hyperlink ref="B1123" r:id="rId869"/>
    <hyperlink ref="B1124" r:id="rId870"/>
    <hyperlink ref="B1125" r:id="rId871"/>
    <hyperlink ref="B1126" r:id="rId872"/>
    <hyperlink ref="B1127" r:id="rId873"/>
    <hyperlink ref="B1128" r:id="rId874"/>
    <hyperlink ref="B1129" r:id="rId875"/>
    <hyperlink ref="B1130" r:id="rId876"/>
    <hyperlink ref="B1131" r:id="rId877"/>
    <hyperlink ref="B1132" r:id="rId878"/>
    <hyperlink ref="B1133" r:id="rId879"/>
    <hyperlink ref="B1134" r:id="rId880"/>
    <hyperlink ref="B1135" r:id="rId881"/>
    <hyperlink ref="B1136" r:id="rId882"/>
    <hyperlink ref="B1137" r:id="rId883"/>
    <hyperlink ref="B1138" r:id="rId884"/>
    <hyperlink ref="B1139" r:id="rId885"/>
    <hyperlink ref="B1140" r:id="rId886"/>
    <hyperlink ref="B1141" r:id="rId887"/>
    <hyperlink ref="B1142" r:id="rId888"/>
    <hyperlink ref="B1143" r:id="rId889"/>
    <hyperlink ref="B1144" r:id="rId890"/>
    <hyperlink ref="B1145" r:id="rId891"/>
    <hyperlink ref="B1009" r:id="rId892"/>
    <hyperlink ref="B1010" r:id="rId893"/>
    <hyperlink ref="B1011" r:id="rId894"/>
    <hyperlink ref="B1012" r:id="rId895"/>
    <hyperlink ref="B1013" r:id="rId896"/>
    <hyperlink ref="B1014" r:id="rId897"/>
    <hyperlink ref="B1015" r:id="rId898"/>
    <hyperlink ref="B1016" r:id="rId899"/>
    <hyperlink ref="B1017" r:id="rId900"/>
    <hyperlink ref="B1018" r:id="rId901"/>
    <hyperlink ref="B1019" r:id="rId902"/>
    <hyperlink ref="B1020" r:id="rId903"/>
    <hyperlink ref="B1021" r:id="rId904"/>
    <hyperlink ref="B1022" r:id="rId905"/>
    <hyperlink ref="B1023" r:id="rId906"/>
    <hyperlink ref="B1024" r:id="rId907"/>
    <hyperlink ref="B1025" r:id="rId908"/>
    <hyperlink ref="B1026" r:id="rId909"/>
    <hyperlink ref="B1027" r:id="rId910"/>
    <hyperlink ref="B1028" r:id="rId911"/>
    <hyperlink ref="B1029" r:id="rId912"/>
    <hyperlink ref="B1030" r:id="rId913"/>
    <hyperlink ref="B1031" r:id="rId914"/>
    <hyperlink ref="B1032" r:id="rId915"/>
    <hyperlink ref="B1033" r:id="rId916"/>
    <hyperlink ref="B1034" r:id="rId917"/>
    <hyperlink ref="B1035" r:id="rId918"/>
    <hyperlink ref="B1036" r:id="rId919"/>
    <hyperlink ref="B1037" r:id="rId920"/>
    <hyperlink ref="B1038" r:id="rId921"/>
    <hyperlink ref="B1039" r:id="rId922"/>
    <hyperlink ref="B1040" r:id="rId923"/>
    <hyperlink ref="B1041" r:id="rId924"/>
    <hyperlink ref="B1042" r:id="rId925"/>
    <hyperlink ref="B1043" r:id="rId926"/>
    <hyperlink ref="B1044" r:id="rId927"/>
    <hyperlink ref="B1045" r:id="rId928"/>
    <hyperlink ref="B1046" r:id="rId929"/>
    <hyperlink ref="B1047" r:id="rId930"/>
    <hyperlink ref="B1048" r:id="rId931"/>
    <hyperlink ref="B1049" r:id="rId932"/>
    <hyperlink ref="B1050" r:id="rId933"/>
    <hyperlink ref="B1051" r:id="rId934"/>
    <hyperlink ref="B1052" r:id="rId935"/>
    <hyperlink ref="B1053" r:id="rId936"/>
    <hyperlink ref="B1054" r:id="rId937"/>
    <hyperlink ref="B1055" r:id="rId938"/>
    <hyperlink ref="B1056" r:id="rId939"/>
    <hyperlink ref="B1057" r:id="rId940"/>
    <hyperlink ref="B1058" r:id="rId941"/>
    <hyperlink ref="B1059" r:id="rId942"/>
    <hyperlink ref="B1060" r:id="rId943"/>
    <hyperlink ref="B1061" r:id="rId944"/>
    <hyperlink ref="B1062" r:id="rId945"/>
    <hyperlink ref="B1063" r:id="rId946"/>
    <hyperlink ref="B1064" r:id="rId947"/>
    <hyperlink ref="B1065" r:id="rId948"/>
    <hyperlink ref="B1066" r:id="rId949"/>
    <hyperlink ref="B1067" r:id="rId950"/>
    <hyperlink ref="B1068" r:id="rId951"/>
    <hyperlink ref="B1069" r:id="rId952"/>
    <hyperlink ref="B1070" r:id="rId953"/>
    <hyperlink ref="B1071" r:id="rId954"/>
    <hyperlink ref="B1072" r:id="rId955"/>
    <hyperlink ref="B1073" r:id="rId956"/>
    <hyperlink ref="B1074" r:id="rId957"/>
    <hyperlink ref="B1075" r:id="rId958"/>
    <hyperlink ref="B1076" r:id="rId959"/>
    <hyperlink ref="B1077" r:id="rId960"/>
    <hyperlink ref="B1078" r:id="rId961"/>
    <hyperlink ref="B1079" r:id="rId962"/>
    <hyperlink ref="B1080" r:id="rId963"/>
    <hyperlink ref="B1081" r:id="rId964"/>
    <hyperlink ref="B1082" r:id="rId965"/>
    <hyperlink ref="B1083" r:id="rId966"/>
    <hyperlink ref="B1084" r:id="rId967"/>
    <hyperlink ref="B1085" r:id="rId968"/>
    <hyperlink ref="B1086" r:id="rId969"/>
    <hyperlink ref="B1087" r:id="rId970"/>
    <hyperlink ref="B1088" r:id="rId971"/>
    <hyperlink ref="B1089" r:id="rId972"/>
    <hyperlink ref="B1090" r:id="rId973"/>
    <hyperlink ref="B1091" r:id="rId974"/>
    <hyperlink ref="B1146" r:id="rId975"/>
    <hyperlink ref="B1147" r:id="rId976"/>
    <hyperlink ref="B1148" r:id="rId977"/>
    <hyperlink ref="B1149" r:id="rId978"/>
    <hyperlink ref="B1150" r:id="rId979"/>
    <hyperlink ref="B1151" r:id="rId980"/>
    <hyperlink ref="B1152" r:id="rId981"/>
    <hyperlink ref="B1153" r:id="rId982"/>
    <hyperlink ref="B1154" r:id="rId983"/>
    <hyperlink ref="B1155" r:id="rId984"/>
    <hyperlink ref="B1156" r:id="rId985"/>
    <hyperlink ref="B1157" r:id="rId986"/>
    <hyperlink ref="B1158" r:id="rId987"/>
    <hyperlink ref="B1159" r:id="rId988"/>
    <hyperlink ref="B1160" r:id="rId989"/>
    <hyperlink ref="B1161" r:id="rId990"/>
    <hyperlink ref="B1162" r:id="rId991"/>
    <hyperlink ref="B1163" r:id="rId992"/>
    <hyperlink ref="B1164" r:id="rId993"/>
    <hyperlink ref="B1165" r:id="rId994"/>
    <hyperlink ref="B1166" r:id="rId995"/>
    <hyperlink ref="B1167" r:id="rId996"/>
    <hyperlink ref="B1168" r:id="rId997"/>
    <hyperlink ref="B1169" r:id="rId998"/>
    <hyperlink ref="B1170" r:id="rId999"/>
    <hyperlink ref="B1171" r:id="rId1000"/>
    <hyperlink ref="B1172" r:id="rId1001"/>
    <hyperlink ref="B1173" r:id="rId1002"/>
    <hyperlink ref="B1174" r:id="rId1003"/>
    <hyperlink ref="B1175" r:id="rId1004"/>
    <hyperlink ref="B1176" r:id="rId1005"/>
    <hyperlink ref="B1177" r:id="rId1006"/>
    <hyperlink ref="B1178" r:id="rId1007"/>
    <hyperlink ref="B1179" r:id="rId1008"/>
    <hyperlink ref="B1180" r:id="rId1009"/>
    <hyperlink ref="B1181" r:id="rId1010"/>
    <hyperlink ref="B1182" r:id="rId1011"/>
    <hyperlink ref="B1183" r:id="rId1012"/>
    <hyperlink ref="B1184" r:id="rId1013"/>
    <hyperlink ref="B1185" r:id="rId1014"/>
    <hyperlink ref="B1186" r:id="rId1015"/>
    <hyperlink ref="B1187" r:id="rId1016"/>
    <hyperlink ref="B1188" r:id="rId1017"/>
    <hyperlink ref="B1189" r:id="rId1018"/>
    <hyperlink ref="B1190" r:id="rId1019"/>
    <hyperlink ref="B1191" r:id="rId1020"/>
    <hyperlink ref="B1192" r:id="rId1021"/>
    <hyperlink ref="B1193" r:id="rId1022"/>
    <hyperlink ref="B1194" r:id="rId1023"/>
    <hyperlink ref="B1195" r:id="rId1024"/>
    <hyperlink ref="B1196" r:id="rId1025"/>
    <hyperlink ref="B1197" r:id="rId1026"/>
    <hyperlink ref="B1198" r:id="rId1027"/>
    <hyperlink ref="B1199" r:id="rId1028"/>
    <hyperlink ref="B1200" r:id="rId1029"/>
    <hyperlink ref="B1201" r:id="rId1030"/>
    <hyperlink ref="B1202" r:id="rId1031"/>
    <hyperlink ref="B1203" r:id="rId1032"/>
    <hyperlink ref="B1204" r:id="rId1033"/>
    <hyperlink ref="B1205" r:id="rId1034"/>
    <hyperlink ref="B1206" r:id="rId1035"/>
    <hyperlink ref="B1207" r:id="rId1036"/>
    <hyperlink ref="B1208" r:id="rId1037"/>
    <hyperlink ref="B1209" r:id="rId1038"/>
    <hyperlink ref="B1210" r:id="rId1039"/>
    <hyperlink ref="B1211" r:id="rId1040"/>
    <hyperlink ref="B1212" r:id="rId1041"/>
    <hyperlink ref="B1213" r:id="rId1042"/>
    <hyperlink ref="B1214" r:id="rId1043"/>
    <hyperlink ref="B1215" r:id="rId1044"/>
    <hyperlink ref="B1216" r:id="rId1045"/>
    <hyperlink ref="B1217" r:id="rId1046"/>
    <hyperlink ref="B1218" r:id="rId1047"/>
    <hyperlink ref="B1219" r:id="rId1048"/>
    <hyperlink ref="B1220" r:id="rId1049"/>
    <hyperlink ref="B1221" r:id="rId1050"/>
    <hyperlink ref="B1222" r:id="rId1051"/>
    <hyperlink ref="B1223" r:id="rId1052"/>
    <hyperlink ref="B1224" r:id="rId1053"/>
    <hyperlink ref="B1225" r:id="rId1054"/>
    <hyperlink ref="B1226" r:id="rId1055"/>
    <hyperlink ref="B1227" r:id="rId1056"/>
    <hyperlink ref="B1228" r:id="rId1057"/>
    <hyperlink ref="B1229" r:id="rId1058"/>
    <hyperlink ref="B1230" r:id="rId1059"/>
    <hyperlink ref="B1231" r:id="rId1060"/>
    <hyperlink ref="B1232" r:id="rId1061"/>
    <hyperlink ref="B1233" r:id="rId1062"/>
    <hyperlink ref="B1234" r:id="rId1063"/>
    <hyperlink ref="B1235" r:id="rId1064"/>
    <hyperlink ref="B1236" r:id="rId1065"/>
    <hyperlink ref="B1237" r:id="rId1066"/>
    <hyperlink ref="B1238" r:id="rId1067"/>
    <hyperlink ref="B1239" r:id="rId1068"/>
    <hyperlink ref="B1240" r:id="rId1069"/>
    <hyperlink ref="B1241" r:id="rId1070"/>
    <hyperlink ref="B1242" r:id="rId1071"/>
    <hyperlink ref="B1243" r:id="rId1072"/>
    <hyperlink ref="B1244" r:id="rId1073"/>
    <hyperlink ref="B1245" r:id="rId1074"/>
    <hyperlink ref="B1246" r:id="rId1075"/>
    <hyperlink ref="B1247" r:id="rId1076"/>
    <hyperlink ref="B1248" r:id="rId1077"/>
    <hyperlink ref="B1249" r:id="rId1078"/>
    <hyperlink ref="B1250" r:id="rId1079"/>
    <hyperlink ref="B1251" r:id="rId1080"/>
    <hyperlink ref="B1252" r:id="rId1081"/>
    <hyperlink ref="B1253" r:id="rId1082"/>
    <hyperlink ref="B1254" r:id="rId1083"/>
    <hyperlink ref="B1255" r:id="rId1084"/>
    <hyperlink ref="B1256" r:id="rId1085"/>
    <hyperlink ref="B1257" r:id="rId1086"/>
    <hyperlink ref="B1258" r:id="rId1087"/>
    <hyperlink ref="B1259" r:id="rId1088"/>
    <hyperlink ref="B1260" r:id="rId1089"/>
    <hyperlink ref="B1261" r:id="rId1090"/>
    <hyperlink ref="B1262" r:id="rId1091"/>
    <hyperlink ref="B1263" r:id="rId1092"/>
    <hyperlink ref="B1264" r:id="rId1093"/>
    <hyperlink ref="B1265" r:id="rId1094"/>
    <hyperlink ref="B1266" r:id="rId1095"/>
    <hyperlink ref="B1267" r:id="rId1096"/>
    <hyperlink ref="B1268" r:id="rId1097"/>
    <hyperlink ref="B1269" r:id="rId1098"/>
    <hyperlink ref="B1270" r:id="rId1099"/>
    <hyperlink ref="B1271" r:id="rId1100"/>
    <hyperlink ref="B1272" r:id="rId1101"/>
    <hyperlink ref="B1273" r:id="rId1102"/>
    <hyperlink ref="B1274" r:id="rId1103"/>
    <hyperlink ref="B1275" r:id="rId1104"/>
    <hyperlink ref="B1276" r:id="rId1105"/>
    <hyperlink ref="B1277" r:id="rId1106"/>
    <hyperlink ref="B1278" r:id="rId1107"/>
    <hyperlink ref="B1279" r:id="rId1108"/>
    <hyperlink ref="B1280" r:id="rId1109"/>
    <hyperlink ref="B1281" r:id="rId1110"/>
    <hyperlink ref="B1282" r:id="rId1111"/>
    <hyperlink ref="B1283" r:id="rId1112"/>
    <hyperlink ref="B1284" r:id="rId1113"/>
    <hyperlink ref="B1285" r:id="rId1114"/>
    <hyperlink ref="B1286" r:id="rId1115"/>
    <hyperlink ref="B1287" r:id="rId1116"/>
    <hyperlink ref="B1288" r:id="rId1117"/>
    <hyperlink ref="B1289" r:id="rId1118"/>
    <hyperlink ref="B1290" r:id="rId1119"/>
    <hyperlink ref="B1291" r:id="rId1120"/>
    <hyperlink ref="B1292" r:id="rId1121"/>
    <hyperlink ref="B1293" r:id="rId1122"/>
    <hyperlink ref="B1294" r:id="rId1123"/>
    <hyperlink ref="B1295" r:id="rId1124"/>
    <hyperlink ref="B1296" r:id="rId1125"/>
    <hyperlink ref="B1297" r:id="rId1126"/>
    <hyperlink ref="B1298" r:id="rId1127"/>
    <hyperlink ref="B1299" r:id="rId1128"/>
    <hyperlink ref="B1300" r:id="rId1129"/>
    <hyperlink ref="B1301" r:id="rId1130"/>
    <hyperlink ref="B1302" r:id="rId1131"/>
    <hyperlink ref="B1303" r:id="rId1132"/>
    <hyperlink ref="B1304" r:id="rId1133"/>
    <hyperlink ref="B1305" r:id="rId1134"/>
    <hyperlink ref="B1306" r:id="rId1135"/>
    <hyperlink ref="B1307" r:id="rId1136"/>
    <hyperlink ref="B1308" r:id="rId1137"/>
    <hyperlink ref="B1309" r:id="rId1138"/>
    <hyperlink ref="B1310" r:id="rId1139"/>
    <hyperlink ref="B1311" r:id="rId1140"/>
    <hyperlink ref="B1312" r:id="rId1141"/>
    <hyperlink ref="B1313" r:id="rId1142"/>
    <hyperlink ref="B1314" r:id="rId1143"/>
    <hyperlink ref="B1315" r:id="rId1144"/>
    <hyperlink ref="B1316" r:id="rId1145"/>
    <hyperlink ref="B1317" r:id="rId1146"/>
    <hyperlink ref="B1318" r:id="rId1147"/>
    <hyperlink ref="B1319" r:id="rId1148"/>
    <hyperlink ref="B1320" r:id="rId1149"/>
    <hyperlink ref="B1321" r:id="rId1150"/>
    <hyperlink ref="B1322" r:id="rId1151"/>
    <hyperlink ref="B1323" r:id="rId1152"/>
    <hyperlink ref="B1324" r:id="rId1153"/>
    <hyperlink ref="B1325" r:id="rId1154"/>
    <hyperlink ref="B1326" r:id="rId1155"/>
    <hyperlink ref="B1327" r:id="rId1156"/>
    <hyperlink ref="B1328" r:id="rId1157"/>
    <hyperlink ref="B1329" r:id="rId1158"/>
    <hyperlink ref="B1330" r:id="rId1159"/>
    <hyperlink ref="B1331" r:id="rId1160"/>
    <hyperlink ref="B1332" r:id="rId1161"/>
    <hyperlink ref="B1333" r:id="rId1162"/>
    <hyperlink ref="B1334" r:id="rId1163"/>
    <hyperlink ref="B1335" r:id="rId1164"/>
    <hyperlink ref="B1336" r:id="rId1165"/>
    <hyperlink ref="B1337" r:id="rId1166"/>
    <hyperlink ref="B1338" r:id="rId1167"/>
    <hyperlink ref="B1339" r:id="rId1168"/>
    <hyperlink ref="B1340" r:id="rId1169"/>
    <hyperlink ref="B1341" r:id="rId1170"/>
    <hyperlink ref="B1342" r:id="rId1171"/>
    <hyperlink ref="B1343" r:id="rId1172"/>
    <hyperlink ref="B1344" r:id="rId1173"/>
    <hyperlink ref="B1345" r:id="rId1174"/>
    <hyperlink ref="B1346" r:id="rId1175"/>
    <hyperlink ref="B1347" r:id="rId1176"/>
    <hyperlink ref="B1348" r:id="rId1177"/>
    <hyperlink ref="B1349" r:id="rId1178"/>
    <hyperlink ref="B1350" r:id="rId1179"/>
    <hyperlink ref="B1351" r:id="rId1180"/>
    <hyperlink ref="B1352" r:id="rId1181"/>
    <hyperlink ref="B1353" r:id="rId1182"/>
    <hyperlink ref="B1354" r:id="rId1183"/>
    <hyperlink ref="B1355" r:id="rId1184"/>
    <hyperlink ref="B1356" r:id="rId1185"/>
    <hyperlink ref="B1357" r:id="rId1186"/>
    <hyperlink ref="B1358" r:id="rId1187"/>
    <hyperlink ref="B1359" r:id="rId1188"/>
    <hyperlink ref="B1360" r:id="rId1189"/>
    <hyperlink ref="B1361" r:id="rId1190"/>
    <hyperlink ref="B1362" r:id="rId1191"/>
    <hyperlink ref="B1363" r:id="rId1192"/>
    <hyperlink ref="B1364" r:id="rId1193"/>
    <hyperlink ref="B1365" r:id="rId1194"/>
    <hyperlink ref="B1366" r:id="rId1195"/>
    <hyperlink ref="B1367" r:id="rId1196"/>
    <hyperlink ref="B1368" r:id="rId1197"/>
    <hyperlink ref="B1369" r:id="rId1198"/>
    <hyperlink ref="B1370" r:id="rId1199"/>
    <hyperlink ref="B1371" r:id="rId1200"/>
    <hyperlink ref="B1372" r:id="rId1201"/>
    <hyperlink ref="B1373" r:id="rId1202"/>
    <hyperlink ref="B1374" r:id="rId1203"/>
    <hyperlink ref="B1375" r:id="rId1204"/>
    <hyperlink ref="B1376" r:id="rId1205"/>
    <hyperlink ref="B1377" r:id="rId1206"/>
    <hyperlink ref="B1378" r:id="rId1207"/>
    <hyperlink ref="B1379" r:id="rId1208"/>
    <hyperlink ref="B1380" r:id="rId1209"/>
    <hyperlink ref="B1381" r:id="rId1210"/>
    <hyperlink ref="B1382" r:id="rId1211"/>
    <hyperlink ref="B1383" r:id="rId1212"/>
    <hyperlink ref="B1384" r:id="rId1213"/>
    <hyperlink ref="B1385" r:id="rId1214"/>
    <hyperlink ref="B1386" r:id="rId1215"/>
    <hyperlink ref="B1387" r:id="rId1216"/>
    <hyperlink ref="B1388" r:id="rId1217"/>
    <hyperlink ref="B1389" r:id="rId1218"/>
    <hyperlink ref="B1390" r:id="rId1219"/>
    <hyperlink ref="B1391" r:id="rId1220"/>
    <hyperlink ref="B1392" r:id="rId1221"/>
    <hyperlink ref="B1393" r:id="rId1222"/>
    <hyperlink ref="B1394" r:id="rId1223"/>
    <hyperlink ref="B1395" r:id="rId1224"/>
    <hyperlink ref="B1396" r:id="rId1225"/>
    <hyperlink ref="B1397" r:id="rId1226"/>
    <hyperlink ref="B331" r:id="rId1227"/>
    <hyperlink ref="B332" r:id="rId1228"/>
    <hyperlink ref="B333" r:id="rId1229"/>
    <hyperlink ref="B334" r:id="rId1230"/>
    <hyperlink ref="B335" r:id="rId1231"/>
    <hyperlink ref="B336" r:id="rId1232"/>
    <hyperlink ref="B337" r:id="rId1233"/>
    <hyperlink ref="B338" r:id="rId1234"/>
    <hyperlink ref="B339" r:id="rId1235"/>
    <hyperlink ref="B340" r:id="rId1236"/>
    <hyperlink ref="B341" r:id="rId1237"/>
    <hyperlink ref="B342" r:id="rId1238"/>
    <hyperlink ref="B343" r:id="rId1239"/>
    <hyperlink ref="B344" r:id="rId1240"/>
    <hyperlink ref="B345" r:id="rId1241"/>
    <hyperlink ref="B346" r:id="rId1242"/>
    <hyperlink ref="B347" r:id="rId1243"/>
    <hyperlink ref="B348" r:id="rId1244"/>
    <hyperlink ref="B349" r:id="rId1245"/>
    <hyperlink ref="B350" r:id="rId1246"/>
    <hyperlink ref="B351" r:id="rId1247"/>
    <hyperlink ref="B352" r:id="rId1248"/>
    <hyperlink ref="B353" r:id="rId1249"/>
    <hyperlink ref="B354" r:id="rId1250"/>
    <hyperlink ref="B355" r:id="rId1251"/>
    <hyperlink ref="B356" r:id="rId1252"/>
    <hyperlink ref="B357" r:id="rId1253"/>
    <hyperlink ref="B358" r:id="rId1254"/>
    <hyperlink ref="B359" r:id="rId1255"/>
    <hyperlink ref="B360" r:id="rId1256"/>
    <hyperlink ref="B361" r:id="rId1257"/>
    <hyperlink ref="B362" r:id="rId1258"/>
    <hyperlink ref="B363" r:id="rId1259"/>
    <hyperlink ref="B364" r:id="rId1260"/>
    <hyperlink ref="B365" r:id="rId1261"/>
    <hyperlink ref="B366" r:id="rId1262"/>
    <hyperlink ref="B367" r:id="rId1263"/>
    <hyperlink ref="B368" r:id="rId1264"/>
    <hyperlink ref="B369" r:id="rId1265"/>
    <hyperlink ref="B370" r:id="rId1266"/>
    <hyperlink ref="B371" r:id="rId1267"/>
    <hyperlink ref="B372" r:id="rId1268"/>
    <hyperlink ref="B373" r:id="rId1269"/>
    <hyperlink ref="B374" r:id="rId1270"/>
    <hyperlink ref="B375" r:id="rId1271"/>
    <hyperlink ref="B376" r:id="rId1272"/>
    <hyperlink ref="B377" r:id="rId1273"/>
    <hyperlink ref="B378" r:id="rId1274"/>
    <hyperlink ref="B379" r:id="rId1275"/>
    <hyperlink ref="B380" r:id="rId1276"/>
    <hyperlink ref="B381" r:id="rId1277"/>
    <hyperlink ref="B382" r:id="rId1278"/>
    <hyperlink ref="B383" r:id="rId1279"/>
    <hyperlink ref="B384" r:id="rId1280"/>
    <hyperlink ref="B385" r:id="rId1281"/>
    <hyperlink ref="B386" r:id="rId1282"/>
    <hyperlink ref="B387" r:id="rId1283"/>
    <hyperlink ref="B388" r:id="rId1284"/>
    <hyperlink ref="B389" r:id="rId1285"/>
    <hyperlink ref="B390" r:id="rId1286"/>
    <hyperlink ref="B391" r:id="rId1287"/>
    <hyperlink ref="B392" r:id="rId1288"/>
    <hyperlink ref="B393" r:id="rId1289"/>
    <hyperlink ref="B394" r:id="rId1290"/>
    <hyperlink ref="B395" r:id="rId1291"/>
    <hyperlink ref="B396" r:id="rId1292"/>
    <hyperlink ref="B397" r:id="rId1293"/>
    <hyperlink ref="B398" r:id="rId1294"/>
    <hyperlink ref="B399" r:id="rId1295"/>
    <hyperlink ref="B400" r:id="rId1296"/>
    <hyperlink ref="B401" r:id="rId1297"/>
    <hyperlink ref="B402" r:id="rId1298"/>
    <hyperlink ref="B403" r:id="rId1299"/>
    <hyperlink ref="B404" r:id="rId1300"/>
    <hyperlink ref="B405" r:id="rId1301"/>
    <hyperlink ref="B406" r:id="rId1302"/>
    <hyperlink ref="B407" r:id="rId1303"/>
    <hyperlink ref="B408" r:id="rId1304"/>
    <hyperlink ref="B409" r:id="rId1305"/>
    <hyperlink ref="B410" r:id="rId1306"/>
    <hyperlink ref="B411" r:id="rId1307"/>
    <hyperlink ref="B412" r:id="rId1308"/>
    <hyperlink ref="B413" r:id="rId1309"/>
    <hyperlink ref="B414" r:id="rId1310"/>
    <hyperlink ref="B415" r:id="rId1311"/>
    <hyperlink ref="B416" r:id="rId1312"/>
    <hyperlink ref="B417" r:id="rId1313"/>
    <hyperlink ref="B418" r:id="rId1314"/>
    <hyperlink ref="B419" r:id="rId1315"/>
    <hyperlink ref="B420" r:id="rId1316"/>
    <hyperlink ref="B421" r:id="rId1317"/>
    <hyperlink ref="B422" r:id="rId1318"/>
    <hyperlink ref="B423" r:id="rId1319"/>
    <hyperlink ref="B424" r:id="rId1320"/>
    <hyperlink ref="B425" r:id="rId1321"/>
    <hyperlink ref="B426" r:id="rId1322"/>
    <hyperlink ref="B427" r:id="rId1323"/>
    <hyperlink ref="B428" r:id="rId1324"/>
    <hyperlink ref="B429" r:id="rId1325"/>
    <hyperlink ref="B430" r:id="rId1326"/>
    <hyperlink ref="B431" r:id="rId1327"/>
    <hyperlink ref="B432" r:id="rId1328"/>
    <hyperlink ref="B433" r:id="rId1329"/>
    <hyperlink ref="B434" r:id="rId1330"/>
    <hyperlink ref="B435" r:id="rId1331"/>
    <hyperlink ref="B436" r:id="rId1332"/>
    <hyperlink ref="B437" r:id="rId1333"/>
    <hyperlink ref="B438" r:id="rId1334"/>
    <hyperlink ref="B439" r:id="rId1335"/>
    <hyperlink ref="B440" r:id="rId1336"/>
    <hyperlink ref="B441" r:id="rId1337"/>
    <hyperlink ref="B442" r:id="rId1338"/>
    <hyperlink ref="B443" r:id="rId1339"/>
    <hyperlink ref="B444" r:id="rId1340"/>
    <hyperlink ref="B445" r:id="rId1341"/>
    <hyperlink ref="B446" r:id="rId1342"/>
    <hyperlink ref="B447" r:id="rId1343"/>
    <hyperlink ref="B448" r:id="rId1344"/>
    <hyperlink ref="B449" r:id="rId1345"/>
    <hyperlink ref="B450" r:id="rId1346"/>
    <hyperlink ref="B451" r:id="rId1347"/>
    <hyperlink ref="B452" r:id="rId1348"/>
    <hyperlink ref="B453" r:id="rId1349"/>
    <hyperlink ref="B454" r:id="rId1350"/>
    <hyperlink ref="B455" r:id="rId1351"/>
    <hyperlink ref="B456" r:id="rId1352"/>
    <hyperlink ref="B457" r:id="rId1353"/>
    <hyperlink ref="B458" r:id="rId1354"/>
    <hyperlink ref="B459" r:id="rId1355"/>
    <hyperlink ref="B460" r:id="rId1356"/>
    <hyperlink ref="B461" r:id="rId1357"/>
    <hyperlink ref="B462" r:id="rId1358"/>
    <hyperlink ref="B463" r:id="rId1359"/>
    <hyperlink ref="B464" r:id="rId1360"/>
    <hyperlink ref="B465" r:id="rId1361"/>
    <hyperlink ref="B466" r:id="rId1362"/>
    <hyperlink ref="B467" r:id="rId1363"/>
    <hyperlink ref="B468" r:id="rId1364"/>
    <hyperlink ref="B469" r:id="rId1365"/>
    <hyperlink ref="B470" r:id="rId1366"/>
    <hyperlink ref="B471" r:id="rId1367"/>
    <hyperlink ref="B472" r:id="rId1368"/>
    <hyperlink ref="B473" r:id="rId1369"/>
    <hyperlink ref="B474" r:id="rId1370"/>
    <hyperlink ref="B475" r:id="rId1371"/>
    <hyperlink ref="B476" r:id="rId1372"/>
    <hyperlink ref="B477" r:id="rId1373"/>
    <hyperlink ref="B478" r:id="rId1374"/>
    <hyperlink ref="B479" r:id="rId1375"/>
    <hyperlink ref="B480" r:id="rId1376"/>
    <hyperlink ref="B481" r:id="rId1377"/>
    <hyperlink ref="B482" r:id="rId1378"/>
    <hyperlink ref="B483" r:id="rId1379"/>
    <hyperlink ref="B484" r:id="rId1380"/>
    <hyperlink ref="B485" r:id="rId1381"/>
    <hyperlink ref="B486" r:id="rId1382"/>
    <hyperlink ref="B487" r:id="rId1383"/>
    <hyperlink ref="B488" r:id="rId1384"/>
    <hyperlink ref="B489" r:id="rId1385"/>
    <hyperlink ref="B490" r:id="rId1386"/>
    <hyperlink ref="B491" r:id="rId1387"/>
    <hyperlink ref="B492" r:id="rId1388"/>
    <hyperlink ref="B493" r:id="rId1389"/>
    <hyperlink ref="B494" r:id="rId1390"/>
    <hyperlink ref="B495" r:id="rId1391"/>
    <hyperlink ref="B1554" r:id="rId1392"/>
    <hyperlink ref="B1555" r:id="rId1393"/>
    <hyperlink ref="B1556" r:id="rId1394"/>
    <hyperlink ref="B1557" r:id="rId1395"/>
    <hyperlink ref="B1558" r:id="rId1396"/>
    <hyperlink ref="B1559" r:id="rId1397"/>
    <hyperlink ref="B1560" r:id="rId1398"/>
    <hyperlink ref="B1561" r:id="rId1399"/>
    <hyperlink ref="B1562" r:id="rId1400"/>
    <hyperlink ref="B1563" r:id="rId1401"/>
    <hyperlink ref="B1564" r:id="rId1402"/>
    <hyperlink ref="B1565" r:id="rId1403"/>
    <hyperlink ref="B1566" r:id="rId1404"/>
    <hyperlink ref="B1567" r:id="rId1405"/>
    <hyperlink ref="B1568" r:id="rId1406"/>
    <hyperlink ref="B1569" r:id="rId1407"/>
    <hyperlink ref="B1570" r:id="rId1408"/>
    <hyperlink ref="B1571" r:id="rId1409"/>
    <hyperlink ref="B1572" r:id="rId1410"/>
    <hyperlink ref="B1573" r:id="rId1411"/>
    <hyperlink ref="B1574" r:id="rId1412"/>
    <hyperlink ref="B1575" r:id="rId1413"/>
    <hyperlink ref="B1576" r:id="rId1414"/>
    <hyperlink ref="B1577" r:id="rId1415"/>
    <hyperlink ref="B1578" r:id="rId1416"/>
    <hyperlink ref="B1579" r:id="rId1417"/>
    <hyperlink ref="B1580" r:id="rId1418"/>
    <hyperlink ref="B1581" r:id="rId1419"/>
    <hyperlink ref="B1582" r:id="rId1420"/>
    <hyperlink ref="B1583" r:id="rId1421"/>
    <hyperlink ref="B1584" r:id="rId1422"/>
    <hyperlink ref="B1585" r:id="rId1423"/>
    <hyperlink ref="B1586" r:id="rId1424"/>
    <hyperlink ref="B1587" r:id="rId1425"/>
    <hyperlink ref="B1588" r:id="rId1426"/>
    <hyperlink ref="B1589" r:id="rId1427"/>
    <hyperlink ref="B1590" r:id="rId1428"/>
    <hyperlink ref="B1591" r:id="rId1429"/>
    <hyperlink ref="B1592" r:id="rId1430"/>
    <hyperlink ref="B1593" r:id="rId1431"/>
    <hyperlink ref="B1594" r:id="rId1432"/>
    <hyperlink ref="B1595" r:id="rId1433"/>
    <hyperlink ref="B1596" r:id="rId1434"/>
    <hyperlink ref="B1597" r:id="rId1435"/>
    <hyperlink ref="B1598" r:id="rId1436"/>
    <hyperlink ref="B1599" r:id="rId1437"/>
    <hyperlink ref="B1600" r:id="rId1438"/>
    <hyperlink ref="B1601" r:id="rId1439"/>
    <hyperlink ref="B1602" r:id="rId1440"/>
    <hyperlink ref="B1603" r:id="rId1441"/>
    <hyperlink ref="B1604" r:id="rId1442"/>
    <hyperlink ref="B1605" r:id="rId1443"/>
    <hyperlink ref="B1606" r:id="rId1444"/>
    <hyperlink ref="B1607" r:id="rId1445"/>
    <hyperlink ref="B1608" r:id="rId1446"/>
    <hyperlink ref="B1609" r:id="rId1447"/>
    <hyperlink ref="B1610" r:id="rId1448"/>
    <hyperlink ref="B1611" r:id="rId1449"/>
    <hyperlink ref="B1612" r:id="rId1450"/>
    <hyperlink ref="B1398" r:id="rId1451"/>
    <hyperlink ref="B1399" r:id="rId1452"/>
    <hyperlink ref="B1400" r:id="rId1453"/>
    <hyperlink ref="B1401" r:id="rId1454"/>
    <hyperlink ref="B1402" r:id="rId1455"/>
    <hyperlink ref="B1403" r:id="rId1456"/>
    <hyperlink ref="B1404" r:id="rId1457"/>
    <hyperlink ref="B1405" r:id="rId1458"/>
    <hyperlink ref="B1406" r:id="rId1459"/>
    <hyperlink ref="B1407" r:id="rId1460"/>
    <hyperlink ref="B1408" r:id="rId1461"/>
    <hyperlink ref="B1409" r:id="rId1462"/>
    <hyperlink ref="B1410" r:id="rId1463"/>
    <hyperlink ref="B1411" r:id="rId1464"/>
    <hyperlink ref="B1412" r:id="rId1465"/>
    <hyperlink ref="B1413" r:id="rId1466"/>
    <hyperlink ref="B1414" r:id="rId1467"/>
    <hyperlink ref="B1415" r:id="rId1468"/>
    <hyperlink ref="B1416" r:id="rId1469"/>
    <hyperlink ref="B1417" r:id="rId1470"/>
    <hyperlink ref="B1418" r:id="rId1471"/>
    <hyperlink ref="B1419" r:id="rId1472"/>
    <hyperlink ref="B1420" r:id="rId1473"/>
    <hyperlink ref="B1421" r:id="rId1474"/>
    <hyperlink ref="B1422" r:id="rId1475"/>
    <hyperlink ref="B1423" r:id="rId1476"/>
    <hyperlink ref="B1424" r:id="rId1477"/>
    <hyperlink ref="B1425" r:id="rId1478"/>
    <hyperlink ref="B1426" r:id="rId1479"/>
    <hyperlink ref="B1427" r:id="rId1480"/>
    <hyperlink ref="B1428" r:id="rId1481"/>
    <hyperlink ref="B1429" r:id="rId1482"/>
    <hyperlink ref="B1430" r:id="rId1483"/>
    <hyperlink ref="B1431" r:id="rId1484"/>
    <hyperlink ref="B1432" r:id="rId1485"/>
    <hyperlink ref="B1433" r:id="rId1486"/>
    <hyperlink ref="B1434" r:id="rId1487"/>
    <hyperlink ref="B1435" r:id="rId1488"/>
    <hyperlink ref="B1436" r:id="rId1489"/>
    <hyperlink ref="B1437" r:id="rId1490"/>
    <hyperlink ref="B1438" r:id="rId1491"/>
    <hyperlink ref="B1439" r:id="rId1492"/>
    <hyperlink ref="B1440" r:id="rId1493"/>
    <hyperlink ref="B1441" r:id="rId1494"/>
    <hyperlink ref="B1442" r:id="rId1495"/>
    <hyperlink ref="B1443" r:id="rId1496"/>
    <hyperlink ref="B1444" r:id="rId1497"/>
    <hyperlink ref="B1445" r:id="rId1498"/>
    <hyperlink ref="B1446" r:id="rId1499"/>
    <hyperlink ref="B1447" r:id="rId1500"/>
    <hyperlink ref="B1448" r:id="rId1501"/>
    <hyperlink ref="B1517" r:id="rId1502"/>
    <hyperlink ref="B1518" r:id="rId1503"/>
    <hyperlink ref="B1519" r:id="rId1504"/>
    <hyperlink ref="B1520" r:id="rId1505"/>
    <hyperlink ref="B1521" r:id="rId1506"/>
    <hyperlink ref="B1522" r:id="rId1507"/>
    <hyperlink ref="B1523" r:id="rId1508"/>
    <hyperlink ref="B1524" r:id="rId1509"/>
    <hyperlink ref="B1525" r:id="rId1510"/>
    <hyperlink ref="B1526" r:id="rId1511"/>
    <hyperlink ref="B1527" r:id="rId1512"/>
    <hyperlink ref="B1528" r:id="rId1513"/>
    <hyperlink ref="B1529" r:id="rId1514"/>
    <hyperlink ref="B1530" r:id="rId1515"/>
    <hyperlink ref="B1531" r:id="rId1516"/>
    <hyperlink ref="B1532" r:id="rId1517"/>
    <hyperlink ref="B1533" r:id="rId1518"/>
    <hyperlink ref="B1449" r:id="rId1519"/>
    <hyperlink ref="B1450" r:id="rId1520"/>
    <hyperlink ref="B1451" r:id="rId1521"/>
    <hyperlink ref="B1452" r:id="rId1522"/>
    <hyperlink ref="B1453" r:id="rId1523"/>
    <hyperlink ref="B1454" r:id="rId1524"/>
    <hyperlink ref="B1455" r:id="rId1525"/>
    <hyperlink ref="B1456" r:id="rId1526"/>
    <hyperlink ref="B1457" r:id="rId1527"/>
    <hyperlink ref="B1458" r:id="rId1528"/>
    <hyperlink ref="B1459" r:id="rId1529"/>
    <hyperlink ref="B1460" r:id="rId1530"/>
    <hyperlink ref="B1461" r:id="rId1531"/>
    <hyperlink ref="B1462" r:id="rId1532"/>
    <hyperlink ref="B1463" r:id="rId1533"/>
    <hyperlink ref="B1464" r:id="rId1534"/>
    <hyperlink ref="B1465" r:id="rId1535"/>
    <hyperlink ref="B1466" r:id="rId1536"/>
    <hyperlink ref="B1467" r:id="rId1537"/>
    <hyperlink ref="B1468" r:id="rId1538"/>
    <hyperlink ref="B1469" r:id="rId1539"/>
    <hyperlink ref="B1470" r:id="rId1540"/>
    <hyperlink ref="B1471" r:id="rId1541"/>
    <hyperlink ref="B1472" r:id="rId1542"/>
    <hyperlink ref="B1473" r:id="rId1543"/>
    <hyperlink ref="B1474" r:id="rId1544"/>
    <hyperlink ref="B1475" r:id="rId1545"/>
    <hyperlink ref="B1476" r:id="rId1546"/>
    <hyperlink ref="B1477" r:id="rId1547"/>
    <hyperlink ref="B1478" r:id="rId1548"/>
    <hyperlink ref="B1479" r:id="rId1549"/>
    <hyperlink ref="B1480" r:id="rId1550"/>
    <hyperlink ref="B1481" r:id="rId1551"/>
    <hyperlink ref="B1482" r:id="rId1552"/>
    <hyperlink ref="B1483" r:id="rId1553"/>
    <hyperlink ref="B1484" r:id="rId1554"/>
    <hyperlink ref="B1485" r:id="rId1555"/>
    <hyperlink ref="B1486" r:id="rId1556"/>
    <hyperlink ref="B1487" r:id="rId1557"/>
    <hyperlink ref="B1488" r:id="rId1558"/>
    <hyperlink ref="B1489" r:id="rId1559"/>
    <hyperlink ref="B1490" r:id="rId1560"/>
    <hyperlink ref="B1491" r:id="rId1561"/>
    <hyperlink ref="B1492" r:id="rId1562"/>
    <hyperlink ref="B1493" r:id="rId1563"/>
    <hyperlink ref="B1494" r:id="rId1564"/>
    <hyperlink ref="B1495" r:id="rId1565"/>
    <hyperlink ref="B1496" r:id="rId1566"/>
    <hyperlink ref="B1497" r:id="rId1567"/>
    <hyperlink ref="B1498" r:id="rId1568"/>
    <hyperlink ref="B1499" r:id="rId1569"/>
    <hyperlink ref="B1500" r:id="rId1570"/>
    <hyperlink ref="B1501" r:id="rId1571"/>
    <hyperlink ref="B1534" r:id="rId1572"/>
    <hyperlink ref="B1535" r:id="rId1573"/>
    <hyperlink ref="B1536" r:id="rId1574"/>
    <hyperlink ref="B1537" r:id="rId1575"/>
    <hyperlink ref="B1538" r:id="rId1576"/>
    <hyperlink ref="B1539" r:id="rId1577"/>
    <hyperlink ref="B1540" r:id="rId1578"/>
    <hyperlink ref="B1541" r:id="rId1579"/>
    <hyperlink ref="B1542" r:id="rId1580"/>
    <hyperlink ref="B1543" r:id="rId1581"/>
    <hyperlink ref="B1544" r:id="rId1582"/>
    <hyperlink ref="B1545" r:id="rId1583"/>
    <hyperlink ref="B1546" r:id="rId1584"/>
    <hyperlink ref="B1547" r:id="rId1585"/>
    <hyperlink ref="B1548" r:id="rId1586"/>
    <hyperlink ref="B1549" r:id="rId1587"/>
    <hyperlink ref="B1550" r:id="rId1588"/>
    <hyperlink ref="B1551" r:id="rId1589"/>
    <hyperlink ref="B1552" r:id="rId1590"/>
    <hyperlink ref="B1553" r:id="rId1591"/>
    <hyperlink ref="B1502" r:id="rId1592"/>
    <hyperlink ref="B1503" r:id="rId1593"/>
    <hyperlink ref="B1504" r:id="rId1594"/>
    <hyperlink ref="B1505" r:id="rId1595"/>
    <hyperlink ref="B1506" r:id="rId1596"/>
    <hyperlink ref="B1507" r:id="rId1597"/>
    <hyperlink ref="B1508" r:id="rId1598"/>
    <hyperlink ref="B1509" r:id="rId1599"/>
    <hyperlink ref="B1510" r:id="rId1600"/>
    <hyperlink ref="B1511" r:id="rId1601"/>
    <hyperlink ref="B1512" r:id="rId1602"/>
    <hyperlink ref="B1513" r:id="rId1603"/>
    <hyperlink ref="B1514" r:id="rId1604"/>
    <hyperlink ref="B1515" r:id="rId1605"/>
    <hyperlink ref="B1516" r:id="rId1606"/>
    <hyperlink ref="B1613" r:id="rId1607"/>
    <hyperlink ref="B1614" r:id="rId1608"/>
    <hyperlink ref="B1615" r:id="rId1609"/>
    <hyperlink ref="B1616" r:id="rId1610"/>
    <hyperlink ref="B1617" r:id="rId1611"/>
    <hyperlink ref="B1618" r:id="rId1612"/>
    <hyperlink ref="B1619" r:id="rId1613"/>
    <hyperlink ref="B1620" r:id="rId1614"/>
    <hyperlink ref="B1621" r:id="rId1615"/>
    <hyperlink ref="B1622" r:id="rId1616"/>
    <hyperlink ref="B1623" r:id="rId1617"/>
    <hyperlink ref="B1624" r:id="rId1618"/>
    <hyperlink ref="B1625" r:id="rId1619"/>
    <hyperlink ref="B1626" r:id="rId1620"/>
    <hyperlink ref="B1627" r:id="rId1621"/>
    <hyperlink ref="B1628" r:id="rId1622"/>
    <hyperlink ref="B1629" r:id="rId1623"/>
    <hyperlink ref="B1630" r:id="rId1624"/>
    <hyperlink ref="B1631" r:id="rId1625"/>
    <hyperlink ref="B1632" r:id="rId1626"/>
    <hyperlink ref="B1633" r:id="rId1627"/>
    <hyperlink ref="B1634" r:id="rId1628"/>
    <hyperlink ref="B1635" r:id="rId1629"/>
    <hyperlink ref="B1636" r:id="rId1630"/>
    <hyperlink ref="B1637" r:id="rId1631"/>
    <hyperlink ref="B1638" r:id="rId1632"/>
    <hyperlink ref="B1639" r:id="rId1633"/>
    <hyperlink ref="B1640" r:id="rId1634"/>
    <hyperlink ref="B1641" r:id="rId1635"/>
    <hyperlink ref="B1642" r:id="rId1636"/>
    <hyperlink ref="B1643" r:id="rId1637"/>
    <hyperlink ref="B1644" r:id="rId1638"/>
    <hyperlink ref="B1645" r:id="rId1639"/>
    <hyperlink ref="B1646" r:id="rId1640"/>
    <hyperlink ref="B1647" r:id="rId1641"/>
    <hyperlink ref="B1648" r:id="rId1642"/>
    <hyperlink ref="B1649" r:id="rId1643"/>
    <hyperlink ref="B1650" r:id="rId1644"/>
    <hyperlink ref="B1651" r:id="rId1645"/>
    <hyperlink ref="B1652" r:id="rId1646"/>
    <hyperlink ref="B1653" r:id="rId1647"/>
    <hyperlink ref="B1654" r:id="rId1648"/>
    <hyperlink ref="B1655" r:id="rId1649"/>
    <hyperlink ref="B1656" r:id="rId1650"/>
    <hyperlink ref="B1657" r:id="rId1651"/>
    <hyperlink ref="B1658" r:id="rId1652"/>
    <hyperlink ref="B1659" r:id="rId1653"/>
    <hyperlink ref="B1660" r:id="rId1654"/>
    <hyperlink ref="B1661" r:id="rId1655"/>
    <hyperlink ref="B1662" r:id="rId1656"/>
    <hyperlink ref="B1697" r:id="rId1657"/>
    <hyperlink ref="B1698" r:id="rId1658"/>
    <hyperlink ref="B1699" r:id="rId1659"/>
    <hyperlink ref="B1700" r:id="rId1660"/>
    <hyperlink ref="B1701" r:id="rId1661"/>
    <hyperlink ref="B1702" r:id="rId1662"/>
    <hyperlink ref="B1703" r:id="rId1663"/>
    <hyperlink ref="B1704" r:id="rId1664"/>
    <hyperlink ref="B1705" r:id="rId1665"/>
    <hyperlink ref="B1663" r:id="rId1666"/>
    <hyperlink ref="B1664" r:id="rId1667"/>
    <hyperlink ref="B1665" r:id="rId1668"/>
    <hyperlink ref="B1666" r:id="rId1669"/>
    <hyperlink ref="B1667" r:id="rId1670"/>
    <hyperlink ref="B1668" r:id="rId1671"/>
    <hyperlink ref="B1669" r:id="rId1672"/>
    <hyperlink ref="B1670" r:id="rId1673"/>
    <hyperlink ref="B1671" r:id="rId1674"/>
    <hyperlink ref="B1672" r:id="rId1675"/>
    <hyperlink ref="B1673" r:id="rId1676"/>
    <hyperlink ref="B1674" r:id="rId1677"/>
    <hyperlink ref="B1675" r:id="rId1678"/>
    <hyperlink ref="B1676" r:id="rId1679"/>
    <hyperlink ref="B1677" r:id="rId1680"/>
    <hyperlink ref="B1678" r:id="rId1681"/>
    <hyperlink ref="B1679" r:id="rId1682"/>
    <hyperlink ref="B1680" r:id="rId1683"/>
    <hyperlink ref="B1681" r:id="rId1684"/>
    <hyperlink ref="B1682" r:id="rId1685"/>
    <hyperlink ref="B1683" r:id="rId1686"/>
    <hyperlink ref="B1684" r:id="rId1687"/>
    <hyperlink ref="B1685" r:id="rId1688"/>
    <hyperlink ref="B1686" r:id="rId1689"/>
    <hyperlink ref="B1687" r:id="rId1690"/>
    <hyperlink ref="B1706" r:id="rId1691"/>
    <hyperlink ref="B1707" r:id="rId1692"/>
    <hyperlink ref="B1708" r:id="rId1693"/>
    <hyperlink ref="B1709" r:id="rId1694"/>
    <hyperlink ref="B1710" r:id="rId1695"/>
    <hyperlink ref="B1711" r:id="rId1696"/>
    <hyperlink ref="B1712" r:id="rId1697"/>
    <hyperlink ref="B1713" r:id="rId1698"/>
    <hyperlink ref="B1714" r:id="rId1699"/>
    <hyperlink ref="B1715" r:id="rId1700"/>
    <hyperlink ref="B1716" r:id="rId1701"/>
    <hyperlink ref="B1717" r:id="rId1702"/>
    <hyperlink ref="B1718" r:id="rId1703"/>
    <hyperlink ref="B1719" r:id="rId1704"/>
    <hyperlink ref="B1720" r:id="rId1705"/>
    <hyperlink ref="B1721" r:id="rId1706"/>
    <hyperlink ref="B1722" r:id="rId1707"/>
    <hyperlink ref="B1723" r:id="rId1708"/>
    <hyperlink ref="B1724" r:id="rId1709"/>
    <hyperlink ref="B1725" r:id="rId1710"/>
    <hyperlink ref="B1726" r:id="rId1711"/>
    <hyperlink ref="B1727" r:id="rId1712"/>
    <hyperlink ref="B1728" r:id="rId1713"/>
    <hyperlink ref="B1729" r:id="rId1714"/>
    <hyperlink ref="B1730" r:id="rId1715"/>
    <hyperlink ref="B1731" r:id="rId1716"/>
    <hyperlink ref="B1732" r:id="rId1717"/>
    <hyperlink ref="B1733" r:id="rId1718"/>
    <hyperlink ref="B1734" r:id="rId1719"/>
    <hyperlink ref="B1735" r:id="rId1720"/>
    <hyperlink ref="B1736" r:id="rId1721"/>
    <hyperlink ref="B1737" r:id="rId1722"/>
    <hyperlink ref="B1738" r:id="rId1723"/>
    <hyperlink ref="B1739" r:id="rId1724"/>
    <hyperlink ref="B1740" r:id="rId1725"/>
    <hyperlink ref="B1741" r:id="rId1726"/>
    <hyperlink ref="B1742" r:id="rId1727"/>
    <hyperlink ref="B1743" r:id="rId1728"/>
    <hyperlink ref="B1744" r:id="rId1729"/>
    <hyperlink ref="B1745" r:id="rId1730"/>
    <hyperlink ref="B1746" r:id="rId1731"/>
    <hyperlink ref="B1747" r:id="rId1732"/>
    <hyperlink ref="B1748" r:id="rId1733"/>
    <hyperlink ref="B1749" r:id="rId1734"/>
    <hyperlink ref="B1750" r:id="rId1735"/>
    <hyperlink ref="B1751" r:id="rId1736"/>
    <hyperlink ref="B1752" r:id="rId1737"/>
    <hyperlink ref="B1753" r:id="rId1738"/>
    <hyperlink ref="B1754" r:id="rId1739"/>
    <hyperlink ref="B1755" r:id="rId1740"/>
    <hyperlink ref="B1756" r:id="rId1741"/>
    <hyperlink ref="B1757" r:id="rId1742"/>
    <hyperlink ref="B1758" r:id="rId1743"/>
    <hyperlink ref="B1759" r:id="rId1744"/>
    <hyperlink ref="B1760" r:id="rId1745"/>
    <hyperlink ref="B1761" r:id="rId1746"/>
    <hyperlink ref="B1762" r:id="rId1747"/>
    <hyperlink ref="B1763" r:id="rId1748"/>
    <hyperlink ref="B1764" r:id="rId1749"/>
    <hyperlink ref="B1765" r:id="rId1750"/>
    <hyperlink ref="B1766" r:id="rId1751"/>
    <hyperlink ref="B1767" r:id="rId1752"/>
    <hyperlink ref="B1768" r:id="rId1753"/>
    <hyperlink ref="B1769" r:id="rId1754"/>
    <hyperlink ref="B1770" r:id="rId1755"/>
    <hyperlink ref="B1771" r:id="rId1756"/>
    <hyperlink ref="B1772" r:id="rId1757"/>
    <hyperlink ref="B1773" r:id="rId1758"/>
    <hyperlink ref="B1774" r:id="rId1759"/>
    <hyperlink ref="B1775" r:id="rId1760"/>
    <hyperlink ref="B1776" r:id="rId1761"/>
    <hyperlink ref="B1777" r:id="rId1762"/>
    <hyperlink ref="B1778" r:id="rId1763"/>
    <hyperlink ref="B1779" r:id="rId1764"/>
    <hyperlink ref="B1780" r:id="rId1765"/>
    <hyperlink ref="B1781" r:id="rId1766"/>
    <hyperlink ref="B1782" r:id="rId1767"/>
    <hyperlink ref="B1688" r:id="rId1768"/>
    <hyperlink ref="B1689" r:id="rId1769"/>
    <hyperlink ref="B1690" r:id="rId1770"/>
    <hyperlink ref="B1691" r:id="rId1771"/>
    <hyperlink ref="B1692" r:id="rId1772"/>
    <hyperlink ref="B1693" r:id="rId1773"/>
    <hyperlink ref="B1694" r:id="rId1774"/>
    <hyperlink ref="B1695" r:id="rId1775"/>
    <hyperlink ref="B1696" r:id="rId1776"/>
    <hyperlink ref="B1783" r:id="rId1777"/>
    <hyperlink ref="B1784" r:id="rId1778"/>
    <hyperlink ref="B1785" r:id="rId1779"/>
    <hyperlink ref="B1786" r:id="rId1780"/>
    <hyperlink ref="B1787" r:id="rId1781"/>
    <hyperlink ref="B1788" r:id="rId1782"/>
    <hyperlink ref="B1789" r:id="rId1783"/>
    <hyperlink ref="B1790" r:id="rId1784"/>
    <hyperlink ref="B1791" r:id="rId1785"/>
    <hyperlink ref="B1792" r:id="rId1786"/>
    <hyperlink ref="B1793" r:id="rId1787"/>
    <hyperlink ref="B1794" r:id="rId1788"/>
    <hyperlink ref="B1795" r:id="rId1789"/>
    <hyperlink ref="B1796" r:id="rId1790"/>
    <hyperlink ref="B1797" r:id="rId1791"/>
    <hyperlink ref="B1798" r:id="rId1792"/>
    <hyperlink ref="B1799" r:id="rId1793"/>
    <hyperlink ref="B1800" r:id="rId1794"/>
    <hyperlink ref="B1801" r:id="rId1795"/>
    <hyperlink ref="B1802" r:id="rId1796"/>
    <hyperlink ref="B1803" r:id="rId1797"/>
    <hyperlink ref="B1804" r:id="rId1798"/>
    <hyperlink ref="B1805" r:id="rId1799"/>
    <hyperlink ref="B1806" r:id="rId1800"/>
    <hyperlink ref="B1807" r:id="rId1801"/>
    <hyperlink ref="B1808" r:id="rId1802"/>
    <hyperlink ref="B1809" r:id="rId1803"/>
    <hyperlink ref="B1810" r:id="rId1804"/>
    <hyperlink ref="B1811" r:id="rId1805"/>
    <hyperlink ref="B1812" r:id="rId1806"/>
    <hyperlink ref="B1813" r:id="rId1807"/>
    <hyperlink ref="B1814" r:id="rId1808"/>
    <hyperlink ref="B1815" r:id="rId1809"/>
    <hyperlink ref="B1816" r:id="rId1810"/>
    <hyperlink ref="B1817" r:id="rId1811"/>
    <hyperlink ref="B1818" r:id="rId1812"/>
    <hyperlink ref="B1819" r:id="rId1813"/>
    <hyperlink ref="B1820" r:id="rId1814"/>
    <hyperlink ref="B1821" r:id="rId1815"/>
    <hyperlink ref="B1822" r:id="rId1816"/>
    <hyperlink ref="B1823" r:id="rId1817"/>
    <hyperlink ref="B1824" r:id="rId1818"/>
    <hyperlink ref="B1825" r:id="rId1819"/>
    <hyperlink ref="B1826" r:id="rId1820"/>
    <hyperlink ref="B1827" r:id="rId1821"/>
    <hyperlink ref="B1828" r:id="rId1822"/>
    <hyperlink ref="B1829" r:id="rId1823"/>
    <hyperlink ref="B1830" r:id="rId1824"/>
    <hyperlink ref="B1831" r:id="rId1825"/>
    <hyperlink ref="B1832" r:id="rId1826"/>
    <hyperlink ref="B1833" r:id="rId1827"/>
    <hyperlink ref="B1834" r:id="rId1828"/>
    <hyperlink ref="B1835" r:id="rId1829"/>
    <hyperlink ref="B1836" r:id="rId1830"/>
    <hyperlink ref="B1837" r:id="rId1831"/>
    <hyperlink ref="B1838" r:id="rId1832"/>
    <hyperlink ref="B1839" r:id="rId1833"/>
    <hyperlink ref="B1840" r:id="rId1834"/>
    <hyperlink ref="B1841" r:id="rId1835"/>
    <hyperlink ref="B1842" r:id="rId1836"/>
    <hyperlink ref="B1943" r:id="rId1837"/>
    <hyperlink ref="B1944" r:id="rId1838"/>
    <hyperlink ref="B1945" r:id="rId1839"/>
    <hyperlink ref="B1946" r:id="rId1840"/>
    <hyperlink ref="B1947" r:id="rId1841"/>
    <hyperlink ref="B1948" r:id="rId1842"/>
    <hyperlink ref="B1949" r:id="rId1843"/>
    <hyperlink ref="B1950" r:id="rId1844"/>
    <hyperlink ref="B1951" r:id="rId1845"/>
    <hyperlink ref="B1952" r:id="rId1846"/>
    <hyperlink ref="B1953" r:id="rId1847"/>
    <hyperlink ref="B1954" r:id="rId1848"/>
    <hyperlink ref="B1955" r:id="rId1849"/>
    <hyperlink ref="B1956" r:id="rId1850"/>
    <hyperlink ref="B1957" r:id="rId1851"/>
    <hyperlink ref="B1958" r:id="rId1852"/>
    <hyperlink ref="B1959" r:id="rId1853"/>
    <hyperlink ref="B1960" r:id="rId1854"/>
    <hyperlink ref="B1961" r:id="rId1855"/>
    <hyperlink ref="B1962" r:id="rId1856"/>
    <hyperlink ref="B1963" r:id="rId1857"/>
    <hyperlink ref="B1964" r:id="rId1858"/>
    <hyperlink ref="B1965" r:id="rId1859"/>
    <hyperlink ref="B1966" r:id="rId1860"/>
    <hyperlink ref="B1967" r:id="rId1861"/>
    <hyperlink ref="B1968" r:id="rId1862"/>
    <hyperlink ref="B1969" r:id="rId1863"/>
    <hyperlink ref="B1970" r:id="rId1864"/>
    <hyperlink ref="B1971" r:id="rId1865"/>
    <hyperlink ref="B1972" r:id="rId1866"/>
    <hyperlink ref="B1973" r:id="rId1867"/>
    <hyperlink ref="B1974" r:id="rId1868"/>
    <hyperlink ref="B1975" r:id="rId1869"/>
    <hyperlink ref="B1976" r:id="rId1870"/>
    <hyperlink ref="B1977" r:id="rId1871"/>
    <hyperlink ref="B1978" r:id="rId1872"/>
    <hyperlink ref="B1979" r:id="rId1873"/>
    <hyperlink ref="B1980" r:id="rId1874"/>
    <hyperlink ref="B1981" r:id="rId1875"/>
    <hyperlink ref="B1982" r:id="rId1876"/>
    <hyperlink ref="B1983" r:id="rId1877"/>
    <hyperlink ref="B1984" r:id="rId1878"/>
    <hyperlink ref="B1985" r:id="rId1879"/>
    <hyperlink ref="B1986" r:id="rId1880"/>
    <hyperlink ref="B1987" r:id="rId1881"/>
    <hyperlink ref="B1988" r:id="rId1882"/>
    <hyperlink ref="B1989" r:id="rId1883"/>
    <hyperlink ref="B1990" r:id="rId1884"/>
    <hyperlink ref="B1991" r:id="rId1885"/>
    <hyperlink ref="B1992" r:id="rId1886"/>
    <hyperlink ref="B1993" r:id="rId1887"/>
    <hyperlink ref="B1994" r:id="rId1888"/>
    <hyperlink ref="B1995" r:id="rId1889"/>
    <hyperlink ref="B1996" r:id="rId1890"/>
    <hyperlink ref="B1997" r:id="rId1891"/>
    <hyperlink ref="B1998" r:id="rId1892"/>
    <hyperlink ref="B1999" r:id="rId1893"/>
    <hyperlink ref="B2000" r:id="rId1894"/>
    <hyperlink ref="B2001" r:id="rId1895"/>
    <hyperlink ref="B2002" r:id="rId1896"/>
    <hyperlink ref="B2003" r:id="rId1897"/>
    <hyperlink ref="B1849" r:id="rId1898"/>
    <hyperlink ref="B1850" r:id="rId1899"/>
    <hyperlink ref="B1851" r:id="rId1900"/>
    <hyperlink ref="B1852" r:id="rId1901"/>
    <hyperlink ref="B1853" r:id="rId1902"/>
    <hyperlink ref="B1854" r:id="rId1903"/>
    <hyperlink ref="B1855" r:id="rId1904"/>
    <hyperlink ref="B1856" r:id="rId1905"/>
    <hyperlink ref="B1857" r:id="rId1906"/>
    <hyperlink ref="B1858" r:id="rId1907"/>
    <hyperlink ref="B1859" r:id="rId1908"/>
    <hyperlink ref="B1860" r:id="rId1909"/>
    <hyperlink ref="B1861" r:id="rId1910"/>
    <hyperlink ref="B1862" r:id="rId1911"/>
    <hyperlink ref="B1863" r:id="rId1912"/>
    <hyperlink ref="B1864" r:id="rId1913"/>
    <hyperlink ref="B1865" r:id="rId1914"/>
    <hyperlink ref="B1866" r:id="rId1915"/>
    <hyperlink ref="B1867" r:id="rId1916"/>
    <hyperlink ref="B1868" r:id="rId1917"/>
    <hyperlink ref="B1869" r:id="rId1918"/>
    <hyperlink ref="B1870" r:id="rId1919"/>
    <hyperlink ref="B1871" r:id="rId1920"/>
    <hyperlink ref="B1872" r:id="rId1921"/>
    <hyperlink ref="B1873" r:id="rId1922"/>
    <hyperlink ref="B1874" r:id="rId1923"/>
    <hyperlink ref="B1875" r:id="rId1924"/>
    <hyperlink ref="B1876" r:id="rId1925"/>
    <hyperlink ref="B1877" r:id="rId1926"/>
    <hyperlink ref="B1878" r:id="rId1927"/>
    <hyperlink ref="B1879" r:id="rId1928"/>
    <hyperlink ref="B1880" r:id="rId1929"/>
    <hyperlink ref="B1881" r:id="rId1930"/>
    <hyperlink ref="B1882" r:id="rId1931"/>
    <hyperlink ref="B1883" r:id="rId1932"/>
    <hyperlink ref="B1884" r:id="rId1933"/>
    <hyperlink ref="B1885" r:id="rId1934"/>
    <hyperlink ref="B1886" r:id="rId1935"/>
    <hyperlink ref="B1887" r:id="rId1936"/>
    <hyperlink ref="B1888" r:id="rId1937"/>
    <hyperlink ref="B1889" r:id="rId1938"/>
    <hyperlink ref="B1890" r:id="rId1939"/>
    <hyperlink ref="B1891" r:id="rId1940"/>
    <hyperlink ref="B1892" r:id="rId1941"/>
    <hyperlink ref="B1893" r:id="rId1942"/>
    <hyperlink ref="B1894" r:id="rId1943"/>
    <hyperlink ref="B1895" r:id="rId1944"/>
    <hyperlink ref="B1896" r:id="rId1945"/>
    <hyperlink ref="B1897" r:id="rId1946"/>
    <hyperlink ref="B1898" r:id="rId1947"/>
    <hyperlink ref="B1899" r:id="rId1948"/>
    <hyperlink ref="B1900" r:id="rId1949"/>
    <hyperlink ref="B1901" r:id="rId1950"/>
    <hyperlink ref="B1902" r:id="rId1951"/>
    <hyperlink ref="B1903" r:id="rId1952"/>
    <hyperlink ref="B1904" r:id="rId1953"/>
    <hyperlink ref="B1905" r:id="rId1954"/>
    <hyperlink ref="B1906" r:id="rId1955"/>
    <hyperlink ref="B1907" r:id="rId1956"/>
    <hyperlink ref="B1908" r:id="rId1957"/>
    <hyperlink ref="B1909" r:id="rId1958"/>
    <hyperlink ref="B1910" r:id="rId1959"/>
    <hyperlink ref="B1911" r:id="rId1960"/>
    <hyperlink ref="B1912" r:id="rId1961"/>
    <hyperlink ref="B1913" r:id="rId1962"/>
    <hyperlink ref="B1914" r:id="rId1963"/>
    <hyperlink ref="B1915" r:id="rId1964"/>
    <hyperlink ref="B1916" r:id="rId1965"/>
    <hyperlink ref="B1917" r:id="rId1966"/>
    <hyperlink ref="B1918" r:id="rId1967"/>
    <hyperlink ref="B1919" r:id="rId1968"/>
    <hyperlink ref="B1843" r:id="rId1969"/>
    <hyperlink ref="B1844" r:id="rId1970"/>
    <hyperlink ref="B1845" r:id="rId1971"/>
    <hyperlink ref="B1846" r:id="rId1972"/>
    <hyperlink ref="B1847" r:id="rId1973"/>
    <hyperlink ref="B1848" r:id="rId1974"/>
    <hyperlink ref="B1920" r:id="rId1975"/>
    <hyperlink ref="B1921" r:id="rId1976"/>
    <hyperlink ref="B1922" r:id="rId1977"/>
    <hyperlink ref="B1923" r:id="rId1978"/>
    <hyperlink ref="B1924" r:id="rId1979"/>
    <hyperlink ref="B1925" r:id="rId1980"/>
    <hyperlink ref="B1926" r:id="rId1981"/>
    <hyperlink ref="B1927" r:id="rId1982"/>
    <hyperlink ref="B1928" r:id="rId1983"/>
    <hyperlink ref="B1929" r:id="rId1984"/>
    <hyperlink ref="B1930" r:id="rId1985"/>
    <hyperlink ref="B1931" r:id="rId1986"/>
    <hyperlink ref="B1932" r:id="rId1987"/>
    <hyperlink ref="B1933" r:id="rId1988"/>
    <hyperlink ref="B1934" r:id="rId1989"/>
    <hyperlink ref="B1935" r:id="rId1990"/>
    <hyperlink ref="B1936" r:id="rId1991"/>
    <hyperlink ref="B1937" r:id="rId1992"/>
    <hyperlink ref="B1938" r:id="rId1993"/>
    <hyperlink ref="B1939" r:id="rId1994"/>
    <hyperlink ref="B1940" r:id="rId1995"/>
    <hyperlink ref="B1941" r:id="rId1996"/>
    <hyperlink ref="B1942" r:id="rId1997"/>
    <hyperlink ref="B2004" r:id="rId1998"/>
    <hyperlink ref="B2005" r:id="rId1999"/>
    <hyperlink ref="B2006" r:id="rId2000"/>
    <hyperlink ref="B2007" r:id="rId2001"/>
    <hyperlink ref="B2008" r:id="rId2002"/>
    <hyperlink ref="B2009" r:id="rId2003"/>
    <hyperlink ref="B2010" r:id="rId2004"/>
    <hyperlink ref="B2011" r:id="rId2005"/>
    <hyperlink ref="B2012" r:id="rId2006"/>
    <hyperlink ref="B2013" r:id="rId2007"/>
    <hyperlink ref="B2014" r:id="rId2008"/>
    <hyperlink ref="B2015" r:id="rId2009"/>
    <hyperlink ref="B2016" r:id="rId2010"/>
    <hyperlink ref="B2017" r:id="rId2011"/>
    <hyperlink ref="B2018" r:id="rId2012"/>
    <hyperlink ref="B2019" r:id="rId2013"/>
    <hyperlink ref="B2020" r:id="rId2014"/>
    <hyperlink ref="B2021" r:id="rId2015"/>
    <hyperlink ref="B2022" r:id="rId2016"/>
    <hyperlink ref="B2023" r:id="rId2017"/>
    <hyperlink ref="B2024" r:id="rId2018"/>
    <hyperlink ref="B2025" r:id="rId2019"/>
    <hyperlink ref="B2026" r:id="rId2020"/>
    <hyperlink ref="B2027" r:id="rId2021"/>
    <hyperlink ref="B2028" r:id="rId2022"/>
    <hyperlink ref="B2029" r:id="rId2023"/>
    <hyperlink ref="B2030" r:id="rId2024"/>
    <hyperlink ref="B2031" r:id="rId2025"/>
    <hyperlink ref="B2032" r:id="rId2026"/>
    <hyperlink ref="B2033" r:id="rId2027"/>
    <hyperlink ref="B2034" r:id="rId2028"/>
    <hyperlink ref="B2035" r:id="rId2029"/>
    <hyperlink ref="B2036" r:id="rId2030"/>
    <hyperlink ref="B2037" r:id="rId2031"/>
    <hyperlink ref="B2038" r:id="rId2032"/>
    <hyperlink ref="B2039" r:id="rId2033"/>
    <hyperlink ref="B2040" r:id="rId2034"/>
    <hyperlink ref="B2041" r:id="rId2035"/>
    <hyperlink ref="B2042" r:id="rId2036"/>
    <hyperlink ref="B2043" r:id="rId2037"/>
    <hyperlink ref="B2044" r:id="rId2038"/>
    <hyperlink ref="B2045" r:id="rId2039"/>
    <hyperlink ref="B2046" r:id="rId2040"/>
    <hyperlink ref="B2047" r:id="rId2041"/>
    <hyperlink ref="B2048" r:id="rId2042"/>
    <hyperlink ref="B2049" r:id="rId2043"/>
    <hyperlink ref="B2050" r:id="rId2044"/>
    <hyperlink ref="B2051" r:id="rId2045"/>
    <hyperlink ref="B2052" r:id="rId2046"/>
    <hyperlink ref="B2053" r:id="rId2047"/>
    <hyperlink ref="B2054" r:id="rId2048"/>
    <hyperlink ref="B2055" r:id="rId2049"/>
    <hyperlink ref="B2056" r:id="rId2050"/>
    <hyperlink ref="B2057" r:id="rId2051"/>
    <hyperlink ref="B2058" r:id="rId2052"/>
    <hyperlink ref="B2059" r:id="rId2053"/>
    <hyperlink ref="B2060" r:id="rId2054"/>
    <hyperlink ref="B2061" r:id="rId2055"/>
    <hyperlink ref="B2062" r:id="rId2056"/>
    <hyperlink ref="B2063" r:id="rId2057"/>
    <hyperlink ref="B2064" r:id="rId2058"/>
    <hyperlink ref="B2065" r:id="rId2059"/>
    <hyperlink ref="B2066" r:id="rId2060"/>
    <hyperlink ref="B2067" r:id="rId2061"/>
    <hyperlink ref="B2068" r:id="rId2062"/>
    <hyperlink ref="B2069" r:id="rId2063"/>
    <hyperlink ref="B2070" r:id="rId2064"/>
    <hyperlink ref="B2071" r:id="rId2065"/>
    <hyperlink ref="B2072" r:id="rId2066"/>
    <hyperlink ref="B2073" r:id="rId2067"/>
    <hyperlink ref="B2074" r:id="rId2068"/>
    <hyperlink ref="B2075" r:id="rId2069"/>
    <hyperlink ref="B2076" r:id="rId2070"/>
    <hyperlink ref="B2077" r:id="rId2071"/>
    <hyperlink ref="B2078" r:id="rId2072"/>
    <hyperlink ref="B2079" r:id="rId2073"/>
    <hyperlink ref="B2080" r:id="rId2074"/>
    <hyperlink ref="B2081" r:id="rId2075"/>
    <hyperlink ref="B2082" r:id="rId2076"/>
    <hyperlink ref="B2083" r:id="rId2077"/>
    <hyperlink ref="B2084" r:id="rId2078"/>
    <hyperlink ref="B2085" r:id="rId2079"/>
    <hyperlink ref="B2086" r:id="rId2080"/>
    <hyperlink ref="B2087" r:id="rId2081"/>
    <hyperlink ref="B2088" r:id="rId2082"/>
    <hyperlink ref="B2089" r:id="rId2083"/>
    <hyperlink ref="B2090" r:id="rId2084"/>
    <hyperlink ref="B2091" r:id="rId2085"/>
    <hyperlink ref="B2092" r:id="rId2086"/>
    <hyperlink ref="B2093" r:id="rId2087"/>
    <hyperlink ref="B2094" r:id="rId2088"/>
    <hyperlink ref="B2095" r:id="rId2089"/>
    <hyperlink ref="B2096" r:id="rId2090"/>
    <hyperlink ref="B2097" r:id="rId2091"/>
    <hyperlink ref="B2098" r:id="rId2092"/>
    <hyperlink ref="B2099" r:id="rId2093"/>
    <hyperlink ref="B2100" r:id="rId2094"/>
    <hyperlink ref="B2101" r:id="rId2095"/>
    <hyperlink ref="B2102" r:id="rId2096"/>
    <hyperlink ref="B2103" r:id="rId2097"/>
    <hyperlink ref="B2104" r:id="rId2098"/>
    <hyperlink ref="B2105" r:id="rId2099"/>
    <hyperlink ref="B2106" r:id="rId2100"/>
    <hyperlink ref="B2107" r:id="rId2101"/>
    <hyperlink ref="B2108" r:id="rId2102"/>
    <hyperlink ref="B2109" r:id="rId2103"/>
    <hyperlink ref="B2110" r:id="rId2104"/>
    <hyperlink ref="B2111" r:id="rId2105"/>
    <hyperlink ref="B2112" r:id="rId2106"/>
    <hyperlink ref="B2113" r:id="rId2107"/>
    <hyperlink ref="B2114" r:id="rId2108"/>
    <hyperlink ref="B2115" r:id="rId2109"/>
    <hyperlink ref="B2116" r:id="rId2110"/>
    <hyperlink ref="B2117" r:id="rId2111"/>
    <hyperlink ref="B2118" r:id="rId2112"/>
    <hyperlink ref="B2119" r:id="rId2113"/>
    <hyperlink ref="B2120" r:id="rId2114"/>
    <hyperlink ref="B2121" r:id="rId2115"/>
    <hyperlink ref="B2122" r:id="rId2116"/>
    <hyperlink ref="B2123" r:id="rId2117"/>
    <hyperlink ref="B2124" r:id="rId2118"/>
    <hyperlink ref="B2125" r:id="rId2119"/>
    <hyperlink ref="B2126" r:id="rId2120"/>
    <hyperlink ref="B2127" r:id="rId2121"/>
    <hyperlink ref="B2128" r:id="rId2122"/>
    <hyperlink ref="B2129" r:id="rId2123"/>
    <hyperlink ref="B2130" r:id="rId2124"/>
    <hyperlink ref="B2131" r:id="rId2125"/>
    <hyperlink ref="B2132" r:id="rId2126"/>
    <hyperlink ref="B2133" r:id="rId2127"/>
    <hyperlink ref="B2134" r:id="rId2128"/>
    <hyperlink ref="B2135" r:id="rId2129"/>
    <hyperlink ref="B2136" r:id="rId2130"/>
    <hyperlink ref="B2137" r:id="rId2131"/>
    <hyperlink ref="B2138" r:id="rId2132"/>
    <hyperlink ref="B2139" r:id="rId2133"/>
    <hyperlink ref="B2140" r:id="rId2134"/>
    <hyperlink ref="B2141" r:id="rId2135"/>
    <hyperlink ref="B2142" r:id="rId2136"/>
    <hyperlink ref="B2143" r:id="rId2137"/>
    <hyperlink ref="B2144" r:id="rId2138"/>
    <hyperlink ref="B2145" r:id="rId2139"/>
    <hyperlink ref="B2146" r:id="rId2140"/>
    <hyperlink ref="B2147" r:id="rId2141"/>
    <hyperlink ref="B2148" r:id="rId2142"/>
    <hyperlink ref="B2149" r:id="rId2143"/>
    <hyperlink ref="B2150" r:id="rId2144"/>
    <hyperlink ref="B2151" r:id="rId2145"/>
    <hyperlink ref="B2152" r:id="rId2146"/>
    <hyperlink ref="B2153" r:id="rId2147"/>
    <hyperlink ref="B2154" r:id="rId2148"/>
    <hyperlink ref="B2155" r:id="rId2149"/>
    <hyperlink ref="B2156" r:id="rId2150"/>
    <hyperlink ref="B2157" r:id="rId2151"/>
    <hyperlink ref="B2158" r:id="rId2152"/>
    <hyperlink ref="B2159" r:id="rId2153"/>
    <hyperlink ref="B2160" r:id="rId2154"/>
    <hyperlink ref="B2161" r:id="rId2155"/>
    <hyperlink ref="B2162" r:id="rId2156"/>
    <hyperlink ref="B2163" r:id="rId2157"/>
    <hyperlink ref="B2164" r:id="rId2158"/>
    <hyperlink ref="B2165" r:id="rId2159"/>
    <hyperlink ref="B2166" r:id="rId2160"/>
    <hyperlink ref="B2167" r:id="rId2161"/>
    <hyperlink ref="B2168" r:id="rId2162"/>
    <hyperlink ref="B2169" r:id="rId2163"/>
    <hyperlink ref="B2170" r:id="rId2164"/>
    <hyperlink ref="B2171" r:id="rId2165"/>
    <hyperlink ref="B2172" r:id="rId2166"/>
    <hyperlink ref="B2173" r:id="rId2167"/>
    <hyperlink ref="B2174" r:id="rId2168"/>
    <hyperlink ref="B2175" r:id="rId2169"/>
    <hyperlink ref="B2176" r:id="rId2170"/>
    <hyperlink ref="B2177" r:id="rId2171"/>
    <hyperlink ref="B2178" r:id="rId2172"/>
    <hyperlink ref="B2179" r:id="rId2173"/>
    <hyperlink ref="B2180" r:id="rId2174"/>
    <hyperlink ref="B2181" r:id="rId2175"/>
    <hyperlink ref="B2182" r:id="rId2176"/>
    <hyperlink ref="B2183" r:id="rId2177"/>
    <hyperlink ref="B2184" r:id="rId2178"/>
    <hyperlink ref="B2185" r:id="rId2179"/>
    <hyperlink ref="B2186" r:id="rId2180"/>
    <hyperlink ref="B2187" r:id="rId2181"/>
    <hyperlink ref="B2188" r:id="rId2182"/>
    <hyperlink ref="B2189" r:id="rId2183"/>
    <hyperlink ref="B2190" r:id="rId2184"/>
    <hyperlink ref="B2191" r:id="rId2185"/>
    <hyperlink ref="B2192" r:id="rId2186"/>
    <hyperlink ref="B2193" r:id="rId2187"/>
    <hyperlink ref="B2194" r:id="rId2188"/>
    <hyperlink ref="B2195" r:id="rId2189"/>
    <hyperlink ref="B2196" r:id="rId2190"/>
    <hyperlink ref="B2197" r:id="rId2191"/>
    <hyperlink ref="B2198" r:id="rId2192"/>
    <hyperlink ref="B2199" r:id="rId2193"/>
    <hyperlink ref="B2200" r:id="rId2194"/>
    <hyperlink ref="B2201" r:id="rId2195"/>
    <hyperlink ref="B2202" r:id="rId2196"/>
    <hyperlink ref="B2203" r:id="rId2197"/>
    <hyperlink ref="B2204" r:id="rId2198"/>
    <hyperlink ref="B2205" r:id="rId2199"/>
    <hyperlink ref="B2206" r:id="rId2200"/>
    <hyperlink ref="B2207" r:id="rId2201"/>
    <hyperlink ref="B2208" r:id="rId2202"/>
    <hyperlink ref="B2209" r:id="rId2203"/>
    <hyperlink ref="B2210" r:id="rId2204"/>
    <hyperlink ref="B2211" r:id="rId2205"/>
    <hyperlink ref="B2212" r:id="rId2206"/>
    <hyperlink ref="B2213" r:id="rId2207"/>
    <hyperlink ref="B2214" r:id="rId2208"/>
    <hyperlink ref="B2215" r:id="rId2209"/>
    <hyperlink ref="B2216" r:id="rId2210"/>
    <hyperlink ref="B2217" r:id="rId2211"/>
    <hyperlink ref="B2218" r:id="rId2212"/>
    <hyperlink ref="B2219" r:id="rId2213"/>
    <hyperlink ref="B2220" r:id="rId2214"/>
    <hyperlink ref="B2221" r:id="rId2215"/>
    <hyperlink ref="B2222" r:id="rId2216"/>
    <hyperlink ref="B2223" r:id="rId2217"/>
    <hyperlink ref="B2224" r:id="rId2218"/>
    <hyperlink ref="B2225" r:id="rId2219"/>
    <hyperlink ref="B2226" r:id="rId2220"/>
    <hyperlink ref="B2227" r:id="rId2221"/>
    <hyperlink ref="B2228" r:id="rId2222"/>
    <hyperlink ref="B2229" r:id="rId2223"/>
    <hyperlink ref="B2230" r:id="rId2224"/>
    <hyperlink ref="B2231" r:id="rId2225"/>
    <hyperlink ref="B2232" r:id="rId2226"/>
    <hyperlink ref="B2233" r:id="rId2227"/>
    <hyperlink ref="B2234" r:id="rId2228"/>
    <hyperlink ref="B2235" r:id="rId2229"/>
    <hyperlink ref="B2236" r:id="rId2230"/>
    <hyperlink ref="B2237" r:id="rId2231"/>
    <hyperlink ref="B2238" r:id="rId2232"/>
    <hyperlink ref="B2239" r:id="rId2233"/>
    <hyperlink ref="B2240" r:id="rId2234"/>
    <hyperlink ref="B2241" r:id="rId2235"/>
    <hyperlink ref="B2242" r:id="rId2236"/>
    <hyperlink ref="B2243" r:id="rId2237"/>
    <hyperlink ref="B2244" r:id="rId2238"/>
    <hyperlink ref="B2245" r:id="rId2239"/>
    <hyperlink ref="B2246" r:id="rId2240"/>
    <hyperlink ref="B2247" r:id="rId2241"/>
    <hyperlink ref="B2248" r:id="rId2242"/>
    <hyperlink ref="B2249" r:id="rId2243"/>
    <hyperlink ref="B2250" r:id="rId2244"/>
    <hyperlink ref="B2251" r:id="rId2245"/>
    <hyperlink ref="B2252" r:id="rId2246"/>
    <hyperlink ref="B2253" r:id="rId2247"/>
    <hyperlink ref="B2254" r:id="rId2248"/>
    <hyperlink ref="B2255" r:id="rId2249"/>
    <hyperlink ref="B2256" r:id="rId2250"/>
    <hyperlink ref="B2257" r:id="rId2251"/>
    <hyperlink ref="B2258" r:id="rId2252"/>
    <hyperlink ref="B2259" r:id="rId2253"/>
    <hyperlink ref="B2260" r:id="rId2254"/>
    <hyperlink ref="B2261" r:id="rId2255"/>
    <hyperlink ref="B2262" r:id="rId2256"/>
    <hyperlink ref="B2263" r:id="rId2257"/>
    <hyperlink ref="B2264" r:id="rId2258"/>
  </hyperlinks>
  <pageMargins left="0.7" right="0.7" top="0.75" bottom="0.75" header="0.3" footer="0.3"/>
  <pageSetup orientation="portrait" verticalDpi="0" r:id="rId22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674 Janitorial &amp; Cafeteria Supp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2014-07-28T13:44:22Z</dcterms:created>
  <dcterms:modified xsi:type="dcterms:W3CDTF">2014-07-28T13:44:29Z</dcterms:modified>
</cp:coreProperties>
</file>