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594 HIRE" sheetId="1" r:id="rId1"/>
  </sheets>
  <externalReferences>
    <externalReference r:id="rId2"/>
  </externalReferences>
  <definedNames>
    <definedName name="_xlnm._FilterDatabase" localSheetId="0" hidden="1">'594 HIRE'!$A$6:$M$1101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1" i="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20"/>
  <c r="L16"/>
  <c r="L15"/>
  <c r="L14"/>
  <c r="L13"/>
  <c r="L12"/>
  <c r="L11"/>
  <c r="L10"/>
  <c r="A5"/>
</calcChain>
</file>

<file path=xl/sharedStrings.xml><?xml version="1.0" encoding="utf-8"?>
<sst xmlns="http://schemas.openxmlformats.org/spreadsheetml/2006/main" count="212" uniqueCount="80">
  <si>
    <t>STATE OF DELAWARE</t>
  </si>
  <si>
    <t>FY2013 MONTHLY USAGE REPORT</t>
  </si>
  <si>
    <t>Hazardous Incident Response Equipment (HIRE)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</si>
  <si>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</si>
  <si>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</si>
  <si>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</si>
  <si>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</si>
  <si>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</si>
  <si>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</si>
  <si>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</si>
  <si>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</si>
  <si>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</si>
  <si>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</si>
  <si>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</si>
  <si>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</si>
  <si>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</si>
  <si>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LAERDAL MEDICAL CORP</t>
  </si>
  <si>
    <t>GSS10594-HIRE</t>
  </si>
  <si>
    <t>Department of  Safety and Homeland Security</t>
  </si>
  <si>
    <t>DSHS</t>
  </si>
  <si>
    <t>SimMan Essential Complete</t>
  </si>
  <si>
    <t>213-01001</t>
  </si>
  <si>
    <t>Ea</t>
  </si>
  <si>
    <t>Intro to SimMan Essential Course</t>
  </si>
  <si>
    <t>213-90150</t>
  </si>
  <si>
    <t>SimMan Essential ValuePlus Platinum 2 Yr</t>
  </si>
  <si>
    <t>213-VPLUSP2</t>
  </si>
  <si>
    <t>DIGITAL ALLY</t>
  </si>
  <si>
    <t>OTHER</t>
  </si>
  <si>
    <t>Laurel Police Department</t>
  </si>
  <si>
    <t>DVM-500 Plus</t>
  </si>
  <si>
    <t>Camden Police Department</t>
  </si>
  <si>
    <t>Cheswold Police Department</t>
  </si>
  <si>
    <t>Dewey Beach Police Department</t>
  </si>
  <si>
    <t>Delaware Capitol Police</t>
  </si>
  <si>
    <t>DVM-750</t>
  </si>
  <si>
    <t>GEN-EL SAFETY</t>
  </si>
  <si>
    <t>DEMA</t>
  </si>
  <si>
    <t xml:space="preserve">RAE Systems ToxiRAE III </t>
  </si>
  <si>
    <t>Safeware, Inc.</t>
  </si>
  <si>
    <t>Delaware Emergency Mgt Agency</t>
  </si>
  <si>
    <t>Delaware Emergency Mtg Agency</t>
  </si>
  <si>
    <t>25 lb drum base</t>
  </si>
  <si>
    <t>EA</t>
  </si>
  <si>
    <t xml:space="preserve"> </t>
  </si>
  <si>
    <t>Channelizer Drums</t>
  </si>
  <si>
    <t>ELSAG NORTH AMERICA</t>
  </si>
  <si>
    <t>DELAWARE RIVER AND BAY AUTHORITY</t>
  </si>
  <si>
    <t>N/A</t>
  </si>
  <si>
    <t>HI RES FIXED CAMERAS</t>
  </si>
  <si>
    <t>Chempro 100i</t>
  </si>
  <si>
    <t>E02523000gco</t>
  </si>
  <si>
    <t>Delaware Dept of Transportation</t>
  </si>
  <si>
    <t>Traffic Cone 28"</t>
  </si>
  <si>
    <t>RS70032CT3M64</t>
  </si>
  <si>
    <t>Stencil for Traffic Cone</t>
  </si>
  <si>
    <t>STENCIL FEE</t>
  </si>
  <si>
    <t>Delaware River and Bay Authority</t>
  </si>
  <si>
    <t>Other</t>
  </si>
  <si>
    <t>Installation Charges</t>
  </si>
  <si>
    <t>Day</t>
  </si>
  <si>
    <t>Camera Assembly Parts</t>
  </si>
  <si>
    <t>Tychem ThermoPro Suit</t>
  </si>
  <si>
    <t>TP199TGYXL000200</t>
  </si>
  <si>
    <t>CS</t>
  </si>
  <si>
    <t>TP199TGY2XL000200</t>
  </si>
  <si>
    <t>TP199TGY MD</t>
  </si>
  <si>
    <t>TP199TGYLG00200</t>
  </si>
  <si>
    <t>ARAMSCO</t>
  </si>
  <si>
    <t>Department of Finance</t>
  </si>
  <si>
    <t>Accounting</t>
  </si>
  <si>
    <t>Tychem F Hospital PPE Kit - S</t>
  </si>
  <si>
    <t>ea</t>
  </si>
  <si>
    <t>OCT-DEC 2012</t>
  </si>
  <si>
    <t>Tychem F Hospital PPE Kit - M</t>
  </si>
  <si>
    <t>Tychem F Hospital PPE Kit - L</t>
  </si>
  <si>
    <t>Tychem F Hospital PPE Kit - 2X</t>
  </si>
  <si>
    <t>Tychem F Hospital PPE Kit - 3X</t>
  </si>
  <si>
    <t>Adult Deluxe Decon Kit</t>
  </si>
  <si>
    <t>Child Deluxe Decon Kit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</si>
</sst>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5" fillId="45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6" applyNumberFormat="0" applyFill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7">
      <alignment horizontal="center" wrapText="1"/>
    </xf>
    <xf numFmtId="166" fontId="58" fillId="132" borderId="28">
      <alignment horizontal="center" wrapText="1"/>
    </xf>
    <xf numFmtId="166" fontId="58" fillId="132" borderId="28">
      <alignment horizontal="center" wrapText="1"/>
    </xf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1" fillId="134" borderId="30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60" fillId="103" borderId="24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1" fillId="6" borderId="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2" fillId="45" borderId="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3" fillId="136" borderId="24" applyNumberFormat="0" applyAlignment="0" applyProtection="0"/>
    <xf numFmtId="0" fontId="60" fillId="45" borderId="24" applyNumberFormat="0" applyAlignment="0" applyProtection="0"/>
    <xf numFmtId="0" fontId="44" fillId="13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1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3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6" fillId="36" borderId="23" applyNumberFormat="0" applyAlignment="0" applyProtection="0"/>
    <xf numFmtId="0" fontId="44" fillId="139" borderId="23" applyNumberFormat="0" applyAlignment="0" applyProtection="0"/>
    <xf numFmtId="0" fontId="66" fillId="139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45" fillId="139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66" fillId="36" borderId="23" applyNumberFormat="0" applyAlignment="0" applyProtection="0"/>
    <xf numFmtId="0" fontId="44" fillId="36" borderId="23" applyNumberFormat="0" applyAlignment="0" applyProtection="0"/>
    <xf numFmtId="0" fontId="44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7">
      <alignment wrapText="1"/>
    </xf>
    <xf numFmtId="166" fontId="58" fillId="143" borderId="27">
      <alignment horizontal="center" wrapText="1"/>
    </xf>
    <xf numFmtId="166" fontId="58" fillId="143" borderId="27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3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5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3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8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4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1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1" fillId="144" borderId="0">
      <protection locked="0"/>
    </xf>
    <xf numFmtId="0" fontId="44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4" fillId="68" borderId="3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44" fillId="5" borderId="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122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87" fillId="0" borderId="4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44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5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5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0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1" borderId="45" applyNumberForma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1" borderId="45" applyNumberFormat="0" applyProtection="0"/>
    <xf numFmtId="0" fontId="137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7" fillId="0" borderId="45" applyNumberFormat="0" applyAlignment="0" applyProtection="0"/>
    <xf numFmtId="0" fontId="141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45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Alignment="0" applyProtection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5" applyNumberFormat="0" applyProtection="0"/>
    <xf numFmtId="0" fontId="137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5" applyNumberForma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7">
      <alignment wrapText="1"/>
    </xf>
    <xf numFmtId="49" fontId="58" fillId="152" borderId="27">
      <alignment wrapText="1"/>
    </xf>
    <xf numFmtId="166" fontId="58" fillId="152" borderId="27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4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3" borderId="27">
      <alignment horizontal="center" wrapText="1"/>
    </xf>
    <xf numFmtId="0" fontId="141" fillId="0" borderId="0"/>
    <xf numFmtId="49" fontId="58" fillId="153" borderId="27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4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5" borderId="27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7" fillId="0" borderId="0"/>
    <xf numFmtId="0" fontId="137" fillId="0" borderId="0" applyNumberFormat="0" applyFill="0" applyBorder="0" applyAlignment="0" applyProtection="0"/>
    <xf numFmtId="0" fontId="24" fillId="0" borderId="0"/>
    <xf numFmtId="180" fontId="168" fillId="0" borderId="0"/>
    <xf numFmtId="0" fontId="141" fillId="144" borderId="48" applyBorder="0">
      <alignment horizontal="left" vertical="center"/>
      <protection hidden="1"/>
    </xf>
    <xf numFmtId="4" fontId="68" fillId="156" borderId="25" applyNumberFormat="0" applyProtection="0">
      <alignment vertical="center"/>
    </xf>
    <xf numFmtId="4" fontId="141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68" fillId="156" borderId="25" applyNumberFormat="0" applyProtection="0">
      <alignment horizontal="left" vertical="center" indent="1"/>
    </xf>
    <xf numFmtId="4" fontId="141" fillId="156" borderId="30" applyNumberFormat="0" applyProtection="0">
      <alignment horizontal="left" vertical="center" indent="1"/>
    </xf>
    <xf numFmtId="4" fontId="68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4" fontId="68" fillId="158" borderId="25" applyNumberFormat="0" applyProtection="0">
      <alignment horizontal="right" vertical="center"/>
    </xf>
    <xf numFmtId="4" fontId="141" fillId="47" borderId="30" applyNumberFormat="0" applyProtection="0">
      <alignment horizontal="right" vertical="center"/>
    </xf>
    <xf numFmtId="4" fontId="68" fillId="159" borderId="25" applyNumberFormat="0" applyProtection="0">
      <alignment horizontal="right" vertical="center"/>
    </xf>
    <xf numFmtId="4" fontId="141" fillId="160" borderId="30" applyNumberFormat="0" applyProtection="0">
      <alignment horizontal="right" vertical="center"/>
    </xf>
    <xf numFmtId="4" fontId="68" fillId="161" borderId="25" applyNumberFormat="0" applyProtection="0">
      <alignment horizontal="right" vertical="center"/>
    </xf>
    <xf numFmtId="4" fontId="141" fillId="38" borderId="31" applyNumberFormat="0" applyProtection="0">
      <alignment horizontal="right" vertical="center"/>
    </xf>
    <xf numFmtId="4" fontId="68" fillId="132" borderId="25" applyNumberFormat="0" applyProtection="0">
      <alignment horizontal="right" vertical="center"/>
    </xf>
    <xf numFmtId="4" fontId="141" fillId="73" borderId="30" applyNumberFormat="0" applyProtection="0">
      <alignment horizontal="right" vertical="center"/>
    </xf>
    <xf numFmtId="4" fontId="68" fillId="162" borderId="25" applyNumberFormat="0" applyProtection="0">
      <alignment horizontal="right" vertical="center"/>
    </xf>
    <xf numFmtId="4" fontId="141" fillId="88" borderId="30" applyNumberFormat="0" applyProtection="0">
      <alignment horizontal="right" vertical="center"/>
    </xf>
    <xf numFmtId="4" fontId="68" fillId="163" borderId="25" applyNumberFormat="0" applyProtection="0">
      <alignment horizontal="right" vertical="center"/>
    </xf>
    <xf numFmtId="4" fontId="141" fillId="42" borderId="30" applyNumberFormat="0" applyProtection="0">
      <alignment horizontal="right" vertical="center"/>
    </xf>
    <xf numFmtId="4" fontId="68" fillId="164" borderId="25" applyNumberFormat="0" applyProtection="0">
      <alignment horizontal="right" vertical="center"/>
    </xf>
    <xf numFmtId="4" fontId="141" fillId="39" borderId="30" applyNumberFormat="0" applyProtection="0">
      <alignment horizontal="right" vertical="center"/>
    </xf>
    <xf numFmtId="4" fontId="68" fillId="165" borderId="25" applyNumberFormat="0" applyProtection="0">
      <alignment horizontal="right" vertical="center"/>
    </xf>
    <xf numFmtId="4" fontId="141" fillId="109" borderId="30" applyNumberFormat="0" applyProtection="0">
      <alignment horizontal="right" vertical="center"/>
    </xf>
    <xf numFmtId="4" fontId="68" fillId="166" borderId="25" applyNumberFormat="0" applyProtection="0">
      <alignment horizontal="right" vertical="center"/>
    </xf>
    <xf numFmtId="4" fontId="141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1" fillId="168" borderId="31" applyNumberFormat="0" applyProtection="0">
      <alignment horizontal="left" vertical="center" indent="1"/>
    </xf>
    <xf numFmtId="4" fontId="68" fillId="169" borderId="5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171" borderId="30" applyNumberFormat="0" applyProtection="0">
      <alignment horizontal="right" vertical="center"/>
    </xf>
    <xf numFmtId="4" fontId="68" fillId="169" borderId="25" applyNumberFormat="0" applyProtection="0">
      <alignment horizontal="left" vertical="center" indent="1"/>
    </xf>
    <xf numFmtId="4" fontId="68" fillId="169" borderId="25" applyNumberFormat="0" applyProtection="0">
      <alignment horizontal="left" vertical="center" indent="1"/>
    </xf>
    <xf numFmtId="4" fontId="141" fillId="54" borderId="31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141" fillId="171" borderId="31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45" borderId="30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170" borderId="49" applyNumberFormat="0" applyProtection="0">
      <alignment horizontal="left" vertical="top" indent="1"/>
    </xf>
    <xf numFmtId="0" fontId="141" fillId="170" borderId="49" applyNumberFormat="0" applyProtection="0">
      <alignment horizontal="left" vertical="top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4" borderId="30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1" borderId="49" applyNumberFormat="0" applyProtection="0">
      <alignment horizontal="left" vertical="top" indent="1"/>
    </xf>
    <xf numFmtId="0" fontId="141" fillId="171" borderId="49" applyNumberFormat="0" applyProtection="0">
      <alignment horizontal="left" vertical="top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30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49" applyNumberFormat="0" applyProtection="0">
      <alignment horizontal="left" vertical="top" indent="1"/>
    </xf>
    <xf numFmtId="0" fontId="141" fillId="70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49" applyNumberFormat="0" applyProtection="0">
      <alignment horizontal="left" vertical="top" indent="1"/>
    </xf>
    <xf numFmtId="0" fontId="141" fillId="54" borderId="49" applyNumberFormat="0" applyProtection="0">
      <alignment horizontal="left" vertical="top" indent="1"/>
    </xf>
    <xf numFmtId="0" fontId="141" fillId="136" borderId="51" applyNumberFormat="0">
      <protection locked="0"/>
    </xf>
    <xf numFmtId="0" fontId="141" fillId="136" borderId="51" applyNumberFormat="0">
      <protection locked="0"/>
    </xf>
    <xf numFmtId="0" fontId="174" fillId="170" borderId="52" applyBorder="0"/>
    <xf numFmtId="4" fontId="68" fillId="143" borderId="25" applyNumberFormat="0" applyProtection="0">
      <alignment vertical="center"/>
    </xf>
    <xf numFmtId="4" fontId="74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7" applyNumberFormat="0" applyProtection="0">
      <alignment vertical="center"/>
    </xf>
    <xf numFmtId="4" fontId="68" fillId="143" borderId="25" applyNumberFormat="0" applyProtection="0">
      <alignment horizontal="left" vertical="center" indent="1"/>
    </xf>
    <xf numFmtId="4" fontId="74" fillId="45" borderId="49" applyNumberFormat="0" applyProtection="0">
      <alignment horizontal="left" vertical="center" indent="1"/>
    </xf>
    <xf numFmtId="4" fontId="68" fillId="143" borderId="25" applyNumberFormat="0" applyProtection="0">
      <alignment horizontal="left" vertical="center" indent="1"/>
    </xf>
    <xf numFmtId="0" fontId="74" fillId="149" borderId="49" applyNumberFormat="0" applyProtection="0">
      <alignment horizontal="left" vertical="top" indent="1"/>
    </xf>
    <xf numFmtId="4" fontId="68" fillId="169" borderId="25" applyNumberFormat="0" applyProtection="0">
      <alignment horizontal="right" vertical="center"/>
    </xf>
    <xf numFmtId="4" fontId="141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74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1" fillId="175" borderId="17"/>
    <xf numFmtId="4" fontId="64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53" applyBorder="0" applyAlignment="0">
      <alignment horizontal="left"/>
    </xf>
    <xf numFmtId="0" fontId="178" fillId="0" borderId="53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137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80" fillId="0" borderId="5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37" fillId="0" borderId="54" applyNumberFormat="0" applyFill="0" applyAlignment="0" applyProtection="0"/>
    <xf numFmtId="0" fontId="24" fillId="0" borderId="0"/>
    <xf numFmtId="0" fontId="80" fillId="0" borderId="19" applyNumberFormat="0" applyFill="0" applyAlignment="0" applyProtection="0"/>
    <xf numFmtId="0" fontId="188" fillId="0" borderId="54" applyNumberFormat="0" applyProtection="0"/>
    <xf numFmtId="0" fontId="16" fillId="0" borderId="9" applyNumberFormat="0" applyFill="0" applyAlignment="0" applyProtection="0"/>
    <xf numFmtId="0" fontId="137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54" applyNumberFormat="0" applyProtection="0"/>
    <xf numFmtId="0" fontId="137" fillId="0" borderId="54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76" borderId="27">
      <alignment horizontal="center" wrapText="1"/>
    </xf>
    <xf numFmtId="0" fontId="190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8" fillId="177" borderId="28">
      <alignment wrapText="1"/>
    </xf>
    <xf numFmtId="166" fontId="58" fillId="177" borderId="28">
      <alignment horizontal="center" wrapText="1"/>
    </xf>
    <xf numFmtId="166" fontId="58" fillId="177" borderId="27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3" applyNumberFormat="0" applyAlignment="0" applyProtection="0">
      <alignment vertical="center"/>
    </xf>
    <xf numFmtId="0" fontId="30" fillId="36" borderId="23" applyNumberFormat="0" applyAlignment="0" applyProtection="0"/>
    <xf numFmtId="0" fontId="30" fillId="36" borderId="23" applyNumberFormat="0" applyAlignment="0" applyProtection="0"/>
    <xf numFmtId="0" fontId="41" fillId="0" borderId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4" fillId="149" borderId="28" applyNumberFormat="0" applyFont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3" fillId="149" borderId="28" applyNumberFormat="0" applyFont="0" applyAlignment="0" applyProtection="0"/>
    <xf numFmtId="0" fontId="143" fillId="149" borderId="28" applyNumberFormat="0" applyFont="0" applyAlignment="0" applyProtection="0"/>
    <xf numFmtId="0" fontId="24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/>
    <xf numFmtId="0" fontId="34" fillId="44" borderId="24" applyNumberFormat="0" applyAlignment="0" applyProtection="0"/>
    <xf numFmtId="0" fontId="35" fillId="45" borderId="25" applyNumberFormat="0" applyAlignment="0" applyProtection="0">
      <alignment vertical="center"/>
    </xf>
    <xf numFmtId="0" fontId="35" fillId="45" borderId="25" applyNumberFormat="0" applyAlignment="0" applyProtection="0"/>
    <xf numFmtId="0" fontId="35" fillId="45" borderId="25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4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21" fillId="0" borderId="13" xfId="1" applyNumberFormat="1" applyFont="1" applyBorder="1" applyAlignment="1" applyProtection="1">
      <alignment horizontal="center"/>
    </xf>
    <xf numFmtId="164" fontId="21" fillId="0" borderId="14" xfId="1" applyNumberFormat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165" fontId="22" fillId="34" borderId="16" xfId="0" applyNumberFormat="1" applyFont="1" applyFill="1" applyBorder="1" applyAlignment="1">
      <alignment horizontal="center" wrapText="1"/>
    </xf>
    <xf numFmtId="164" fontId="22" fillId="34" borderId="16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5" fillId="0" borderId="17" xfId="2" applyFont="1" applyBorder="1" applyAlignment="1">
      <alignment horizontal="left"/>
    </xf>
    <xf numFmtId="0" fontId="25" fillId="0" borderId="17" xfId="2" applyFont="1" applyFill="1" applyBorder="1" applyAlignment="1">
      <alignment horizontal="left" wrapText="1"/>
    </xf>
    <xf numFmtId="0" fontId="25" fillId="0" borderId="17" xfId="2" applyNumberFormat="1" applyFont="1" applyBorder="1" applyAlignment="1">
      <alignment horizontal="left"/>
    </xf>
    <xf numFmtId="0" fontId="25" fillId="0" borderId="17" xfId="2" applyFont="1" applyFill="1" applyBorder="1" applyAlignment="1">
      <alignment horizontal="left"/>
    </xf>
    <xf numFmtId="165" fontId="25" fillId="0" borderId="17" xfId="2" applyNumberFormat="1" applyFont="1" applyFill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0" fontId="25" fillId="35" borderId="17" xfId="2" applyFont="1" applyFill="1" applyBorder="1" applyAlignment="1">
      <alignment horizontal="left"/>
    </xf>
    <xf numFmtId="0" fontId="25" fillId="35" borderId="17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 wrapText="1"/>
    </xf>
    <xf numFmtId="0" fontId="25" fillId="0" borderId="17" xfId="0" applyFont="1" applyFill="1" applyBorder="1" applyAlignment="1">
      <alignment horizontal="left"/>
    </xf>
    <xf numFmtId="8" fontId="25" fillId="0" borderId="17" xfId="0" applyNumberFormat="1" applyFont="1" applyFill="1" applyBorder="1" applyAlignment="1">
      <alignment horizontal="left"/>
    </xf>
    <xf numFmtId="0" fontId="25" fillId="35" borderId="17" xfId="3" applyFont="1" applyFill="1" applyBorder="1" applyAlignment="1">
      <alignment horizontal="left"/>
    </xf>
    <xf numFmtId="0" fontId="25" fillId="0" borderId="17" xfId="3" applyFont="1" applyFill="1" applyBorder="1" applyAlignment="1">
      <alignment horizontal="left" wrapText="1"/>
    </xf>
    <xf numFmtId="0" fontId="25" fillId="0" borderId="17" xfId="3" applyFont="1" applyFill="1" applyBorder="1" applyAlignment="1">
      <alignment horizontal="left"/>
    </xf>
    <xf numFmtId="8" fontId="25" fillId="0" borderId="17" xfId="3" applyNumberFormat="1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165" fontId="1" fillId="0" borderId="18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0" fontId="25" fillId="35" borderId="17" xfId="4" applyFont="1" applyFill="1" applyBorder="1" applyAlignment="1">
      <alignment horizontal="left"/>
    </xf>
    <xf numFmtId="0" fontId="25" fillId="0" borderId="17" xfId="4" applyFont="1" applyFill="1" applyBorder="1" applyAlignment="1">
      <alignment horizontal="left" wrapText="1"/>
    </xf>
    <xf numFmtId="0" fontId="25" fillId="0" borderId="17" xfId="4" applyFont="1" applyFill="1" applyBorder="1" applyAlignment="1">
      <alignment horizontal="left"/>
    </xf>
    <xf numFmtId="8" fontId="25" fillId="0" borderId="17" xfId="4" applyNumberFormat="1" applyFont="1" applyFill="1" applyBorder="1" applyAlignment="1">
      <alignment horizontal="left"/>
    </xf>
    <xf numFmtId="0" fontId="25" fillId="35" borderId="17" xfId="5" applyFont="1" applyFill="1" applyBorder="1" applyAlignment="1">
      <alignment horizontal="left"/>
    </xf>
    <xf numFmtId="0" fontId="25" fillId="0" borderId="17" xfId="5" applyFont="1" applyFill="1" applyBorder="1" applyAlignment="1">
      <alignment horizontal="left" wrapText="1"/>
    </xf>
    <xf numFmtId="0" fontId="25" fillId="0" borderId="17" xfId="5" applyNumberFormat="1" applyFont="1" applyBorder="1" applyAlignment="1">
      <alignment horizontal="left"/>
    </xf>
    <xf numFmtId="0" fontId="25" fillId="0" borderId="17" xfId="5" applyFont="1" applyFill="1" applyBorder="1" applyAlignment="1">
      <alignment horizontal="left"/>
    </xf>
    <xf numFmtId="8" fontId="25" fillId="0" borderId="17" xfId="5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</cellXfs>
  <cellStyles count="56316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9323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9336"/>
    <cellStyle name="Normal 10 2 3 2" xfId="9337"/>
    <cellStyle name="Normal 10 2 3 2 2" xfId="9338"/>
    <cellStyle name="Normal 10 2 3 3" xfId="9339"/>
    <cellStyle name="Normal 10 2 3 4" xfId="9340"/>
    <cellStyle name="Normal 10 2 4" xfId="9341"/>
    <cellStyle name="Normal 10 2 5" xfId="9342"/>
    <cellStyle name="Normal 10 2 6" xfId="9343"/>
    <cellStyle name="Normal 10 3" xfId="9344"/>
    <cellStyle name="Normal 10 3 2" xfId="9345"/>
    <cellStyle name="Normal 10 3 2 2" xfId="9346"/>
    <cellStyle name="Normal 10 3 3" xfId="9347"/>
    <cellStyle name="Normal 10 3 4" xfId="9348"/>
    <cellStyle name="Normal 10 3 5" xfId="9349"/>
    <cellStyle name="Normal 10 3 6" xfId="9350"/>
    <cellStyle name="Normal 10 3 7" xfId="9351"/>
    <cellStyle name="Normal 10 3 8" xfId="9352"/>
    <cellStyle name="Normal 10 3 9" xfId="9353"/>
    <cellStyle name="Normal 10 4" xfId="9354"/>
    <cellStyle name="Normal 10 4 2" xfId="9355"/>
    <cellStyle name="Normal 10 4 3" xfId="9356"/>
    <cellStyle name="Normal 10 4 4" xfId="9357"/>
    <cellStyle name="Normal 10 4 5" xfId="9358"/>
    <cellStyle name="Normal 10 4 6" xfId="9359"/>
    <cellStyle name="Normal 10 4 7" xfId="9360"/>
    <cellStyle name="Normal 10 5" xfId="9361"/>
    <cellStyle name="Normal 10 5 2" xfId="9362"/>
    <cellStyle name="Normal 10 6" xfId="9363"/>
    <cellStyle name="Normal 10 7" xfId="9364"/>
    <cellStyle name="Normal 10 7 2" xfId="9365"/>
    <cellStyle name="Normal 10 8" xfId="9366"/>
    <cellStyle name="Normal 10 9" xfId="9367"/>
    <cellStyle name="Normal 10 9 2" xfId="9368"/>
    <cellStyle name="Normal 100" xfId="9369"/>
    <cellStyle name="Normal 100 2" xfId="9370"/>
    <cellStyle name="Normal 100 3" xfId="9371"/>
    <cellStyle name="Normal 100 4" xfId="9372"/>
    <cellStyle name="Normal 101" xfId="9373"/>
    <cellStyle name="Normal 101 2" xfId="9374"/>
    <cellStyle name="Normal 101 3" xfId="9375"/>
    <cellStyle name="Normal 101 3 2" xfId="9376"/>
    <cellStyle name="Normal 101 3 2 2" xfId="9377"/>
    <cellStyle name="Normal 101 3 2 3" xfId="9378"/>
    <cellStyle name="Normal 101 3 3" xfId="9379"/>
    <cellStyle name="Normal 101 3 4" xfId="9380"/>
    <cellStyle name="Normal 102" xfId="9381"/>
    <cellStyle name="Normal 102 2" xfId="9382"/>
    <cellStyle name="Normal 102 3" xfId="9383"/>
    <cellStyle name="Normal 102 3 2" xfId="9384"/>
    <cellStyle name="Normal 102 3 2 2" xfId="9385"/>
    <cellStyle name="Normal 102 3 2 3" xfId="9386"/>
    <cellStyle name="Normal 102 3 3" xfId="9387"/>
    <cellStyle name="Normal 102 3 4" xfId="9388"/>
    <cellStyle name="Normal 103" xfId="9389"/>
    <cellStyle name="Normal 103 2" xfId="9390"/>
    <cellStyle name="Normal 103 3" xfId="9391"/>
    <cellStyle name="Normal 103 3 2" xfId="9392"/>
    <cellStyle name="Normal 103 3 2 2" xfId="9393"/>
    <cellStyle name="Normal 103 3 2 3" xfId="9394"/>
    <cellStyle name="Normal 103 3 3" xfId="9395"/>
    <cellStyle name="Normal 103 3 4" xfId="9396"/>
    <cellStyle name="Normal 104" xfId="9397"/>
    <cellStyle name="Normal 104 2" xfId="9398"/>
    <cellStyle name="Normal 104 2 2" xfId="9399"/>
    <cellStyle name="Normal 104 2 3" xfId="9400"/>
    <cellStyle name="Normal 104 3" xfId="9401"/>
    <cellStyle name="Normal 104 4" xfId="9402"/>
    <cellStyle name="Normal 105" xfId="9403"/>
    <cellStyle name="Normal 105 2" xfId="9404"/>
    <cellStyle name="Normal 105 2 2" xfId="9405"/>
    <cellStyle name="Normal 105 2 3" xfId="9406"/>
    <cellStyle name="Normal 105 3" xfId="9407"/>
    <cellStyle name="Normal 105 4" xfId="9408"/>
    <cellStyle name="Normal 106" xfId="9409"/>
    <cellStyle name="Normal 106 2" xfId="9410"/>
    <cellStyle name="Normal 106 2 2" xfId="9411"/>
    <cellStyle name="Normal 106 2 3" xfId="9412"/>
    <cellStyle name="Normal 106 3" xfId="9413"/>
    <cellStyle name="Normal 106 4" xfId="9414"/>
    <cellStyle name="Normal 107" xfId="9415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9615"/>
    <cellStyle name="Normal 134" xfId="2"/>
    <cellStyle name="Normal 135" xfId="9616"/>
    <cellStyle name="Normal 136" xfId="9617"/>
    <cellStyle name="Normal 137" xfId="9618"/>
    <cellStyle name="Normal 138" xfId="9619"/>
    <cellStyle name="Normal 139" xfId="9620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9659"/>
    <cellStyle name="Normal 142" xfId="9660"/>
    <cellStyle name="Normal 143" xfId="9661"/>
    <cellStyle name="Normal 144" xfId="9662"/>
    <cellStyle name="Normal 145" xfId="9663"/>
    <cellStyle name="Normal 146" xfId="5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3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4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pane="bottomLeft" activeCell="B6" sqref="B6"/>
    </sheetView>
  </sheetViews>
  <sheetFormatPr defaultRowHeight="15"/>
  <cols>
    <col min="1" max="1" width="32.42578125" customWidth="1"/>
    <col min="2" max="2" width="24.28515625" bestFit="1" customWidth="1"/>
    <col min="3" max="3" width="47.5703125" bestFit="1" customWidth="1"/>
    <col min="4" max="4" width="47.42578125" bestFit="1" customWidth="1"/>
    <col min="5" max="5" width="7.28515625" bestFit="1" customWidth="1"/>
    <col min="6" max="6" width="11.42578125" bestFit="1" customWidth="1"/>
    <col min="7" max="7" width="38.7109375" bestFit="1" customWidth="1"/>
    <col min="8" max="8" width="14.140625" bestFit="1" customWidth="1"/>
    <col min="9" max="9" width="8.85546875" bestFit="1" customWidth="1"/>
    <col min="10" max="10" width="4.5703125" bestFit="1" customWidth="1"/>
    <col min="11" max="11" width="12.140625" customWidth="1"/>
    <col min="12" max="12" width="10.85546875" style="45" bestFit="1" customWidth="1"/>
    <col min="13" max="13" width="13.5703125" style="46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 t="s">
        <v>13</v>
      </c>
      <c r="L6" s="14" t="s">
        <v>14</v>
      </c>
      <c r="M6" s="15" t="s">
        <v>15</v>
      </c>
    </row>
    <row r="7" spans="1:13">
      <c r="A7" s="16" t="s">
        <v>16</v>
      </c>
      <c r="B7" s="17" t="s">
        <v>17</v>
      </c>
      <c r="C7" s="18" t="s">
        <v>18</v>
      </c>
      <c r="D7" s="19" t="s">
        <v>19</v>
      </c>
      <c r="E7" s="20">
        <v>450000</v>
      </c>
      <c r="F7" s="21">
        <v>42301502</v>
      </c>
      <c r="G7" s="21" t="s">
        <v>20</v>
      </c>
      <c r="H7" s="21" t="s">
        <v>21</v>
      </c>
      <c r="I7" s="21" t="s">
        <v>22</v>
      </c>
      <c r="J7" s="21">
        <v>1</v>
      </c>
      <c r="K7" s="22">
        <v>38220</v>
      </c>
      <c r="L7" s="22">
        <v>38220</v>
      </c>
      <c r="M7" s="23">
        <v>41122</v>
      </c>
    </row>
    <row r="8" spans="1:13">
      <c r="A8" s="16" t="s">
        <v>16</v>
      </c>
      <c r="B8" s="17" t="s">
        <v>17</v>
      </c>
      <c r="C8" s="24" t="s">
        <v>18</v>
      </c>
      <c r="D8" s="19" t="s">
        <v>19</v>
      </c>
      <c r="E8" s="20">
        <v>450000</v>
      </c>
      <c r="F8" s="21">
        <v>42301502</v>
      </c>
      <c r="G8" s="21" t="s">
        <v>23</v>
      </c>
      <c r="H8" s="21" t="s">
        <v>24</v>
      </c>
      <c r="I8" s="21" t="s">
        <v>22</v>
      </c>
      <c r="J8" s="21">
        <v>1</v>
      </c>
      <c r="K8" s="22">
        <v>3487.15</v>
      </c>
      <c r="L8" s="22">
        <v>3487.15</v>
      </c>
      <c r="M8" s="23">
        <v>41122</v>
      </c>
    </row>
    <row r="9" spans="1:13">
      <c r="A9" s="16" t="s">
        <v>16</v>
      </c>
      <c r="B9" s="17" t="s">
        <v>17</v>
      </c>
      <c r="C9" s="24" t="s">
        <v>18</v>
      </c>
      <c r="D9" s="19" t="s">
        <v>19</v>
      </c>
      <c r="E9" s="20">
        <v>450000</v>
      </c>
      <c r="F9" s="21">
        <v>42301502</v>
      </c>
      <c r="G9" s="21" t="s">
        <v>25</v>
      </c>
      <c r="H9" s="21" t="s">
        <v>26</v>
      </c>
      <c r="I9" s="21" t="s">
        <v>22</v>
      </c>
      <c r="J9" s="21">
        <v>1</v>
      </c>
      <c r="K9" s="22">
        <v>7835.1</v>
      </c>
      <c r="L9" s="22">
        <v>7835.1</v>
      </c>
      <c r="M9" s="23">
        <v>41122</v>
      </c>
    </row>
    <row r="10" spans="1:13">
      <c r="A10" s="16" t="s">
        <v>27</v>
      </c>
      <c r="B10" s="17" t="s">
        <v>17</v>
      </c>
      <c r="C10" s="25" t="s">
        <v>28</v>
      </c>
      <c r="D10" s="26" t="s">
        <v>29</v>
      </c>
      <c r="E10" s="27"/>
      <c r="F10" s="27"/>
      <c r="G10" s="27" t="s">
        <v>30</v>
      </c>
      <c r="H10" s="27"/>
      <c r="I10" s="27"/>
      <c r="J10" s="27">
        <v>4</v>
      </c>
      <c r="K10" s="28">
        <v>4187.63</v>
      </c>
      <c r="L10" s="28">
        <f t="shared" ref="L10:L16" si="0">J10*K10</f>
        <v>16750.52</v>
      </c>
      <c r="M10" s="23">
        <v>41183</v>
      </c>
    </row>
    <row r="11" spans="1:13">
      <c r="A11" s="16" t="s">
        <v>27</v>
      </c>
      <c r="B11" s="17" t="s">
        <v>17</v>
      </c>
      <c r="C11" s="25" t="s">
        <v>28</v>
      </c>
      <c r="D11" s="27" t="s">
        <v>31</v>
      </c>
      <c r="E11" s="27"/>
      <c r="F11" s="27"/>
      <c r="G11" s="27" t="s">
        <v>30</v>
      </c>
      <c r="H11" s="27"/>
      <c r="I11" s="27"/>
      <c r="J11" s="27">
        <v>1</v>
      </c>
      <c r="K11" s="28">
        <v>4187.63</v>
      </c>
      <c r="L11" s="28">
        <f t="shared" si="0"/>
        <v>4187.63</v>
      </c>
      <c r="M11" s="23">
        <v>41183</v>
      </c>
    </row>
    <row r="12" spans="1:13">
      <c r="A12" s="16" t="s">
        <v>27</v>
      </c>
      <c r="B12" s="17" t="s">
        <v>17</v>
      </c>
      <c r="C12" s="25" t="s">
        <v>28</v>
      </c>
      <c r="D12" s="27" t="s">
        <v>32</v>
      </c>
      <c r="E12" s="27"/>
      <c r="F12" s="27"/>
      <c r="G12" s="27" t="s">
        <v>30</v>
      </c>
      <c r="H12" s="27"/>
      <c r="I12" s="27"/>
      <c r="J12" s="27">
        <v>1</v>
      </c>
      <c r="K12" s="28">
        <v>4187.63</v>
      </c>
      <c r="L12" s="28">
        <f t="shared" si="0"/>
        <v>4187.63</v>
      </c>
      <c r="M12" s="23">
        <v>41183</v>
      </c>
    </row>
    <row r="13" spans="1:13">
      <c r="A13" s="16" t="s">
        <v>27</v>
      </c>
      <c r="B13" s="17" t="s">
        <v>17</v>
      </c>
      <c r="C13" s="25" t="s">
        <v>28</v>
      </c>
      <c r="D13" s="26" t="s">
        <v>33</v>
      </c>
      <c r="E13" s="27"/>
      <c r="F13" s="27"/>
      <c r="G13" s="27" t="s">
        <v>30</v>
      </c>
      <c r="H13" s="27"/>
      <c r="I13" s="27"/>
      <c r="J13" s="27">
        <v>1</v>
      </c>
      <c r="K13" s="28">
        <v>4187.63</v>
      </c>
      <c r="L13" s="28">
        <f t="shared" si="0"/>
        <v>4187.63</v>
      </c>
      <c r="M13" s="23">
        <v>41244</v>
      </c>
    </row>
    <row r="14" spans="1:13">
      <c r="A14" s="16" t="s">
        <v>27</v>
      </c>
      <c r="B14" s="17" t="s">
        <v>17</v>
      </c>
      <c r="C14" s="25" t="s">
        <v>28</v>
      </c>
      <c r="D14" s="27" t="s">
        <v>31</v>
      </c>
      <c r="E14" s="27"/>
      <c r="F14" s="27"/>
      <c r="G14" s="27" t="s">
        <v>30</v>
      </c>
      <c r="H14" s="27"/>
      <c r="I14" s="27"/>
      <c r="J14" s="27">
        <v>2</v>
      </c>
      <c r="K14" s="28">
        <v>4187.63</v>
      </c>
      <c r="L14" s="28">
        <f t="shared" si="0"/>
        <v>8375.26</v>
      </c>
      <c r="M14" s="23">
        <v>41244</v>
      </c>
    </row>
    <row r="15" spans="1:13">
      <c r="A15" s="16" t="s">
        <v>27</v>
      </c>
      <c r="B15" s="17" t="s">
        <v>17</v>
      </c>
      <c r="C15" s="25" t="s">
        <v>28</v>
      </c>
      <c r="D15" s="26" t="s">
        <v>34</v>
      </c>
      <c r="E15" s="27"/>
      <c r="F15" s="27"/>
      <c r="G15" s="27" t="s">
        <v>35</v>
      </c>
      <c r="H15" s="27"/>
      <c r="I15" s="27"/>
      <c r="J15" s="27">
        <v>6</v>
      </c>
      <c r="K15" s="28">
        <v>4870.13</v>
      </c>
      <c r="L15" s="28">
        <f t="shared" si="0"/>
        <v>29220.78</v>
      </c>
      <c r="M15" s="23">
        <v>41275</v>
      </c>
    </row>
    <row r="16" spans="1:13">
      <c r="A16" s="16" t="s">
        <v>27</v>
      </c>
      <c r="B16" s="17" t="s">
        <v>17</v>
      </c>
      <c r="C16" s="25" t="s">
        <v>28</v>
      </c>
      <c r="D16" s="27" t="s">
        <v>29</v>
      </c>
      <c r="E16" s="27"/>
      <c r="F16" s="27"/>
      <c r="G16" s="27" t="s">
        <v>30</v>
      </c>
      <c r="H16" s="27"/>
      <c r="I16" s="27"/>
      <c r="J16" s="27">
        <v>6</v>
      </c>
      <c r="K16" s="28">
        <v>4187.63</v>
      </c>
      <c r="L16" s="28">
        <f t="shared" si="0"/>
        <v>25125.78</v>
      </c>
      <c r="M16" s="23">
        <v>41275</v>
      </c>
    </row>
    <row r="17" spans="1:13">
      <c r="A17" s="16" t="s">
        <v>36</v>
      </c>
      <c r="B17" s="17" t="s">
        <v>17</v>
      </c>
      <c r="C17" s="29" t="s">
        <v>37</v>
      </c>
      <c r="D17" s="30"/>
      <c r="E17" s="31">
        <v>450130</v>
      </c>
      <c r="F17" s="16"/>
      <c r="G17" s="31" t="s">
        <v>38</v>
      </c>
      <c r="H17" s="31"/>
      <c r="I17" s="31">
        <v>1</v>
      </c>
      <c r="J17" s="31">
        <v>2</v>
      </c>
      <c r="K17" s="32">
        <v>3064.16</v>
      </c>
      <c r="L17" s="32">
        <v>6128.32</v>
      </c>
      <c r="M17" s="23">
        <v>41275</v>
      </c>
    </row>
    <row r="18" spans="1:13">
      <c r="A18" s="16" t="s">
        <v>39</v>
      </c>
      <c r="B18" s="16" t="s">
        <v>17</v>
      </c>
      <c r="C18" s="33" t="s">
        <v>40</v>
      </c>
      <c r="D18" s="33" t="s">
        <v>41</v>
      </c>
      <c r="E18" s="33">
        <v>450130</v>
      </c>
      <c r="F18" s="33"/>
      <c r="G18" s="33" t="s">
        <v>42</v>
      </c>
      <c r="H18" s="33">
        <v>3022807</v>
      </c>
      <c r="I18" s="33" t="s">
        <v>43</v>
      </c>
      <c r="J18" s="33">
        <v>110</v>
      </c>
      <c r="K18" s="34">
        <v>19.100000000000001</v>
      </c>
      <c r="L18" s="34">
        <v>2101</v>
      </c>
      <c r="M18" s="23">
        <v>41318</v>
      </c>
    </row>
    <row r="19" spans="1:13">
      <c r="A19" s="16" t="s">
        <v>39</v>
      </c>
      <c r="B19" s="16" t="s">
        <v>17</v>
      </c>
      <c r="C19" s="16" t="s">
        <v>40</v>
      </c>
      <c r="D19" s="16" t="s">
        <v>41</v>
      </c>
      <c r="E19" s="16">
        <v>450130</v>
      </c>
      <c r="F19" s="16" t="s">
        <v>44</v>
      </c>
      <c r="G19" s="16" t="s">
        <v>45</v>
      </c>
      <c r="H19" s="16">
        <v>3022805</v>
      </c>
      <c r="I19" s="16" t="s">
        <v>43</v>
      </c>
      <c r="J19" s="16">
        <v>110</v>
      </c>
      <c r="K19" s="35">
        <v>54</v>
      </c>
      <c r="L19" s="35">
        <v>5940</v>
      </c>
      <c r="M19" s="23">
        <v>41318</v>
      </c>
    </row>
    <row r="20" spans="1:13">
      <c r="A20" s="16" t="s">
        <v>46</v>
      </c>
      <c r="B20" s="17" t="s">
        <v>17</v>
      </c>
      <c r="C20" s="16" t="s">
        <v>47</v>
      </c>
      <c r="D20" s="16" t="s">
        <v>28</v>
      </c>
      <c r="E20" s="16" t="s">
        <v>48</v>
      </c>
      <c r="F20" s="16"/>
      <c r="G20" s="16" t="s">
        <v>49</v>
      </c>
      <c r="H20" s="16" t="s">
        <v>17</v>
      </c>
      <c r="I20" s="16" t="s">
        <v>43</v>
      </c>
      <c r="J20" s="16">
        <v>1</v>
      </c>
      <c r="K20" s="35">
        <v>91527.5</v>
      </c>
      <c r="L20" s="35">
        <f>K20*J20</f>
        <v>91527.5</v>
      </c>
      <c r="M20" s="23">
        <v>41365</v>
      </c>
    </row>
    <row r="21" spans="1:13">
      <c r="A21" s="16" t="s">
        <v>39</v>
      </c>
      <c r="B21" s="16" t="s">
        <v>17</v>
      </c>
      <c r="C21" s="33" t="s">
        <v>40</v>
      </c>
      <c r="D21" s="33" t="s">
        <v>41</v>
      </c>
      <c r="E21" s="33">
        <v>450130</v>
      </c>
      <c r="F21" s="33"/>
      <c r="G21" s="33" t="s">
        <v>50</v>
      </c>
      <c r="H21" s="33" t="s">
        <v>51</v>
      </c>
      <c r="I21" s="33" t="s">
        <v>43</v>
      </c>
      <c r="J21" s="33">
        <v>1</v>
      </c>
      <c r="K21" s="34">
        <v>14995</v>
      </c>
      <c r="L21" s="34">
        <v>14995</v>
      </c>
      <c r="M21" s="23">
        <v>41377</v>
      </c>
    </row>
    <row r="22" spans="1:13">
      <c r="A22" s="16" t="s">
        <v>39</v>
      </c>
      <c r="B22" s="16" t="s">
        <v>17</v>
      </c>
      <c r="C22" s="16" t="s">
        <v>52</v>
      </c>
      <c r="D22" s="16" t="s">
        <v>52</v>
      </c>
      <c r="E22" s="16">
        <v>450130</v>
      </c>
      <c r="F22" s="16"/>
      <c r="G22" s="16" t="s">
        <v>53</v>
      </c>
      <c r="H22" s="16" t="s">
        <v>54</v>
      </c>
      <c r="I22" s="16" t="s">
        <v>43</v>
      </c>
      <c r="J22" s="16">
        <v>400</v>
      </c>
      <c r="K22" s="35">
        <v>12.95</v>
      </c>
      <c r="L22" s="35">
        <v>5180</v>
      </c>
      <c r="M22" s="23">
        <v>41377</v>
      </c>
    </row>
    <row r="23" spans="1:13">
      <c r="A23" s="16" t="s">
        <v>39</v>
      </c>
      <c r="B23" s="16" t="s">
        <v>17</v>
      </c>
      <c r="C23" s="33" t="s">
        <v>52</v>
      </c>
      <c r="D23" s="33" t="s">
        <v>52</v>
      </c>
      <c r="E23" s="33">
        <v>450130</v>
      </c>
      <c r="F23" s="33"/>
      <c r="G23" s="33" t="s">
        <v>55</v>
      </c>
      <c r="H23" s="33" t="s">
        <v>56</v>
      </c>
      <c r="I23" s="33" t="s">
        <v>43</v>
      </c>
      <c r="J23" s="33">
        <v>400</v>
      </c>
      <c r="K23" s="34">
        <v>0.5</v>
      </c>
      <c r="L23" s="34">
        <v>200</v>
      </c>
      <c r="M23" s="23">
        <v>41377</v>
      </c>
    </row>
    <row r="24" spans="1:13">
      <c r="A24" s="16" t="s">
        <v>46</v>
      </c>
      <c r="B24" s="17" t="s">
        <v>17</v>
      </c>
      <c r="C24" s="36" t="s">
        <v>57</v>
      </c>
      <c r="D24" s="37" t="s">
        <v>58</v>
      </c>
      <c r="E24" s="38" t="s">
        <v>48</v>
      </c>
      <c r="F24" s="16"/>
      <c r="G24" s="38" t="s">
        <v>59</v>
      </c>
      <c r="H24" s="38" t="s">
        <v>17</v>
      </c>
      <c r="I24" s="38" t="s">
        <v>60</v>
      </c>
      <c r="J24" s="38">
        <v>29</v>
      </c>
      <c r="K24" s="39">
        <v>1250</v>
      </c>
      <c r="L24" s="39">
        <v>36250</v>
      </c>
      <c r="M24" s="23">
        <v>41426</v>
      </c>
    </row>
    <row r="25" spans="1:13">
      <c r="A25" s="16" t="s">
        <v>46</v>
      </c>
      <c r="B25" s="17" t="s">
        <v>17</v>
      </c>
      <c r="C25" s="36" t="s">
        <v>57</v>
      </c>
      <c r="D25" s="38" t="s">
        <v>58</v>
      </c>
      <c r="E25" s="38" t="s">
        <v>48</v>
      </c>
      <c r="F25" s="16"/>
      <c r="G25" s="38" t="s">
        <v>61</v>
      </c>
      <c r="H25" s="38" t="s">
        <v>17</v>
      </c>
      <c r="I25" s="38" t="s">
        <v>22</v>
      </c>
      <c r="J25" s="38">
        <v>1</v>
      </c>
      <c r="K25" s="39">
        <v>6110</v>
      </c>
      <c r="L25" s="39">
        <v>6110</v>
      </c>
      <c r="M25" s="23">
        <v>41426</v>
      </c>
    </row>
    <row r="26" spans="1:13">
      <c r="A26" s="16" t="s">
        <v>39</v>
      </c>
      <c r="B26" s="16" t="s">
        <v>17</v>
      </c>
      <c r="C26" s="16" t="s">
        <v>40</v>
      </c>
      <c r="D26" s="16" t="s">
        <v>41</v>
      </c>
      <c r="E26" s="16">
        <v>450130</v>
      </c>
      <c r="F26" s="16"/>
      <c r="G26" s="16" t="s">
        <v>62</v>
      </c>
      <c r="H26" s="16" t="s">
        <v>63</v>
      </c>
      <c r="I26" s="16" t="s">
        <v>64</v>
      </c>
      <c r="J26" s="16">
        <v>1</v>
      </c>
      <c r="K26" s="35">
        <v>535.95000000000005</v>
      </c>
      <c r="L26" s="35">
        <v>535.95000000000005</v>
      </c>
      <c r="M26" s="23">
        <v>41426</v>
      </c>
    </row>
    <row r="27" spans="1:13">
      <c r="A27" s="16" t="s">
        <v>39</v>
      </c>
      <c r="B27" s="16" t="s">
        <v>17</v>
      </c>
      <c r="C27" s="16" t="s">
        <v>40</v>
      </c>
      <c r="D27" s="16" t="s">
        <v>41</v>
      </c>
      <c r="E27" s="16">
        <v>450130</v>
      </c>
      <c r="F27" s="16"/>
      <c r="G27" s="16" t="s">
        <v>62</v>
      </c>
      <c r="H27" s="16" t="s">
        <v>65</v>
      </c>
      <c r="I27" s="16" t="s">
        <v>64</v>
      </c>
      <c r="J27" s="16">
        <v>1.5</v>
      </c>
      <c r="K27" s="35">
        <v>568.15</v>
      </c>
      <c r="L27" s="35">
        <v>852.23</v>
      </c>
      <c r="M27" s="23">
        <v>41426</v>
      </c>
    </row>
    <row r="28" spans="1:13">
      <c r="A28" s="16" t="s">
        <v>39</v>
      </c>
      <c r="B28" s="16" t="s">
        <v>17</v>
      </c>
      <c r="C28" s="16" t="s">
        <v>40</v>
      </c>
      <c r="D28" s="16" t="s">
        <v>41</v>
      </c>
      <c r="E28" s="16">
        <v>450130</v>
      </c>
      <c r="F28" s="16" t="s">
        <v>44</v>
      </c>
      <c r="G28" s="16" t="s">
        <v>62</v>
      </c>
      <c r="H28" s="16" t="s">
        <v>66</v>
      </c>
      <c r="I28" s="16" t="s">
        <v>64</v>
      </c>
      <c r="J28" s="16">
        <v>6</v>
      </c>
      <c r="K28" s="35">
        <v>535.95000000000005</v>
      </c>
      <c r="L28" s="35">
        <v>3215.7</v>
      </c>
      <c r="M28" s="23">
        <v>41426</v>
      </c>
    </row>
    <row r="29" spans="1:13">
      <c r="A29" s="16" t="s">
        <v>39</v>
      </c>
      <c r="B29" s="16" t="s">
        <v>17</v>
      </c>
      <c r="C29" s="16" t="s">
        <v>52</v>
      </c>
      <c r="D29" s="16" t="s">
        <v>52</v>
      </c>
      <c r="E29" s="16">
        <v>450130</v>
      </c>
      <c r="F29" s="16"/>
      <c r="G29" s="16" t="s">
        <v>62</v>
      </c>
      <c r="H29" s="16" t="s">
        <v>67</v>
      </c>
      <c r="I29" s="16" t="s">
        <v>64</v>
      </c>
      <c r="J29" s="16">
        <v>9</v>
      </c>
      <c r="K29" s="35">
        <v>535.95000000000005</v>
      </c>
      <c r="L29" s="35">
        <v>4823.55</v>
      </c>
      <c r="M29" s="23">
        <v>41426</v>
      </c>
    </row>
    <row r="30" spans="1:13">
      <c r="A30" s="16" t="s">
        <v>68</v>
      </c>
      <c r="B30" s="17" t="s">
        <v>17</v>
      </c>
      <c r="C30" s="40" t="s">
        <v>69</v>
      </c>
      <c r="D30" s="41" t="s">
        <v>70</v>
      </c>
      <c r="E30" s="42">
        <v>250500</v>
      </c>
      <c r="F30" s="43">
        <v>46181509</v>
      </c>
      <c r="G30" s="43" t="s">
        <v>71</v>
      </c>
      <c r="H30" s="43">
        <v>90954</v>
      </c>
      <c r="I30" s="43" t="s">
        <v>72</v>
      </c>
      <c r="J30" s="43">
        <v>4</v>
      </c>
      <c r="K30" s="44">
        <v>46.65</v>
      </c>
      <c r="L30" s="44">
        <v>186.6</v>
      </c>
      <c r="M30" s="23" t="s">
        <v>73</v>
      </c>
    </row>
    <row r="31" spans="1:13">
      <c r="A31" s="16" t="s">
        <v>68</v>
      </c>
      <c r="B31" s="17" t="s">
        <v>17</v>
      </c>
      <c r="C31" s="40" t="s">
        <v>69</v>
      </c>
      <c r="D31" s="41" t="s">
        <v>70</v>
      </c>
      <c r="E31" s="42">
        <v>250500</v>
      </c>
      <c r="F31" s="43">
        <v>46181509</v>
      </c>
      <c r="G31" s="43" t="s">
        <v>74</v>
      </c>
      <c r="H31" s="43">
        <v>90969</v>
      </c>
      <c r="I31" s="43" t="s">
        <v>72</v>
      </c>
      <c r="J31" s="43">
        <v>4</v>
      </c>
      <c r="K31" s="44">
        <v>46.65</v>
      </c>
      <c r="L31" s="44">
        <v>186.6</v>
      </c>
      <c r="M31" s="23" t="s">
        <v>73</v>
      </c>
    </row>
    <row r="32" spans="1:13">
      <c r="A32" s="16" t="s">
        <v>68</v>
      </c>
      <c r="B32" s="17" t="s">
        <v>17</v>
      </c>
      <c r="C32" s="40" t="s">
        <v>69</v>
      </c>
      <c r="D32" s="41" t="s">
        <v>70</v>
      </c>
      <c r="E32" s="42">
        <v>250500</v>
      </c>
      <c r="F32" s="43">
        <v>46181509</v>
      </c>
      <c r="G32" s="43" t="s">
        <v>75</v>
      </c>
      <c r="H32" s="43">
        <v>90955</v>
      </c>
      <c r="I32" s="43" t="s">
        <v>72</v>
      </c>
      <c r="J32" s="43">
        <v>8</v>
      </c>
      <c r="K32" s="44">
        <v>46.65</v>
      </c>
      <c r="L32" s="44">
        <v>373.2</v>
      </c>
      <c r="M32" s="23" t="s">
        <v>73</v>
      </c>
    </row>
    <row r="33" spans="1:13">
      <c r="A33" s="16" t="s">
        <v>68</v>
      </c>
      <c r="B33" s="17" t="s">
        <v>17</v>
      </c>
      <c r="C33" s="40" t="s">
        <v>69</v>
      </c>
      <c r="D33" s="41" t="s">
        <v>70</v>
      </c>
      <c r="E33" s="42">
        <v>250500</v>
      </c>
      <c r="F33" s="43">
        <v>46181509</v>
      </c>
      <c r="G33" s="43" t="s">
        <v>76</v>
      </c>
      <c r="H33" s="43">
        <v>90957</v>
      </c>
      <c r="I33" s="43" t="s">
        <v>72</v>
      </c>
      <c r="J33" s="43">
        <v>16</v>
      </c>
      <c r="K33" s="44">
        <v>46.65</v>
      </c>
      <c r="L33" s="44">
        <v>746.4</v>
      </c>
      <c r="M33" s="23" t="s">
        <v>73</v>
      </c>
    </row>
    <row r="34" spans="1:13">
      <c r="A34" s="16" t="s">
        <v>68</v>
      </c>
      <c r="B34" s="17" t="s">
        <v>17</v>
      </c>
      <c r="C34" s="40" t="s">
        <v>69</v>
      </c>
      <c r="D34" s="41" t="s">
        <v>70</v>
      </c>
      <c r="E34" s="42">
        <v>250500</v>
      </c>
      <c r="F34" s="43">
        <v>46181509</v>
      </c>
      <c r="G34" s="43" t="s">
        <v>77</v>
      </c>
      <c r="H34" s="43">
        <v>90958</v>
      </c>
      <c r="I34" s="43" t="s">
        <v>72</v>
      </c>
      <c r="J34" s="43">
        <v>4</v>
      </c>
      <c r="K34" s="44">
        <v>46.65</v>
      </c>
      <c r="L34" s="44">
        <v>186.6</v>
      </c>
      <c r="M34" s="23" t="s">
        <v>73</v>
      </c>
    </row>
    <row r="35" spans="1:13">
      <c r="A35" s="16" t="s">
        <v>68</v>
      </c>
      <c r="B35" s="17" t="s">
        <v>17</v>
      </c>
      <c r="C35" s="40" t="s">
        <v>69</v>
      </c>
      <c r="D35" s="41" t="s">
        <v>70</v>
      </c>
      <c r="E35" s="42">
        <v>250500</v>
      </c>
      <c r="F35" s="43">
        <v>46181512</v>
      </c>
      <c r="G35" s="43" t="s">
        <v>78</v>
      </c>
      <c r="H35" s="43">
        <v>90979</v>
      </c>
      <c r="I35" s="43" t="s">
        <v>72</v>
      </c>
      <c r="J35" s="43">
        <v>50</v>
      </c>
      <c r="K35" s="44">
        <v>18</v>
      </c>
      <c r="L35" s="44">
        <v>900</v>
      </c>
      <c r="M35" s="23" t="s">
        <v>73</v>
      </c>
    </row>
    <row r="36" spans="1:13">
      <c r="A36" s="16" t="s">
        <v>68</v>
      </c>
      <c r="B36" s="17" t="s">
        <v>17</v>
      </c>
      <c r="C36" s="40" t="s">
        <v>69</v>
      </c>
      <c r="D36" s="41" t="s">
        <v>70</v>
      </c>
      <c r="E36" s="42">
        <v>250500</v>
      </c>
      <c r="F36" s="43">
        <v>46181512</v>
      </c>
      <c r="G36" s="43" t="s">
        <v>79</v>
      </c>
      <c r="H36" s="43">
        <v>90981</v>
      </c>
      <c r="I36" s="43" t="s">
        <v>72</v>
      </c>
      <c r="J36" s="43">
        <v>100</v>
      </c>
      <c r="K36" s="44">
        <v>18</v>
      </c>
      <c r="L36" s="44">
        <v>1800</v>
      </c>
      <c r="M36" s="23" t="s">
        <v>73</v>
      </c>
    </row>
    <row r="37" spans="1:1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35"/>
      <c r="L37" s="35">
        <f t="shared" ref="L37:L100" si="1">K37*J37</f>
        <v>0</v>
      </c>
      <c r="M37" s="23"/>
    </row>
    <row r="38" spans="1:1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35"/>
      <c r="L38" s="35">
        <f t="shared" si="1"/>
        <v>0</v>
      </c>
      <c r="M38" s="23"/>
    </row>
    <row r="39" spans="1:1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35"/>
      <c r="L39" s="35">
        <f t="shared" si="1"/>
        <v>0</v>
      </c>
      <c r="M39" s="23"/>
    </row>
    <row r="40" spans="1:1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35"/>
      <c r="L40" s="35">
        <f t="shared" si="1"/>
        <v>0</v>
      </c>
      <c r="M40" s="23"/>
    </row>
    <row r="41" spans="1:1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35"/>
      <c r="L41" s="35">
        <f t="shared" si="1"/>
        <v>0</v>
      </c>
      <c r="M41" s="23"/>
    </row>
    <row r="42" spans="1:1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35"/>
      <c r="L42" s="35">
        <f t="shared" si="1"/>
        <v>0</v>
      </c>
      <c r="M42" s="23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35"/>
      <c r="L43" s="35">
        <f t="shared" si="1"/>
        <v>0</v>
      </c>
      <c r="M43" s="23"/>
    </row>
    <row r="44" spans="1:1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35"/>
      <c r="L44" s="35">
        <f t="shared" si="1"/>
        <v>0</v>
      </c>
      <c r="M44" s="23"/>
    </row>
    <row r="45" spans="1:1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35"/>
      <c r="L45" s="35">
        <f t="shared" si="1"/>
        <v>0</v>
      </c>
      <c r="M45" s="23"/>
    </row>
    <row r="46" spans="1:1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35"/>
      <c r="L46" s="35">
        <f t="shared" si="1"/>
        <v>0</v>
      </c>
      <c r="M46" s="23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35"/>
      <c r="L47" s="35">
        <f t="shared" si="1"/>
        <v>0</v>
      </c>
      <c r="M47" s="23"/>
    </row>
    <row r="48" spans="1:1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35"/>
      <c r="L48" s="35">
        <f t="shared" si="1"/>
        <v>0</v>
      </c>
      <c r="M48" s="23"/>
    </row>
    <row r="49" spans="1:1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35"/>
      <c r="L49" s="35">
        <f t="shared" si="1"/>
        <v>0</v>
      </c>
      <c r="M49" s="23"/>
    </row>
    <row r="50" spans="1:1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35"/>
      <c r="L50" s="35">
        <f t="shared" si="1"/>
        <v>0</v>
      </c>
      <c r="M50" s="23"/>
    </row>
    <row r="51" spans="1:1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35"/>
      <c r="L51" s="35">
        <f t="shared" si="1"/>
        <v>0</v>
      </c>
      <c r="M51" s="23"/>
    </row>
    <row r="52" spans="1:1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35"/>
      <c r="L52" s="35">
        <f t="shared" si="1"/>
        <v>0</v>
      </c>
      <c r="M52" s="23"/>
    </row>
    <row r="53" spans="1:1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35"/>
      <c r="L53" s="35">
        <f t="shared" si="1"/>
        <v>0</v>
      </c>
      <c r="M53" s="23"/>
    </row>
    <row r="54" spans="1:1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35"/>
      <c r="L54" s="35">
        <f t="shared" si="1"/>
        <v>0</v>
      </c>
      <c r="M54" s="23"/>
    </row>
    <row r="55" spans="1:1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35"/>
      <c r="L55" s="35">
        <f t="shared" si="1"/>
        <v>0</v>
      </c>
      <c r="M55" s="23"/>
    </row>
    <row r="56" spans="1:1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35"/>
      <c r="L56" s="35">
        <f t="shared" si="1"/>
        <v>0</v>
      </c>
      <c r="M56" s="23"/>
    </row>
    <row r="57" spans="1:1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35"/>
      <c r="L57" s="35">
        <f t="shared" si="1"/>
        <v>0</v>
      </c>
      <c r="M57" s="23"/>
    </row>
    <row r="58" spans="1:1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35"/>
      <c r="L58" s="35">
        <f t="shared" si="1"/>
        <v>0</v>
      </c>
      <c r="M58" s="23"/>
    </row>
    <row r="59" spans="1:1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35"/>
      <c r="L59" s="35">
        <f t="shared" si="1"/>
        <v>0</v>
      </c>
      <c r="M59" s="23"/>
    </row>
    <row r="60" spans="1:1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35"/>
      <c r="L60" s="35">
        <f t="shared" si="1"/>
        <v>0</v>
      </c>
      <c r="M60" s="23"/>
    </row>
    <row r="61" spans="1:1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35"/>
      <c r="L61" s="35">
        <f t="shared" si="1"/>
        <v>0</v>
      </c>
      <c r="M61" s="23"/>
    </row>
    <row r="62" spans="1:1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35"/>
      <c r="L62" s="35">
        <f t="shared" si="1"/>
        <v>0</v>
      </c>
      <c r="M62" s="23"/>
    </row>
    <row r="63" spans="1:1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35"/>
      <c r="L63" s="35">
        <f t="shared" si="1"/>
        <v>0</v>
      </c>
      <c r="M63" s="23"/>
    </row>
    <row r="64" spans="1:1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35"/>
      <c r="L64" s="35">
        <f t="shared" si="1"/>
        <v>0</v>
      </c>
      <c r="M64" s="23"/>
    </row>
    <row r="65" spans="1:1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35"/>
      <c r="L65" s="35">
        <f t="shared" si="1"/>
        <v>0</v>
      </c>
      <c r="M65" s="23"/>
    </row>
    <row r="66" spans="1:1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35"/>
      <c r="L66" s="35">
        <f t="shared" si="1"/>
        <v>0</v>
      </c>
      <c r="M66" s="23"/>
    </row>
    <row r="67" spans="1:1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35"/>
      <c r="L67" s="35">
        <f t="shared" si="1"/>
        <v>0</v>
      </c>
      <c r="M67" s="23"/>
    </row>
    <row r="68" spans="1:1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35"/>
      <c r="L68" s="35">
        <f t="shared" si="1"/>
        <v>0</v>
      </c>
      <c r="M68" s="23"/>
    </row>
    <row r="69" spans="1:1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35"/>
      <c r="L69" s="35">
        <f t="shared" si="1"/>
        <v>0</v>
      </c>
      <c r="M69" s="23"/>
    </row>
    <row r="70" spans="1:1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35"/>
      <c r="L70" s="35">
        <f t="shared" si="1"/>
        <v>0</v>
      </c>
      <c r="M70" s="23"/>
    </row>
    <row r="71" spans="1:1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35"/>
      <c r="L71" s="35">
        <f t="shared" si="1"/>
        <v>0</v>
      </c>
      <c r="M71" s="23"/>
    </row>
    <row r="72" spans="1:1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35"/>
      <c r="L72" s="35">
        <f t="shared" si="1"/>
        <v>0</v>
      </c>
      <c r="M72" s="23"/>
    </row>
    <row r="73" spans="1:1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35"/>
      <c r="L73" s="35">
        <f t="shared" si="1"/>
        <v>0</v>
      </c>
      <c r="M73" s="23"/>
    </row>
    <row r="74" spans="1:1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35"/>
      <c r="L74" s="35">
        <f t="shared" si="1"/>
        <v>0</v>
      </c>
      <c r="M74" s="23"/>
    </row>
    <row r="75" spans="1:1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35"/>
      <c r="L75" s="35">
        <f t="shared" si="1"/>
        <v>0</v>
      </c>
      <c r="M75" s="23"/>
    </row>
    <row r="76" spans="1:1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35"/>
      <c r="L76" s="35">
        <f t="shared" si="1"/>
        <v>0</v>
      </c>
      <c r="M76" s="23"/>
    </row>
    <row r="77" spans="1:1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35"/>
      <c r="L77" s="35">
        <f t="shared" si="1"/>
        <v>0</v>
      </c>
      <c r="M77" s="23"/>
    </row>
    <row r="78" spans="1:1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35"/>
      <c r="L78" s="35">
        <f t="shared" si="1"/>
        <v>0</v>
      </c>
      <c r="M78" s="23"/>
    </row>
    <row r="79" spans="1:1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35"/>
      <c r="L79" s="35">
        <f t="shared" si="1"/>
        <v>0</v>
      </c>
      <c r="M79" s="23"/>
    </row>
    <row r="80" spans="1:1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35"/>
      <c r="L80" s="35">
        <f t="shared" si="1"/>
        <v>0</v>
      </c>
      <c r="M80" s="23"/>
    </row>
    <row r="81" spans="1:1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35"/>
      <c r="L81" s="35">
        <f t="shared" si="1"/>
        <v>0</v>
      </c>
      <c r="M81" s="23"/>
    </row>
    <row r="82" spans="1:1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35"/>
      <c r="L82" s="35">
        <f t="shared" si="1"/>
        <v>0</v>
      </c>
      <c r="M82" s="23"/>
    </row>
    <row r="83" spans="1:1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35"/>
      <c r="L83" s="35">
        <f t="shared" si="1"/>
        <v>0</v>
      </c>
      <c r="M83" s="23"/>
    </row>
    <row r="84" spans="1:1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35"/>
      <c r="L84" s="35">
        <f t="shared" si="1"/>
        <v>0</v>
      </c>
      <c r="M84" s="23"/>
    </row>
    <row r="85" spans="1:1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35"/>
      <c r="L85" s="35">
        <f t="shared" si="1"/>
        <v>0</v>
      </c>
      <c r="M85" s="23"/>
    </row>
    <row r="86" spans="1:1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35"/>
      <c r="L86" s="35">
        <f t="shared" si="1"/>
        <v>0</v>
      </c>
      <c r="M86" s="23"/>
    </row>
    <row r="87" spans="1:1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35"/>
      <c r="L87" s="35">
        <f t="shared" si="1"/>
        <v>0</v>
      </c>
      <c r="M87" s="23"/>
    </row>
    <row r="88" spans="1:1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35"/>
      <c r="L88" s="35">
        <f t="shared" si="1"/>
        <v>0</v>
      </c>
      <c r="M88" s="23"/>
    </row>
    <row r="89" spans="1:1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35"/>
      <c r="L89" s="35">
        <f t="shared" si="1"/>
        <v>0</v>
      </c>
      <c r="M89" s="23"/>
    </row>
    <row r="90" spans="1:1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35"/>
      <c r="L90" s="35">
        <f t="shared" si="1"/>
        <v>0</v>
      </c>
      <c r="M90" s="23"/>
    </row>
    <row r="91" spans="1:1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35"/>
      <c r="L91" s="35">
        <f t="shared" si="1"/>
        <v>0</v>
      </c>
      <c r="M91" s="23"/>
    </row>
    <row r="92" spans="1:1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35"/>
      <c r="L92" s="35">
        <f t="shared" si="1"/>
        <v>0</v>
      </c>
      <c r="M92" s="23"/>
    </row>
    <row r="93" spans="1:1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35"/>
      <c r="L93" s="35">
        <f t="shared" si="1"/>
        <v>0</v>
      </c>
      <c r="M93" s="23"/>
    </row>
    <row r="94" spans="1:1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35"/>
      <c r="L94" s="35">
        <f t="shared" si="1"/>
        <v>0</v>
      </c>
      <c r="M94" s="23"/>
    </row>
    <row r="95" spans="1:1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35"/>
      <c r="L95" s="35">
        <f t="shared" si="1"/>
        <v>0</v>
      </c>
      <c r="M95" s="23"/>
    </row>
    <row r="96" spans="1:1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35"/>
      <c r="L96" s="35">
        <f t="shared" si="1"/>
        <v>0</v>
      </c>
      <c r="M96" s="23"/>
    </row>
    <row r="97" spans="1:1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35"/>
      <c r="L97" s="35">
        <f t="shared" si="1"/>
        <v>0</v>
      </c>
      <c r="M97" s="23"/>
    </row>
    <row r="98" spans="1:1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35"/>
      <c r="L98" s="35">
        <f t="shared" si="1"/>
        <v>0</v>
      </c>
      <c r="M98" s="23"/>
    </row>
    <row r="99" spans="1:1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35"/>
      <c r="L99" s="35">
        <f t="shared" si="1"/>
        <v>0</v>
      </c>
      <c r="M99" s="23"/>
    </row>
    <row r="100" spans="1:1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35"/>
      <c r="L100" s="35">
        <f t="shared" si="1"/>
        <v>0</v>
      </c>
      <c r="M100" s="23"/>
    </row>
    <row r="101" spans="1:1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35"/>
      <c r="L101" s="35">
        <f t="shared" ref="L101:L164" si="2">K101*J101</f>
        <v>0</v>
      </c>
      <c r="M101" s="23"/>
    </row>
    <row r="102" spans="1:1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35"/>
      <c r="L102" s="35">
        <f t="shared" si="2"/>
        <v>0</v>
      </c>
      <c r="M102" s="23"/>
    </row>
    <row r="103" spans="1:1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35"/>
      <c r="L103" s="35">
        <f t="shared" si="2"/>
        <v>0</v>
      </c>
      <c r="M103" s="23"/>
    </row>
    <row r="104" spans="1:1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35"/>
      <c r="L104" s="35">
        <f t="shared" si="2"/>
        <v>0</v>
      </c>
      <c r="M104" s="23"/>
    </row>
    <row r="105" spans="1:1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35"/>
      <c r="L105" s="35">
        <f t="shared" si="2"/>
        <v>0</v>
      </c>
      <c r="M105" s="23"/>
    </row>
    <row r="106" spans="1:1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35"/>
      <c r="L106" s="35">
        <f t="shared" si="2"/>
        <v>0</v>
      </c>
      <c r="M106" s="23"/>
    </row>
    <row r="107" spans="1:1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35"/>
      <c r="L107" s="35">
        <f t="shared" si="2"/>
        <v>0</v>
      </c>
      <c r="M107" s="23"/>
    </row>
    <row r="108" spans="1:1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35"/>
      <c r="L108" s="35">
        <f t="shared" si="2"/>
        <v>0</v>
      </c>
      <c r="M108" s="23"/>
    </row>
    <row r="109" spans="1:1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35"/>
      <c r="L109" s="35">
        <f t="shared" si="2"/>
        <v>0</v>
      </c>
      <c r="M109" s="23"/>
    </row>
    <row r="110" spans="1:1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35"/>
      <c r="L110" s="35">
        <f t="shared" si="2"/>
        <v>0</v>
      </c>
      <c r="M110" s="23"/>
    </row>
    <row r="111" spans="1:1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35"/>
      <c r="L111" s="35">
        <f t="shared" si="2"/>
        <v>0</v>
      </c>
      <c r="M111" s="23"/>
    </row>
    <row r="112" spans="1:1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35"/>
      <c r="L112" s="35">
        <f t="shared" si="2"/>
        <v>0</v>
      </c>
      <c r="M112" s="23"/>
    </row>
    <row r="113" spans="1: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35"/>
      <c r="L113" s="35">
        <f t="shared" si="2"/>
        <v>0</v>
      </c>
      <c r="M113" s="23"/>
    </row>
    <row r="114" spans="1:1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35"/>
      <c r="L114" s="35">
        <f t="shared" si="2"/>
        <v>0</v>
      </c>
      <c r="M114" s="23"/>
    </row>
    <row r="115" spans="1:1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35"/>
      <c r="L115" s="35">
        <f t="shared" si="2"/>
        <v>0</v>
      </c>
      <c r="M115" s="23"/>
    </row>
    <row r="116" spans="1:1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35"/>
      <c r="L116" s="35">
        <f t="shared" si="2"/>
        <v>0</v>
      </c>
      <c r="M116" s="23"/>
    </row>
    <row r="117" spans="1:1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35"/>
      <c r="L117" s="35">
        <f t="shared" si="2"/>
        <v>0</v>
      </c>
      <c r="M117" s="23"/>
    </row>
    <row r="118" spans="1:1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35"/>
      <c r="L118" s="35">
        <f t="shared" si="2"/>
        <v>0</v>
      </c>
      <c r="M118" s="23"/>
    </row>
    <row r="119" spans="1:1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35"/>
      <c r="L119" s="35">
        <f t="shared" si="2"/>
        <v>0</v>
      </c>
      <c r="M119" s="23"/>
    </row>
    <row r="120" spans="1:1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35"/>
      <c r="L120" s="35">
        <f t="shared" si="2"/>
        <v>0</v>
      </c>
      <c r="M120" s="23"/>
    </row>
    <row r="121" spans="1:1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35"/>
      <c r="L121" s="35">
        <f t="shared" si="2"/>
        <v>0</v>
      </c>
      <c r="M121" s="23"/>
    </row>
    <row r="122" spans="1:1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35"/>
      <c r="L122" s="35">
        <f t="shared" si="2"/>
        <v>0</v>
      </c>
      <c r="M122" s="23"/>
    </row>
    <row r="123" spans="1:1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35"/>
      <c r="L123" s="35">
        <f t="shared" si="2"/>
        <v>0</v>
      </c>
      <c r="M123" s="23"/>
    </row>
    <row r="124" spans="1:1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35"/>
      <c r="L124" s="35">
        <f t="shared" si="2"/>
        <v>0</v>
      </c>
      <c r="M124" s="23"/>
    </row>
    <row r="125" spans="1:1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35"/>
      <c r="L125" s="35">
        <f t="shared" si="2"/>
        <v>0</v>
      </c>
      <c r="M125" s="23"/>
    </row>
    <row r="126" spans="1:1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35"/>
      <c r="L126" s="35">
        <f t="shared" si="2"/>
        <v>0</v>
      </c>
      <c r="M126" s="23"/>
    </row>
    <row r="127" spans="1:1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35"/>
      <c r="L127" s="35">
        <f t="shared" si="2"/>
        <v>0</v>
      </c>
      <c r="M127" s="23"/>
    </row>
    <row r="128" spans="1:1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35"/>
      <c r="L128" s="35">
        <f t="shared" si="2"/>
        <v>0</v>
      </c>
      <c r="M128" s="23"/>
    </row>
    <row r="129" spans="1:1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35"/>
      <c r="L129" s="35">
        <f t="shared" si="2"/>
        <v>0</v>
      </c>
      <c r="M129" s="23"/>
    </row>
    <row r="130" spans="1:1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35"/>
      <c r="L130" s="35">
        <f t="shared" si="2"/>
        <v>0</v>
      </c>
      <c r="M130" s="23"/>
    </row>
    <row r="131" spans="1:1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35"/>
      <c r="L131" s="35">
        <f t="shared" si="2"/>
        <v>0</v>
      </c>
      <c r="M131" s="23"/>
    </row>
    <row r="132" spans="1:1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35"/>
      <c r="L132" s="35">
        <f t="shared" si="2"/>
        <v>0</v>
      </c>
      <c r="M132" s="23"/>
    </row>
    <row r="133" spans="1:1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35"/>
      <c r="L133" s="35">
        <f t="shared" si="2"/>
        <v>0</v>
      </c>
      <c r="M133" s="23"/>
    </row>
    <row r="134" spans="1:1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35"/>
      <c r="L134" s="35">
        <f t="shared" si="2"/>
        <v>0</v>
      </c>
      <c r="M134" s="23"/>
    </row>
    <row r="135" spans="1:1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35"/>
      <c r="L135" s="35">
        <f t="shared" si="2"/>
        <v>0</v>
      </c>
      <c r="M135" s="23"/>
    </row>
    <row r="136" spans="1:1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35"/>
      <c r="L136" s="35">
        <f t="shared" si="2"/>
        <v>0</v>
      </c>
      <c r="M136" s="23"/>
    </row>
    <row r="137" spans="1:1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35"/>
      <c r="L137" s="35">
        <f t="shared" si="2"/>
        <v>0</v>
      </c>
      <c r="M137" s="23"/>
    </row>
    <row r="138" spans="1:1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35"/>
      <c r="L138" s="35">
        <f t="shared" si="2"/>
        <v>0</v>
      </c>
      <c r="M138" s="23"/>
    </row>
    <row r="139" spans="1:1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35"/>
      <c r="L139" s="35">
        <f t="shared" si="2"/>
        <v>0</v>
      </c>
      <c r="M139" s="23"/>
    </row>
    <row r="140" spans="1:1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35"/>
      <c r="L140" s="35">
        <f t="shared" si="2"/>
        <v>0</v>
      </c>
      <c r="M140" s="23"/>
    </row>
    <row r="141" spans="1:1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35"/>
      <c r="L141" s="35">
        <f t="shared" si="2"/>
        <v>0</v>
      </c>
      <c r="M141" s="23"/>
    </row>
    <row r="142" spans="1:1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35"/>
      <c r="L142" s="35">
        <f t="shared" si="2"/>
        <v>0</v>
      </c>
      <c r="M142" s="23"/>
    </row>
    <row r="143" spans="1:1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35"/>
      <c r="L143" s="35">
        <f t="shared" si="2"/>
        <v>0</v>
      </c>
      <c r="M143" s="23"/>
    </row>
    <row r="144" spans="1:1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35"/>
      <c r="L144" s="35">
        <f t="shared" si="2"/>
        <v>0</v>
      </c>
      <c r="M144" s="23"/>
    </row>
    <row r="145" spans="1:1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35"/>
      <c r="L145" s="35">
        <f t="shared" si="2"/>
        <v>0</v>
      </c>
      <c r="M145" s="23"/>
    </row>
    <row r="146" spans="1:1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35"/>
      <c r="L146" s="35">
        <f t="shared" si="2"/>
        <v>0</v>
      </c>
      <c r="M146" s="23"/>
    </row>
    <row r="147" spans="1:1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35"/>
      <c r="L147" s="35">
        <f t="shared" si="2"/>
        <v>0</v>
      </c>
      <c r="M147" s="23"/>
    </row>
    <row r="148" spans="1:1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35"/>
      <c r="L148" s="35">
        <f t="shared" si="2"/>
        <v>0</v>
      </c>
      <c r="M148" s="23"/>
    </row>
    <row r="149" spans="1:1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35"/>
      <c r="L149" s="35">
        <f t="shared" si="2"/>
        <v>0</v>
      </c>
      <c r="M149" s="23"/>
    </row>
    <row r="150" spans="1:1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35"/>
      <c r="L150" s="35">
        <f t="shared" si="2"/>
        <v>0</v>
      </c>
      <c r="M150" s="23"/>
    </row>
    <row r="151" spans="1:1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35"/>
      <c r="L151" s="35">
        <f t="shared" si="2"/>
        <v>0</v>
      </c>
      <c r="M151" s="23"/>
    </row>
    <row r="152" spans="1:1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35"/>
      <c r="L152" s="35">
        <f t="shared" si="2"/>
        <v>0</v>
      </c>
      <c r="M152" s="23"/>
    </row>
    <row r="153" spans="1:1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35"/>
      <c r="L153" s="35">
        <f t="shared" si="2"/>
        <v>0</v>
      </c>
      <c r="M153" s="23"/>
    </row>
    <row r="154" spans="1:1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35"/>
      <c r="L154" s="35">
        <f t="shared" si="2"/>
        <v>0</v>
      </c>
      <c r="M154" s="23"/>
    </row>
    <row r="155" spans="1:1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35"/>
      <c r="L155" s="35">
        <f t="shared" si="2"/>
        <v>0</v>
      </c>
      <c r="M155" s="23"/>
    </row>
    <row r="156" spans="1:1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35"/>
      <c r="L156" s="35">
        <f t="shared" si="2"/>
        <v>0</v>
      </c>
      <c r="M156" s="23"/>
    </row>
    <row r="157" spans="1:1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35"/>
      <c r="L157" s="35">
        <f t="shared" si="2"/>
        <v>0</v>
      </c>
      <c r="M157" s="23"/>
    </row>
    <row r="158" spans="1:1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35"/>
      <c r="L158" s="35">
        <f t="shared" si="2"/>
        <v>0</v>
      </c>
      <c r="M158" s="23"/>
    </row>
    <row r="159" spans="1:1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35"/>
      <c r="L159" s="35">
        <f t="shared" si="2"/>
        <v>0</v>
      </c>
      <c r="M159" s="23"/>
    </row>
    <row r="160" spans="1:1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35"/>
      <c r="L160" s="35">
        <f t="shared" si="2"/>
        <v>0</v>
      </c>
      <c r="M160" s="23"/>
    </row>
    <row r="161" spans="1:1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35"/>
      <c r="L161" s="35">
        <f t="shared" si="2"/>
        <v>0</v>
      </c>
      <c r="M161" s="23"/>
    </row>
    <row r="162" spans="1:1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35"/>
      <c r="L162" s="35">
        <f t="shared" si="2"/>
        <v>0</v>
      </c>
      <c r="M162" s="23"/>
    </row>
    <row r="163" spans="1:1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35"/>
      <c r="L163" s="35">
        <f t="shared" si="2"/>
        <v>0</v>
      </c>
      <c r="M163" s="23"/>
    </row>
    <row r="164" spans="1:1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35"/>
      <c r="L164" s="35">
        <f t="shared" si="2"/>
        <v>0</v>
      </c>
      <c r="M164" s="23"/>
    </row>
    <row r="165" spans="1:1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35"/>
      <c r="L165" s="35">
        <f t="shared" ref="L165:L228" si="3">K165*J165</f>
        <v>0</v>
      </c>
      <c r="M165" s="23"/>
    </row>
    <row r="166" spans="1:1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35"/>
      <c r="L166" s="35">
        <f t="shared" si="3"/>
        <v>0</v>
      </c>
      <c r="M166" s="23"/>
    </row>
    <row r="167" spans="1:1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35"/>
      <c r="L167" s="35">
        <f t="shared" si="3"/>
        <v>0</v>
      </c>
      <c r="M167" s="23"/>
    </row>
    <row r="168" spans="1:1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35"/>
      <c r="L168" s="35">
        <f t="shared" si="3"/>
        <v>0</v>
      </c>
      <c r="M168" s="23"/>
    </row>
    <row r="169" spans="1:1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35"/>
      <c r="L169" s="35">
        <f t="shared" si="3"/>
        <v>0</v>
      </c>
      <c r="M169" s="23"/>
    </row>
    <row r="170" spans="1:1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35"/>
      <c r="L170" s="35">
        <f t="shared" si="3"/>
        <v>0</v>
      </c>
      <c r="M170" s="23"/>
    </row>
    <row r="171" spans="1:1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35"/>
      <c r="L171" s="35">
        <f t="shared" si="3"/>
        <v>0</v>
      </c>
      <c r="M171" s="23"/>
    </row>
    <row r="172" spans="1:1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35"/>
      <c r="L172" s="35">
        <f t="shared" si="3"/>
        <v>0</v>
      </c>
      <c r="M172" s="23"/>
    </row>
    <row r="173" spans="1:1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35"/>
      <c r="L173" s="35">
        <f t="shared" si="3"/>
        <v>0</v>
      </c>
      <c r="M173" s="23"/>
    </row>
    <row r="174" spans="1:1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35"/>
      <c r="L174" s="35">
        <f t="shared" si="3"/>
        <v>0</v>
      </c>
      <c r="M174" s="23"/>
    </row>
    <row r="175" spans="1:1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35"/>
      <c r="L175" s="35">
        <f t="shared" si="3"/>
        <v>0</v>
      </c>
      <c r="M175" s="23"/>
    </row>
    <row r="176" spans="1:1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35"/>
      <c r="L176" s="35">
        <f t="shared" si="3"/>
        <v>0</v>
      </c>
      <c r="M176" s="23"/>
    </row>
    <row r="177" spans="1:1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35"/>
      <c r="L177" s="35">
        <f t="shared" si="3"/>
        <v>0</v>
      </c>
      <c r="M177" s="23"/>
    </row>
    <row r="178" spans="1:1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35"/>
      <c r="L178" s="35">
        <f t="shared" si="3"/>
        <v>0</v>
      </c>
      <c r="M178" s="23"/>
    </row>
    <row r="179" spans="1:1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35"/>
      <c r="L179" s="35">
        <f t="shared" si="3"/>
        <v>0</v>
      </c>
      <c r="M179" s="23"/>
    </row>
    <row r="180" spans="1:1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35"/>
      <c r="L180" s="35">
        <f t="shared" si="3"/>
        <v>0</v>
      </c>
      <c r="M180" s="23"/>
    </row>
    <row r="181" spans="1:1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35"/>
      <c r="L181" s="35">
        <f t="shared" si="3"/>
        <v>0</v>
      </c>
      <c r="M181" s="23"/>
    </row>
    <row r="182" spans="1:1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35"/>
      <c r="L182" s="35">
        <f t="shared" si="3"/>
        <v>0</v>
      </c>
      <c r="M182" s="23"/>
    </row>
    <row r="183" spans="1:1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35"/>
      <c r="L183" s="35">
        <f t="shared" si="3"/>
        <v>0</v>
      </c>
      <c r="M183" s="23"/>
    </row>
    <row r="184" spans="1:1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35"/>
      <c r="L184" s="35">
        <f t="shared" si="3"/>
        <v>0</v>
      </c>
      <c r="M184" s="23"/>
    </row>
    <row r="185" spans="1:1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35"/>
      <c r="L185" s="35">
        <f t="shared" si="3"/>
        <v>0</v>
      </c>
      <c r="M185" s="23"/>
    </row>
    <row r="186" spans="1:1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35"/>
      <c r="L186" s="35">
        <f t="shared" si="3"/>
        <v>0</v>
      </c>
      <c r="M186" s="23"/>
    </row>
    <row r="187" spans="1:1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35"/>
      <c r="L187" s="35">
        <f t="shared" si="3"/>
        <v>0</v>
      </c>
      <c r="M187" s="23"/>
    </row>
    <row r="188" spans="1:1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35"/>
      <c r="L188" s="35">
        <f t="shared" si="3"/>
        <v>0</v>
      </c>
      <c r="M188" s="23"/>
    </row>
    <row r="189" spans="1:1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35"/>
      <c r="L189" s="35">
        <f t="shared" si="3"/>
        <v>0</v>
      </c>
      <c r="M189" s="23"/>
    </row>
    <row r="190" spans="1:1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35"/>
      <c r="L190" s="35">
        <f t="shared" si="3"/>
        <v>0</v>
      </c>
      <c r="M190" s="23"/>
    </row>
    <row r="191" spans="1:1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35"/>
      <c r="L191" s="35">
        <f t="shared" si="3"/>
        <v>0</v>
      </c>
      <c r="M191" s="23"/>
    </row>
    <row r="192" spans="1:1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35"/>
      <c r="L192" s="35">
        <f t="shared" si="3"/>
        <v>0</v>
      </c>
      <c r="M192" s="23"/>
    </row>
    <row r="193" spans="1:1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35"/>
      <c r="L193" s="35">
        <f t="shared" si="3"/>
        <v>0</v>
      </c>
      <c r="M193" s="23"/>
    </row>
    <row r="194" spans="1:1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35"/>
      <c r="L194" s="35">
        <f t="shared" si="3"/>
        <v>0</v>
      </c>
      <c r="M194" s="23"/>
    </row>
    <row r="195" spans="1:1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35"/>
      <c r="L195" s="35">
        <f t="shared" si="3"/>
        <v>0</v>
      </c>
      <c r="M195" s="23"/>
    </row>
    <row r="196" spans="1:1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35"/>
      <c r="L196" s="35">
        <f t="shared" si="3"/>
        <v>0</v>
      </c>
      <c r="M196" s="23"/>
    </row>
    <row r="197" spans="1:1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35"/>
      <c r="L197" s="35">
        <f t="shared" si="3"/>
        <v>0</v>
      </c>
      <c r="M197" s="23"/>
    </row>
    <row r="198" spans="1:1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35"/>
      <c r="L198" s="35">
        <f t="shared" si="3"/>
        <v>0</v>
      </c>
      <c r="M198" s="23"/>
    </row>
    <row r="199" spans="1:1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35"/>
      <c r="L199" s="35">
        <f t="shared" si="3"/>
        <v>0</v>
      </c>
      <c r="M199" s="23"/>
    </row>
    <row r="200" spans="1:1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35"/>
      <c r="L200" s="35">
        <f t="shared" si="3"/>
        <v>0</v>
      </c>
      <c r="M200" s="23"/>
    </row>
    <row r="201" spans="1:1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35"/>
      <c r="L201" s="35">
        <f t="shared" si="3"/>
        <v>0</v>
      </c>
      <c r="M201" s="23"/>
    </row>
    <row r="202" spans="1:1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35"/>
      <c r="L202" s="35">
        <f t="shared" si="3"/>
        <v>0</v>
      </c>
      <c r="M202" s="23"/>
    </row>
    <row r="203" spans="1:1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35"/>
      <c r="L203" s="35">
        <f t="shared" si="3"/>
        <v>0</v>
      </c>
      <c r="M203" s="23"/>
    </row>
    <row r="204" spans="1:1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35"/>
      <c r="L204" s="35">
        <f t="shared" si="3"/>
        <v>0</v>
      </c>
      <c r="M204" s="23"/>
    </row>
    <row r="205" spans="1:1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35"/>
      <c r="L205" s="35">
        <f t="shared" si="3"/>
        <v>0</v>
      </c>
      <c r="M205" s="23"/>
    </row>
    <row r="206" spans="1:1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35"/>
      <c r="L206" s="35">
        <f t="shared" si="3"/>
        <v>0</v>
      </c>
      <c r="M206" s="23"/>
    </row>
    <row r="207" spans="1:1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35"/>
      <c r="L207" s="35">
        <f t="shared" si="3"/>
        <v>0</v>
      </c>
      <c r="M207" s="23"/>
    </row>
    <row r="208" spans="1:1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35"/>
      <c r="L208" s="35">
        <f t="shared" si="3"/>
        <v>0</v>
      </c>
      <c r="M208" s="23"/>
    </row>
    <row r="209" spans="1:1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35"/>
      <c r="L209" s="35">
        <f t="shared" si="3"/>
        <v>0</v>
      </c>
      <c r="M209" s="23"/>
    </row>
    <row r="210" spans="1:1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35"/>
      <c r="L210" s="35">
        <f t="shared" si="3"/>
        <v>0</v>
      </c>
      <c r="M210" s="23"/>
    </row>
    <row r="211" spans="1:1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35"/>
      <c r="L211" s="35">
        <f t="shared" si="3"/>
        <v>0</v>
      </c>
      <c r="M211" s="23"/>
    </row>
    <row r="212" spans="1:1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35"/>
      <c r="L212" s="35">
        <f t="shared" si="3"/>
        <v>0</v>
      </c>
      <c r="M212" s="23"/>
    </row>
    <row r="213" spans="1: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35"/>
      <c r="L213" s="35">
        <f t="shared" si="3"/>
        <v>0</v>
      </c>
      <c r="M213" s="23"/>
    </row>
    <row r="214" spans="1:1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35"/>
      <c r="L214" s="35">
        <f t="shared" si="3"/>
        <v>0</v>
      </c>
      <c r="M214" s="23"/>
    </row>
    <row r="215" spans="1:1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35"/>
      <c r="L215" s="35">
        <f t="shared" si="3"/>
        <v>0</v>
      </c>
      <c r="M215" s="23"/>
    </row>
    <row r="216" spans="1:1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35"/>
      <c r="L216" s="35">
        <f t="shared" si="3"/>
        <v>0</v>
      </c>
      <c r="M216" s="23"/>
    </row>
    <row r="217" spans="1:1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35"/>
      <c r="L217" s="35">
        <f t="shared" si="3"/>
        <v>0</v>
      </c>
      <c r="M217" s="23"/>
    </row>
    <row r="218" spans="1:1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35"/>
      <c r="L218" s="35">
        <f t="shared" si="3"/>
        <v>0</v>
      </c>
      <c r="M218" s="23"/>
    </row>
    <row r="219" spans="1:1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35"/>
      <c r="L219" s="35">
        <f t="shared" si="3"/>
        <v>0</v>
      </c>
      <c r="M219" s="23"/>
    </row>
    <row r="220" spans="1:1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35"/>
      <c r="L220" s="35">
        <f t="shared" si="3"/>
        <v>0</v>
      </c>
      <c r="M220" s="23"/>
    </row>
    <row r="221" spans="1:1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35"/>
      <c r="L221" s="35">
        <f t="shared" si="3"/>
        <v>0</v>
      </c>
      <c r="M221" s="23"/>
    </row>
    <row r="222" spans="1:1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35"/>
      <c r="L222" s="35">
        <f t="shared" si="3"/>
        <v>0</v>
      </c>
      <c r="M222" s="23"/>
    </row>
    <row r="223" spans="1:1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35"/>
      <c r="L223" s="35">
        <f t="shared" si="3"/>
        <v>0</v>
      </c>
      <c r="M223" s="23"/>
    </row>
    <row r="224" spans="1:1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35"/>
      <c r="L224" s="35">
        <f t="shared" si="3"/>
        <v>0</v>
      </c>
      <c r="M224" s="23"/>
    </row>
    <row r="225" spans="1:1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35"/>
      <c r="L225" s="35">
        <f t="shared" si="3"/>
        <v>0</v>
      </c>
      <c r="M225" s="23"/>
    </row>
    <row r="226" spans="1:1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35"/>
      <c r="L226" s="35">
        <f t="shared" si="3"/>
        <v>0</v>
      </c>
      <c r="M226" s="23"/>
    </row>
    <row r="227" spans="1:1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35"/>
      <c r="L227" s="35">
        <f t="shared" si="3"/>
        <v>0</v>
      </c>
      <c r="M227" s="23"/>
    </row>
    <row r="228" spans="1:1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35"/>
      <c r="L228" s="35">
        <f t="shared" si="3"/>
        <v>0</v>
      </c>
      <c r="M228" s="23"/>
    </row>
    <row r="229" spans="1:1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35"/>
      <c r="L229" s="35">
        <f t="shared" ref="L229:L292" si="4">K229*J229</f>
        <v>0</v>
      </c>
      <c r="M229" s="23"/>
    </row>
    <row r="230" spans="1:1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35"/>
      <c r="L230" s="35">
        <f t="shared" si="4"/>
        <v>0</v>
      </c>
      <c r="M230" s="23"/>
    </row>
    <row r="231" spans="1:1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35"/>
      <c r="L231" s="35">
        <f t="shared" si="4"/>
        <v>0</v>
      </c>
      <c r="M231" s="23"/>
    </row>
    <row r="232" spans="1:1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35"/>
      <c r="L232" s="35">
        <f t="shared" si="4"/>
        <v>0</v>
      </c>
      <c r="M232" s="23"/>
    </row>
    <row r="233" spans="1:1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35"/>
      <c r="L233" s="35">
        <f t="shared" si="4"/>
        <v>0</v>
      </c>
      <c r="M233" s="23"/>
    </row>
    <row r="234" spans="1:1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35"/>
      <c r="L234" s="35">
        <f t="shared" si="4"/>
        <v>0</v>
      </c>
      <c r="M234" s="23"/>
    </row>
    <row r="235" spans="1:1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35"/>
      <c r="L235" s="35">
        <f t="shared" si="4"/>
        <v>0</v>
      </c>
      <c r="M235" s="23"/>
    </row>
    <row r="236" spans="1:1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35"/>
      <c r="L236" s="35">
        <f t="shared" si="4"/>
        <v>0</v>
      </c>
      <c r="M236" s="23"/>
    </row>
    <row r="237" spans="1:1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35"/>
      <c r="L237" s="35">
        <f t="shared" si="4"/>
        <v>0</v>
      </c>
      <c r="M237" s="23"/>
    </row>
    <row r="238" spans="1:1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35"/>
      <c r="L238" s="35">
        <f t="shared" si="4"/>
        <v>0</v>
      </c>
      <c r="M238" s="23"/>
    </row>
    <row r="239" spans="1:1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35"/>
      <c r="L239" s="35">
        <f t="shared" si="4"/>
        <v>0</v>
      </c>
      <c r="M239" s="23"/>
    </row>
    <row r="240" spans="1:1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35"/>
      <c r="L240" s="35">
        <f t="shared" si="4"/>
        <v>0</v>
      </c>
      <c r="M240" s="23"/>
    </row>
    <row r="241" spans="1:1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35"/>
      <c r="L241" s="35">
        <f t="shared" si="4"/>
        <v>0</v>
      </c>
      <c r="M241" s="23"/>
    </row>
    <row r="242" spans="1:1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35"/>
      <c r="L242" s="35">
        <f t="shared" si="4"/>
        <v>0</v>
      </c>
      <c r="M242" s="23"/>
    </row>
    <row r="243" spans="1:1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35"/>
      <c r="L243" s="35">
        <f t="shared" si="4"/>
        <v>0</v>
      </c>
      <c r="M243" s="23"/>
    </row>
    <row r="244" spans="1:1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35"/>
      <c r="L244" s="35">
        <f t="shared" si="4"/>
        <v>0</v>
      </c>
      <c r="M244" s="23"/>
    </row>
    <row r="245" spans="1:1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35"/>
      <c r="L245" s="35">
        <f t="shared" si="4"/>
        <v>0</v>
      </c>
      <c r="M245" s="23"/>
    </row>
    <row r="246" spans="1:1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35"/>
      <c r="L246" s="35">
        <f t="shared" si="4"/>
        <v>0</v>
      </c>
      <c r="M246" s="23"/>
    </row>
    <row r="247" spans="1:1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35"/>
      <c r="L247" s="35">
        <f t="shared" si="4"/>
        <v>0</v>
      </c>
      <c r="M247" s="23"/>
    </row>
    <row r="248" spans="1:1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35"/>
      <c r="L248" s="35">
        <f t="shared" si="4"/>
        <v>0</v>
      </c>
      <c r="M248" s="23"/>
    </row>
    <row r="249" spans="1:1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35"/>
      <c r="L249" s="35">
        <f t="shared" si="4"/>
        <v>0</v>
      </c>
      <c r="M249" s="23"/>
    </row>
    <row r="250" spans="1:1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35"/>
      <c r="L250" s="35">
        <f t="shared" si="4"/>
        <v>0</v>
      </c>
      <c r="M250" s="23"/>
    </row>
    <row r="251" spans="1:1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35"/>
      <c r="L251" s="35">
        <f t="shared" si="4"/>
        <v>0</v>
      </c>
      <c r="M251" s="23"/>
    </row>
    <row r="252" spans="1:1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35"/>
      <c r="L252" s="35">
        <f t="shared" si="4"/>
        <v>0</v>
      </c>
      <c r="M252" s="23"/>
    </row>
    <row r="253" spans="1:1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35"/>
      <c r="L253" s="35">
        <f t="shared" si="4"/>
        <v>0</v>
      </c>
      <c r="M253" s="23"/>
    </row>
    <row r="254" spans="1:1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35"/>
      <c r="L254" s="35">
        <f t="shared" si="4"/>
        <v>0</v>
      </c>
      <c r="M254" s="23"/>
    </row>
    <row r="255" spans="1:1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35"/>
      <c r="L255" s="35">
        <f t="shared" si="4"/>
        <v>0</v>
      </c>
      <c r="M255" s="23"/>
    </row>
    <row r="256" spans="1:1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35"/>
      <c r="L256" s="35">
        <f t="shared" si="4"/>
        <v>0</v>
      </c>
      <c r="M256" s="23"/>
    </row>
    <row r="257" spans="1:1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35"/>
      <c r="L257" s="35">
        <f t="shared" si="4"/>
        <v>0</v>
      </c>
      <c r="M257" s="23"/>
    </row>
    <row r="258" spans="1:1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35"/>
      <c r="L258" s="35">
        <f t="shared" si="4"/>
        <v>0</v>
      </c>
      <c r="M258" s="23"/>
    </row>
    <row r="259" spans="1:1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35"/>
      <c r="L259" s="35">
        <f t="shared" si="4"/>
        <v>0</v>
      </c>
      <c r="M259" s="23"/>
    </row>
    <row r="260" spans="1:1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35"/>
      <c r="L260" s="35">
        <f t="shared" si="4"/>
        <v>0</v>
      </c>
      <c r="M260" s="23"/>
    </row>
    <row r="261" spans="1:1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35"/>
      <c r="L261" s="35">
        <f t="shared" si="4"/>
        <v>0</v>
      </c>
      <c r="M261" s="23"/>
    </row>
    <row r="262" spans="1:1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35"/>
      <c r="L262" s="35">
        <f t="shared" si="4"/>
        <v>0</v>
      </c>
      <c r="M262" s="23"/>
    </row>
    <row r="263" spans="1:1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35"/>
      <c r="L263" s="35">
        <f t="shared" si="4"/>
        <v>0</v>
      </c>
      <c r="M263" s="23"/>
    </row>
    <row r="264" spans="1:1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35"/>
      <c r="L264" s="35">
        <f t="shared" si="4"/>
        <v>0</v>
      </c>
      <c r="M264" s="23"/>
    </row>
    <row r="265" spans="1:1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35"/>
      <c r="L265" s="35">
        <f t="shared" si="4"/>
        <v>0</v>
      </c>
      <c r="M265" s="23"/>
    </row>
    <row r="266" spans="1:1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35"/>
      <c r="L266" s="35">
        <f t="shared" si="4"/>
        <v>0</v>
      </c>
      <c r="M266" s="23"/>
    </row>
    <row r="267" spans="1:1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35"/>
      <c r="L267" s="35">
        <f t="shared" si="4"/>
        <v>0</v>
      </c>
      <c r="M267" s="23"/>
    </row>
    <row r="268" spans="1:1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35"/>
      <c r="L268" s="35">
        <f t="shared" si="4"/>
        <v>0</v>
      </c>
      <c r="M268" s="23"/>
    </row>
    <row r="269" spans="1:1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35"/>
      <c r="L269" s="35">
        <f t="shared" si="4"/>
        <v>0</v>
      </c>
      <c r="M269" s="23"/>
    </row>
    <row r="270" spans="1:1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35"/>
      <c r="L270" s="35">
        <f t="shared" si="4"/>
        <v>0</v>
      </c>
      <c r="M270" s="23"/>
    </row>
    <row r="271" spans="1:1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35"/>
      <c r="L271" s="35">
        <f t="shared" si="4"/>
        <v>0</v>
      </c>
      <c r="M271" s="23"/>
    </row>
    <row r="272" spans="1:1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35"/>
      <c r="L272" s="35">
        <f t="shared" si="4"/>
        <v>0</v>
      </c>
      <c r="M272" s="23"/>
    </row>
    <row r="273" spans="1:1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35"/>
      <c r="L273" s="35">
        <f t="shared" si="4"/>
        <v>0</v>
      </c>
      <c r="M273" s="23"/>
    </row>
    <row r="274" spans="1:1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35"/>
      <c r="L274" s="35">
        <f t="shared" si="4"/>
        <v>0</v>
      </c>
      <c r="M274" s="23"/>
    </row>
    <row r="275" spans="1:1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35"/>
      <c r="L275" s="35">
        <f t="shared" si="4"/>
        <v>0</v>
      </c>
      <c r="M275" s="23"/>
    </row>
    <row r="276" spans="1:1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35"/>
      <c r="L276" s="35">
        <f t="shared" si="4"/>
        <v>0</v>
      </c>
      <c r="M276" s="23"/>
    </row>
    <row r="277" spans="1:1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35"/>
      <c r="L277" s="35">
        <f t="shared" si="4"/>
        <v>0</v>
      </c>
      <c r="M277" s="23"/>
    </row>
    <row r="278" spans="1:1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35"/>
      <c r="L278" s="35">
        <f t="shared" si="4"/>
        <v>0</v>
      </c>
      <c r="M278" s="23"/>
    </row>
    <row r="279" spans="1:1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35"/>
      <c r="L279" s="35">
        <f t="shared" si="4"/>
        <v>0</v>
      </c>
      <c r="M279" s="23"/>
    </row>
    <row r="280" spans="1:1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35"/>
      <c r="L280" s="35">
        <f t="shared" si="4"/>
        <v>0</v>
      </c>
      <c r="M280" s="23"/>
    </row>
    <row r="281" spans="1:1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35"/>
      <c r="L281" s="35">
        <f t="shared" si="4"/>
        <v>0</v>
      </c>
      <c r="M281" s="23"/>
    </row>
    <row r="282" spans="1:1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35"/>
      <c r="L282" s="35">
        <f t="shared" si="4"/>
        <v>0</v>
      </c>
      <c r="M282" s="23"/>
    </row>
    <row r="283" spans="1:1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35"/>
      <c r="L283" s="35">
        <f t="shared" si="4"/>
        <v>0</v>
      </c>
      <c r="M283" s="23"/>
    </row>
    <row r="284" spans="1:1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35"/>
      <c r="L284" s="35">
        <f t="shared" si="4"/>
        <v>0</v>
      </c>
      <c r="M284" s="23"/>
    </row>
    <row r="285" spans="1:1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35"/>
      <c r="L285" s="35">
        <f t="shared" si="4"/>
        <v>0</v>
      </c>
      <c r="M285" s="23"/>
    </row>
    <row r="286" spans="1:1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35"/>
      <c r="L286" s="35">
        <f t="shared" si="4"/>
        <v>0</v>
      </c>
      <c r="M286" s="23"/>
    </row>
    <row r="287" spans="1:1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35"/>
      <c r="L287" s="35">
        <f t="shared" si="4"/>
        <v>0</v>
      </c>
      <c r="M287" s="23"/>
    </row>
    <row r="288" spans="1:1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35"/>
      <c r="L288" s="35">
        <f t="shared" si="4"/>
        <v>0</v>
      </c>
      <c r="M288" s="23"/>
    </row>
    <row r="289" spans="1:1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35"/>
      <c r="L289" s="35">
        <f t="shared" si="4"/>
        <v>0</v>
      </c>
      <c r="M289" s="23"/>
    </row>
    <row r="290" spans="1:1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35"/>
      <c r="L290" s="35">
        <f t="shared" si="4"/>
        <v>0</v>
      </c>
      <c r="M290" s="23"/>
    </row>
    <row r="291" spans="1:1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35"/>
      <c r="L291" s="35">
        <f t="shared" si="4"/>
        <v>0</v>
      </c>
      <c r="M291" s="23"/>
    </row>
    <row r="292" spans="1:1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35"/>
      <c r="L292" s="35">
        <f t="shared" si="4"/>
        <v>0</v>
      </c>
      <c r="M292" s="23"/>
    </row>
    <row r="293" spans="1:1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35"/>
      <c r="L293" s="35">
        <f t="shared" ref="L293:L356" si="5">K293*J293</f>
        <v>0</v>
      </c>
      <c r="M293" s="23"/>
    </row>
    <row r="294" spans="1:1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35"/>
      <c r="L294" s="35">
        <f t="shared" si="5"/>
        <v>0</v>
      </c>
      <c r="M294" s="23"/>
    </row>
    <row r="295" spans="1:1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35"/>
      <c r="L295" s="35">
        <f t="shared" si="5"/>
        <v>0</v>
      </c>
      <c r="M295" s="23"/>
    </row>
    <row r="296" spans="1:1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35"/>
      <c r="L296" s="35">
        <f t="shared" si="5"/>
        <v>0</v>
      </c>
      <c r="M296" s="23"/>
    </row>
    <row r="297" spans="1:1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35"/>
      <c r="L297" s="35">
        <f t="shared" si="5"/>
        <v>0</v>
      </c>
      <c r="M297" s="23"/>
    </row>
    <row r="298" spans="1:1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35"/>
      <c r="L298" s="35">
        <f t="shared" si="5"/>
        <v>0</v>
      </c>
      <c r="M298" s="23"/>
    </row>
    <row r="299" spans="1:1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35"/>
      <c r="L299" s="35">
        <f t="shared" si="5"/>
        <v>0</v>
      </c>
      <c r="M299" s="23"/>
    </row>
    <row r="300" spans="1:1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35"/>
      <c r="L300" s="35">
        <f t="shared" si="5"/>
        <v>0</v>
      </c>
      <c r="M300" s="23"/>
    </row>
    <row r="301" spans="1:1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35"/>
      <c r="L301" s="35">
        <f t="shared" si="5"/>
        <v>0</v>
      </c>
      <c r="M301" s="23"/>
    </row>
    <row r="302" spans="1:1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35"/>
      <c r="L302" s="35">
        <f t="shared" si="5"/>
        <v>0</v>
      </c>
      <c r="M302" s="23"/>
    </row>
    <row r="303" spans="1:1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35"/>
      <c r="L303" s="35">
        <f t="shared" si="5"/>
        <v>0</v>
      </c>
      <c r="M303" s="23"/>
    </row>
    <row r="304" spans="1:1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35"/>
      <c r="L304" s="35">
        <f t="shared" si="5"/>
        <v>0</v>
      </c>
      <c r="M304" s="23"/>
    </row>
    <row r="305" spans="1:1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35"/>
      <c r="L305" s="35">
        <f t="shared" si="5"/>
        <v>0</v>
      </c>
      <c r="M305" s="23"/>
    </row>
    <row r="306" spans="1:1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35"/>
      <c r="L306" s="35">
        <f t="shared" si="5"/>
        <v>0</v>
      </c>
      <c r="M306" s="23"/>
    </row>
    <row r="307" spans="1:1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35"/>
      <c r="L307" s="35">
        <f t="shared" si="5"/>
        <v>0</v>
      </c>
      <c r="M307" s="23"/>
    </row>
    <row r="308" spans="1:1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35"/>
      <c r="L308" s="35">
        <f t="shared" si="5"/>
        <v>0</v>
      </c>
      <c r="M308" s="23"/>
    </row>
    <row r="309" spans="1:1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35"/>
      <c r="L309" s="35">
        <f t="shared" si="5"/>
        <v>0</v>
      </c>
      <c r="M309" s="23"/>
    </row>
    <row r="310" spans="1:1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35"/>
      <c r="L310" s="35">
        <f t="shared" si="5"/>
        <v>0</v>
      </c>
      <c r="M310" s="23"/>
    </row>
    <row r="311" spans="1:1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35"/>
      <c r="L311" s="35">
        <f t="shared" si="5"/>
        <v>0</v>
      </c>
      <c r="M311" s="23"/>
    </row>
    <row r="312" spans="1:1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35"/>
      <c r="L312" s="35">
        <f t="shared" si="5"/>
        <v>0</v>
      </c>
      <c r="M312" s="23"/>
    </row>
    <row r="313" spans="1: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35"/>
      <c r="L313" s="35">
        <f t="shared" si="5"/>
        <v>0</v>
      </c>
      <c r="M313" s="23"/>
    </row>
    <row r="314" spans="1:1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35"/>
      <c r="L314" s="35">
        <f t="shared" si="5"/>
        <v>0</v>
      </c>
      <c r="M314" s="23"/>
    </row>
    <row r="315" spans="1:1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35"/>
      <c r="L315" s="35">
        <f t="shared" si="5"/>
        <v>0</v>
      </c>
      <c r="M315" s="23"/>
    </row>
    <row r="316" spans="1:1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35"/>
      <c r="L316" s="35">
        <f t="shared" si="5"/>
        <v>0</v>
      </c>
      <c r="M316" s="23"/>
    </row>
    <row r="317" spans="1:1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35"/>
      <c r="L317" s="35">
        <f t="shared" si="5"/>
        <v>0</v>
      </c>
      <c r="M317" s="23"/>
    </row>
    <row r="318" spans="1:1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35"/>
      <c r="L318" s="35">
        <f t="shared" si="5"/>
        <v>0</v>
      </c>
      <c r="M318" s="23"/>
    </row>
    <row r="319" spans="1:1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35"/>
      <c r="L319" s="35">
        <f t="shared" si="5"/>
        <v>0</v>
      </c>
      <c r="M319" s="23"/>
    </row>
    <row r="320" spans="1:1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35"/>
      <c r="L320" s="35">
        <f t="shared" si="5"/>
        <v>0</v>
      </c>
      <c r="M320" s="23"/>
    </row>
    <row r="321" spans="1:1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35"/>
      <c r="L321" s="35">
        <f t="shared" si="5"/>
        <v>0</v>
      </c>
      <c r="M321" s="23"/>
    </row>
    <row r="322" spans="1:1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35"/>
      <c r="L322" s="35">
        <f t="shared" si="5"/>
        <v>0</v>
      </c>
      <c r="M322" s="23"/>
    </row>
    <row r="323" spans="1:1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35"/>
      <c r="L323" s="35">
        <f t="shared" si="5"/>
        <v>0</v>
      </c>
      <c r="M323" s="23"/>
    </row>
    <row r="324" spans="1:1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35"/>
      <c r="L324" s="35">
        <f t="shared" si="5"/>
        <v>0</v>
      </c>
      <c r="M324" s="23"/>
    </row>
    <row r="325" spans="1:1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35"/>
      <c r="L325" s="35">
        <f t="shared" si="5"/>
        <v>0</v>
      </c>
      <c r="M325" s="23"/>
    </row>
    <row r="326" spans="1:1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35"/>
      <c r="L326" s="35">
        <f t="shared" si="5"/>
        <v>0</v>
      </c>
      <c r="M326" s="23"/>
    </row>
    <row r="327" spans="1:1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35"/>
      <c r="L327" s="35">
        <f t="shared" si="5"/>
        <v>0</v>
      </c>
      <c r="M327" s="23"/>
    </row>
    <row r="328" spans="1:1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35"/>
      <c r="L328" s="35">
        <f t="shared" si="5"/>
        <v>0</v>
      </c>
      <c r="M328" s="23"/>
    </row>
    <row r="329" spans="1:1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35"/>
      <c r="L329" s="35">
        <f t="shared" si="5"/>
        <v>0</v>
      </c>
      <c r="M329" s="23"/>
    </row>
    <row r="330" spans="1:1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35"/>
      <c r="L330" s="35">
        <f t="shared" si="5"/>
        <v>0</v>
      </c>
      <c r="M330" s="23"/>
    </row>
    <row r="331" spans="1:1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35"/>
      <c r="L331" s="35">
        <f t="shared" si="5"/>
        <v>0</v>
      </c>
      <c r="M331" s="23"/>
    </row>
    <row r="332" spans="1:1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35"/>
      <c r="L332" s="35">
        <f t="shared" si="5"/>
        <v>0</v>
      </c>
      <c r="M332" s="23"/>
    </row>
    <row r="333" spans="1:1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35"/>
      <c r="L333" s="35">
        <f t="shared" si="5"/>
        <v>0</v>
      </c>
      <c r="M333" s="23"/>
    </row>
    <row r="334" spans="1:1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35"/>
      <c r="L334" s="35">
        <f t="shared" si="5"/>
        <v>0</v>
      </c>
      <c r="M334" s="23"/>
    </row>
    <row r="335" spans="1:1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35"/>
      <c r="L335" s="35">
        <f t="shared" si="5"/>
        <v>0</v>
      </c>
      <c r="M335" s="23"/>
    </row>
    <row r="336" spans="1:1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35"/>
      <c r="L336" s="35">
        <f t="shared" si="5"/>
        <v>0</v>
      </c>
      <c r="M336" s="23"/>
    </row>
    <row r="337" spans="1:1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35"/>
      <c r="L337" s="35">
        <f t="shared" si="5"/>
        <v>0</v>
      </c>
      <c r="M337" s="23"/>
    </row>
    <row r="338" spans="1:1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35"/>
      <c r="L338" s="35">
        <f t="shared" si="5"/>
        <v>0</v>
      </c>
      <c r="M338" s="23"/>
    </row>
    <row r="339" spans="1:1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35"/>
      <c r="L339" s="35">
        <f t="shared" si="5"/>
        <v>0</v>
      </c>
      <c r="M339" s="23"/>
    </row>
    <row r="340" spans="1:1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35"/>
      <c r="L340" s="35">
        <f t="shared" si="5"/>
        <v>0</v>
      </c>
      <c r="M340" s="23"/>
    </row>
    <row r="341" spans="1:1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35"/>
      <c r="L341" s="35">
        <f t="shared" si="5"/>
        <v>0</v>
      </c>
      <c r="M341" s="23"/>
    </row>
    <row r="342" spans="1:1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35"/>
      <c r="L342" s="35">
        <f t="shared" si="5"/>
        <v>0</v>
      </c>
      <c r="M342" s="23"/>
    </row>
    <row r="343" spans="1:1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35"/>
      <c r="L343" s="35">
        <f t="shared" si="5"/>
        <v>0</v>
      </c>
      <c r="M343" s="23"/>
    </row>
    <row r="344" spans="1:1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35"/>
      <c r="L344" s="35">
        <f t="shared" si="5"/>
        <v>0</v>
      </c>
      <c r="M344" s="23"/>
    </row>
    <row r="345" spans="1:1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35"/>
      <c r="L345" s="35">
        <f t="shared" si="5"/>
        <v>0</v>
      </c>
      <c r="M345" s="23"/>
    </row>
    <row r="346" spans="1:1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35"/>
      <c r="L346" s="35">
        <f t="shared" si="5"/>
        <v>0</v>
      </c>
      <c r="M346" s="23"/>
    </row>
    <row r="347" spans="1:1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35"/>
      <c r="L347" s="35">
        <f t="shared" si="5"/>
        <v>0</v>
      </c>
      <c r="M347" s="23"/>
    </row>
    <row r="348" spans="1:1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35"/>
      <c r="L348" s="35">
        <f t="shared" si="5"/>
        <v>0</v>
      </c>
      <c r="M348" s="23"/>
    </row>
    <row r="349" spans="1:1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35"/>
      <c r="L349" s="35">
        <f t="shared" si="5"/>
        <v>0</v>
      </c>
      <c r="M349" s="23"/>
    </row>
    <row r="350" spans="1:1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35"/>
      <c r="L350" s="35">
        <f t="shared" si="5"/>
        <v>0</v>
      </c>
      <c r="M350" s="23"/>
    </row>
    <row r="351" spans="1:1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35"/>
      <c r="L351" s="35">
        <f t="shared" si="5"/>
        <v>0</v>
      </c>
      <c r="M351" s="23"/>
    </row>
    <row r="352" spans="1:1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35"/>
      <c r="L352" s="35">
        <f t="shared" si="5"/>
        <v>0</v>
      </c>
      <c r="M352" s="23"/>
    </row>
    <row r="353" spans="1:1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35"/>
      <c r="L353" s="35">
        <f t="shared" si="5"/>
        <v>0</v>
      </c>
      <c r="M353" s="23"/>
    </row>
    <row r="354" spans="1:1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35"/>
      <c r="L354" s="35">
        <f t="shared" si="5"/>
        <v>0</v>
      </c>
      <c r="M354" s="23"/>
    </row>
    <row r="355" spans="1:1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35"/>
      <c r="L355" s="35">
        <f t="shared" si="5"/>
        <v>0</v>
      </c>
      <c r="M355" s="23"/>
    </row>
    <row r="356" spans="1:1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35"/>
      <c r="L356" s="35">
        <f t="shared" si="5"/>
        <v>0</v>
      </c>
      <c r="M356" s="23"/>
    </row>
    <row r="357" spans="1:1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35"/>
      <c r="L357" s="35">
        <f t="shared" ref="L357:L420" si="6">K357*J357</f>
        <v>0</v>
      </c>
      <c r="M357" s="23"/>
    </row>
    <row r="358" spans="1:1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35"/>
      <c r="L358" s="35">
        <f t="shared" si="6"/>
        <v>0</v>
      </c>
      <c r="M358" s="23"/>
    </row>
    <row r="359" spans="1:1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35"/>
      <c r="L359" s="35">
        <f t="shared" si="6"/>
        <v>0</v>
      </c>
      <c r="M359" s="23"/>
    </row>
    <row r="360" spans="1:1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35"/>
      <c r="L360" s="35">
        <f t="shared" si="6"/>
        <v>0</v>
      </c>
      <c r="M360" s="23"/>
    </row>
    <row r="361" spans="1:1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35"/>
      <c r="L361" s="35">
        <f t="shared" si="6"/>
        <v>0</v>
      </c>
      <c r="M361" s="23"/>
    </row>
    <row r="362" spans="1:1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35"/>
      <c r="L362" s="35">
        <f t="shared" si="6"/>
        <v>0</v>
      </c>
      <c r="M362" s="23"/>
    </row>
    <row r="363" spans="1:1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35"/>
      <c r="L363" s="35">
        <f t="shared" si="6"/>
        <v>0</v>
      </c>
      <c r="M363" s="23"/>
    </row>
    <row r="364" spans="1:1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35"/>
      <c r="L364" s="35">
        <f t="shared" si="6"/>
        <v>0</v>
      </c>
      <c r="M364" s="23"/>
    </row>
    <row r="365" spans="1:1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35"/>
      <c r="L365" s="35">
        <f t="shared" si="6"/>
        <v>0</v>
      </c>
      <c r="M365" s="23"/>
    </row>
    <row r="366" spans="1:1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35"/>
      <c r="L366" s="35">
        <f t="shared" si="6"/>
        <v>0</v>
      </c>
      <c r="M366" s="23"/>
    </row>
    <row r="367" spans="1:1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35"/>
      <c r="L367" s="35">
        <f t="shared" si="6"/>
        <v>0</v>
      </c>
      <c r="M367" s="23"/>
    </row>
    <row r="368" spans="1:1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35"/>
      <c r="L368" s="35">
        <f t="shared" si="6"/>
        <v>0</v>
      </c>
      <c r="M368" s="23"/>
    </row>
    <row r="369" spans="1:1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35"/>
      <c r="L369" s="35">
        <f t="shared" si="6"/>
        <v>0</v>
      </c>
      <c r="M369" s="23"/>
    </row>
    <row r="370" spans="1:1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35"/>
      <c r="L370" s="35">
        <f t="shared" si="6"/>
        <v>0</v>
      </c>
      <c r="M370" s="23"/>
    </row>
    <row r="371" spans="1:1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35"/>
      <c r="L371" s="35">
        <f t="shared" si="6"/>
        <v>0</v>
      </c>
      <c r="M371" s="23"/>
    </row>
    <row r="372" spans="1:1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35"/>
      <c r="L372" s="35">
        <f t="shared" si="6"/>
        <v>0</v>
      </c>
      <c r="M372" s="23"/>
    </row>
    <row r="373" spans="1:1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35"/>
      <c r="L373" s="35">
        <f t="shared" si="6"/>
        <v>0</v>
      </c>
      <c r="M373" s="23"/>
    </row>
    <row r="374" spans="1:1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35"/>
      <c r="L374" s="35">
        <f t="shared" si="6"/>
        <v>0</v>
      </c>
      <c r="M374" s="23"/>
    </row>
    <row r="375" spans="1:1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35"/>
      <c r="L375" s="35">
        <f t="shared" si="6"/>
        <v>0</v>
      </c>
      <c r="M375" s="23"/>
    </row>
    <row r="376" spans="1:1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35"/>
      <c r="L376" s="35">
        <f t="shared" si="6"/>
        <v>0</v>
      </c>
      <c r="M376" s="23"/>
    </row>
    <row r="377" spans="1:1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35"/>
      <c r="L377" s="35">
        <f t="shared" si="6"/>
        <v>0</v>
      </c>
      <c r="M377" s="23"/>
    </row>
    <row r="378" spans="1:1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35"/>
      <c r="L378" s="35">
        <f t="shared" si="6"/>
        <v>0</v>
      </c>
      <c r="M378" s="23"/>
    </row>
    <row r="379" spans="1:1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35"/>
      <c r="L379" s="35">
        <f t="shared" si="6"/>
        <v>0</v>
      </c>
      <c r="M379" s="23"/>
    </row>
    <row r="380" spans="1:1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35"/>
      <c r="L380" s="35">
        <f t="shared" si="6"/>
        <v>0</v>
      </c>
      <c r="M380" s="23"/>
    </row>
    <row r="381" spans="1:1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35"/>
      <c r="L381" s="35">
        <f t="shared" si="6"/>
        <v>0</v>
      </c>
      <c r="M381" s="23"/>
    </row>
    <row r="382" spans="1:1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35"/>
      <c r="L382" s="35">
        <f t="shared" si="6"/>
        <v>0</v>
      </c>
      <c r="M382" s="23"/>
    </row>
    <row r="383" spans="1:1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35"/>
      <c r="L383" s="35">
        <f t="shared" si="6"/>
        <v>0</v>
      </c>
      <c r="M383" s="23"/>
    </row>
    <row r="384" spans="1:1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35"/>
      <c r="L384" s="35">
        <f t="shared" si="6"/>
        <v>0</v>
      </c>
      <c r="M384" s="23"/>
    </row>
    <row r="385" spans="1:1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35"/>
      <c r="L385" s="35">
        <f t="shared" si="6"/>
        <v>0</v>
      </c>
      <c r="M385" s="23"/>
    </row>
    <row r="386" spans="1:1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35"/>
      <c r="L386" s="35">
        <f t="shared" si="6"/>
        <v>0</v>
      </c>
      <c r="M386" s="23"/>
    </row>
    <row r="387" spans="1:1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35"/>
      <c r="L387" s="35">
        <f t="shared" si="6"/>
        <v>0</v>
      </c>
      <c r="M387" s="23"/>
    </row>
    <row r="388" spans="1:1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35"/>
      <c r="L388" s="35">
        <f t="shared" si="6"/>
        <v>0</v>
      </c>
      <c r="M388" s="23"/>
    </row>
    <row r="389" spans="1:1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35"/>
      <c r="L389" s="35">
        <f t="shared" si="6"/>
        <v>0</v>
      </c>
      <c r="M389" s="23"/>
    </row>
    <row r="390" spans="1:1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35"/>
      <c r="L390" s="35">
        <f t="shared" si="6"/>
        <v>0</v>
      </c>
      <c r="M390" s="23"/>
    </row>
    <row r="391" spans="1:1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35"/>
      <c r="L391" s="35">
        <f t="shared" si="6"/>
        <v>0</v>
      </c>
      <c r="M391" s="23"/>
    </row>
    <row r="392" spans="1:1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35"/>
      <c r="L392" s="35">
        <f t="shared" si="6"/>
        <v>0</v>
      </c>
      <c r="M392" s="23"/>
    </row>
    <row r="393" spans="1:1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35"/>
      <c r="L393" s="35">
        <f t="shared" si="6"/>
        <v>0</v>
      </c>
      <c r="M393" s="23"/>
    </row>
    <row r="394" spans="1:1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35"/>
      <c r="L394" s="35">
        <f t="shared" si="6"/>
        <v>0</v>
      </c>
      <c r="M394" s="23"/>
    </row>
    <row r="395" spans="1:1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35"/>
      <c r="L395" s="35">
        <f t="shared" si="6"/>
        <v>0</v>
      </c>
      <c r="M395" s="23"/>
    </row>
    <row r="396" spans="1:1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35"/>
      <c r="L396" s="35">
        <f t="shared" si="6"/>
        <v>0</v>
      </c>
      <c r="M396" s="23"/>
    </row>
    <row r="397" spans="1:1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35"/>
      <c r="L397" s="35">
        <f t="shared" si="6"/>
        <v>0</v>
      </c>
      <c r="M397" s="23"/>
    </row>
    <row r="398" spans="1:1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35"/>
      <c r="L398" s="35">
        <f t="shared" si="6"/>
        <v>0</v>
      </c>
      <c r="M398" s="23"/>
    </row>
    <row r="399" spans="1:1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35"/>
      <c r="L399" s="35">
        <f t="shared" si="6"/>
        <v>0</v>
      </c>
      <c r="M399" s="23"/>
    </row>
    <row r="400" spans="1:1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35"/>
      <c r="L400" s="35">
        <f t="shared" si="6"/>
        <v>0</v>
      </c>
      <c r="M400" s="23"/>
    </row>
    <row r="401" spans="1:1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35"/>
      <c r="L401" s="35">
        <f t="shared" si="6"/>
        <v>0</v>
      </c>
      <c r="M401" s="23"/>
    </row>
    <row r="402" spans="1:1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35"/>
      <c r="L402" s="35">
        <f t="shared" si="6"/>
        <v>0</v>
      </c>
      <c r="M402" s="23"/>
    </row>
    <row r="403" spans="1:1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35"/>
      <c r="L403" s="35">
        <f t="shared" si="6"/>
        <v>0</v>
      </c>
      <c r="M403" s="23"/>
    </row>
    <row r="404" spans="1:1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35"/>
      <c r="L404" s="35">
        <f t="shared" si="6"/>
        <v>0</v>
      </c>
      <c r="M404" s="23"/>
    </row>
    <row r="405" spans="1:1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35"/>
      <c r="L405" s="35">
        <f t="shared" si="6"/>
        <v>0</v>
      </c>
      <c r="M405" s="23"/>
    </row>
    <row r="406" spans="1:1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35"/>
      <c r="L406" s="35">
        <f t="shared" si="6"/>
        <v>0</v>
      </c>
      <c r="M406" s="23"/>
    </row>
    <row r="407" spans="1:1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35"/>
      <c r="L407" s="35">
        <f t="shared" si="6"/>
        <v>0</v>
      </c>
      <c r="M407" s="23"/>
    </row>
    <row r="408" spans="1:1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35"/>
      <c r="L408" s="35">
        <f t="shared" si="6"/>
        <v>0</v>
      </c>
      <c r="M408" s="23"/>
    </row>
    <row r="409" spans="1:1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35"/>
      <c r="L409" s="35">
        <f t="shared" si="6"/>
        <v>0</v>
      </c>
      <c r="M409" s="23"/>
    </row>
    <row r="410" spans="1:1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35"/>
      <c r="L410" s="35">
        <f t="shared" si="6"/>
        <v>0</v>
      </c>
      <c r="M410" s="23"/>
    </row>
    <row r="411" spans="1:1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35"/>
      <c r="L411" s="35">
        <f t="shared" si="6"/>
        <v>0</v>
      </c>
      <c r="M411" s="23"/>
    </row>
    <row r="412" spans="1:1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35"/>
      <c r="L412" s="35">
        <f t="shared" si="6"/>
        <v>0</v>
      </c>
      <c r="M412" s="23"/>
    </row>
    <row r="413" spans="1: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35"/>
      <c r="L413" s="35">
        <f t="shared" si="6"/>
        <v>0</v>
      </c>
      <c r="M413" s="23"/>
    </row>
    <row r="414" spans="1:1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35"/>
      <c r="L414" s="35">
        <f t="shared" si="6"/>
        <v>0</v>
      </c>
      <c r="M414" s="23"/>
    </row>
    <row r="415" spans="1:1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35"/>
      <c r="L415" s="35">
        <f t="shared" si="6"/>
        <v>0</v>
      </c>
      <c r="M415" s="23"/>
    </row>
    <row r="416" spans="1:1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35"/>
      <c r="L416" s="35">
        <f t="shared" si="6"/>
        <v>0</v>
      </c>
      <c r="M416" s="23"/>
    </row>
    <row r="417" spans="1:1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35"/>
      <c r="L417" s="35">
        <f t="shared" si="6"/>
        <v>0</v>
      </c>
      <c r="M417" s="23"/>
    </row>
    <row r="418" spans="1:1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35"/>
      <c r="L418" s="35">
        <f t="shared" si="6"/>
        <v>0</v>
      </c>
      <c r="M418" s="23"/>
    </row>
    <row r="419" spans="1:1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35"/>
      <c r="L419" s="35">
        <f t="shared" si="6"/>
        <v>0</v>
      </c>
      <c r="M419" s="23"/>
    </row>
    <row r="420" spans="1:1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35"/>
      <c r="L420" s="35">
        <f t="shared" si="6"/>
        <v>0</v>
      </c>
      <c r="M420" s="23"/>
    </row>
    <row r="421" spans="1:1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35"/>
      <c r="L421" s="35">
        <f t="shared" ref="L421:L484" si="7">K421*J421</f>
        <v>0</v>
      </c>
      <c r="M421" s="23"/>
    </row>
    <row r="422" spans="1:1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35"/>
      <c r="L422" s="35">
        <f t="shared" si="7"/>
        <v>0</v>
      </c>
      <c r="M422" s="23"/>
    </row>
    <row r="423" spans="1:1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35"/>
      <c r="L423" s="35">
        <f t="shared" si="7"/>
        <v>0</v>
      </c>
      <c r="M423" s="23"/>
    </row>
    <row r="424" spans="1:1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35"/>
      <c r="L424" s="35">
        <f t="shared" si="7"/>
        <v>0</v>
      </c>
      <c r="M424" s="23"/>
    </row>
    <row r="425" spans="1:1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35"/>
      <c r="L425" s="35">
        <f t="shared" si="7"/>
        <v>0</v>
      </c>
      <c r="M425" s="23"/>
    </row>
    <row r="426" spans="1:1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35"/>
      <c r="L426" s="35">
        <f t="shared" si="7"/>
        <v>0</v>
      </c>
      <c r="M426" s="23"/>
    </row>
    <row r="427" spans="1:1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35"/>
      <c r="L427" s="35">
        <f t="shared" si="7"/>
        <v>0</v>
      </c>
      <c r="M427" s="23"/>
    </row>
    <row r="428" spans="1:1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35"/>
      <c r="L428" s="35">
        <f t="shared" si="7"/>
        <v>0</v>
      </c>
      <c r="M428" s="23"/>
    </row>
    <row r="429" spans="1:1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35"/>
      <c r="L429" s="35">
        <f t="shared" si="7"/>
        <v>0</v>
      </c>
      <c r="M429" s="23"/>
    </row>
    <row r="430" spans="1:1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35"/>
      <c r="L430" s="35">
        <f t="shared" si="7"/>
        <v>0</v>
      </c>
      <c r="M430" s="23"/>
    </row>
    <row r="431" spans="1:1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35"/>
      <c r="L431" s="35">
        <f t="shared" si="7"/>
        <v>0</v>
      </c>
      <c r="M431" s="23"/>
    </row>
    <row r="432" spans="1:1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35"/>
      <c r="L432" s="35">
        <f t="shared" si="7"/>
        <v>0</v>
      </c>
      <c r="M432" s="23"/>
    </row>
    <row r="433" spans="1:1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35"/>
      <c r="L433" s="35">
        <f t="shared" si="7"/>
        <v>0</v>
      </c>
      <c r="M433" s="23"/>
    </row>
    <row r="434" spans="1:1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35"/>
      <c r="L434" s="35">
        <f t="shared" si="7"/>
        <v>0</v>
      </c>
      <c r="M434" s="23"/>
    </row>
    <row r="435" spans="1:1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35"/>
      <c r="L435" s="35">
        <f t="shared" si="7"/>
        <v>0</v>
      </c>
      <c r="M435" s="23"/>
    </row>
    <row r="436" spans="1:1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35"/>
      <c r="L436" s="35">
        <f t="shared" si="7"/>
        <v>0</v>
      </c>
      <c r="M436" s="23"/>
    </row>
    <row r="437" spans="1:1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35"/>
      <c r="L437" s="35">
        <f t="shared" si="7"/>
        <v>0</v>
      </c>
      <c r="M437" s="23"/>
    </row>
    <row r="438" spans="1:1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35"/>
      <c r="L438" s="35">
        <f t="shared" si="7"/>
        <v>0</v>
      </c>
      <c r="M438" s="23"/>
    </row>
    <row r="439" spans="1:1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35"/>
      <c r="L439" s="35">
        <f t="shared" si="7"/>
        <v>0</v>
      </c>
      <c r="M439" s="23"/>
    </row>
    <row r="440" spans="1:1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35"/>
      <c r="L440" s="35">
        <f t="shared" si="7"/>
        <v>0</v>
      </c>
      <c r="M440" s="23"/>
    </row>
    <row r="441" spans="1:1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35"/>
      <c r="L441" s="35">
        <f t="shared" si="7"/>
        <v>0</v>
      </c>
      <c r="M441" s="23"/>
    </row>
    <row r="442" spans="1:1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35"/>
      <c r="L442" s="35">
        <f t="shared" si="7"/>
        <v>0</v>
      </c>
      <c r="M442" s="23"/>
    </row>
    <row r="443" spans="1:1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35"/>
      <c r="L443" s="35">
        <f t="shared" si="7"/>
        <v>0</v>
      </c>
      <c r="M443" s="23"/>
    </row>
    <row r="444" spans="1:1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35"/>
      <c r="L444" s="35">
        <f t="shared" si="7"/>
        <v>0</v>
      </c>
      <c r="M444" s="23"/>
    </row>
    <row r="445" spans="1:1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35"/>
      <c r="L445" s="35">
        <f t="shared" si="7"/>
        <v>0</v>
      </c>
      <c r="M445" s="23"/>
    </row>
    <row r="446" spans="1:1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35"/>
      <c r="L446" s="35">
        <f t="shared" si="7"/>
        <v>0</v>
      </c>
      <c r="M446" s="23"/>
    </row>
    <row r="447" spans="1:1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35"/>
      <c r="L447" s="35">
        <f t="shared" si="7"/>
        <v>0</v>
      </c>
      <c r="M447" s="23"/>
    </row>
    <row r="448" spans="1:1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35"/>
      <c r="L448" s="35">
        <f t="shared" si="7"/>
        <v>0</v>
      </c>
      <c r="M448" s="23"/>
    </row>
    <row r="449" spans="1:1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35"/>
      <c r="L449" s="35">
        <f t="shared" si="7"/>
        <v>0</v>
      </c>
      <c r="M449" s="23"/>
    </row>
    <row r="450" spans="1:1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35"/>
      <c r="L450" s="35">
        <f t="shared" si="7"/>
        <v>0</v>
      </c>
      <c r="M450" s="23"/>
    </row>
    <row r="451" spans="1:1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35"/>
      <c r="L451" s="35">
        <f t="shared" si="7"/>
        <v>0</v>
      </c>
      <c r="M451" s="23"/>
    </row>
    <row r="452" spans="1:1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35"/>
      <c r="L452" s="35">
        <f t="shared" si="7"/>
        <v>0</v>
      </c>
      <c r="M452" s="23"/>
    </row>
    <row r="453" spans="1:1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35"/>
      <c r="L453" s="35">
        <f t="shared" si="7"/>
        <v>0</v>
      </c>
      <c r="M453" s="23"/>
    </row>
    <row r="454" spans="1:1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35"/>
      <c r="L454" s="35">
        <f t="shared" si="7"/>
        <v>0</v>
      </c>
      <c r="M454" s="23"/>
    </row>
    <row r="455" spans="1:1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35"/>
      <c r="L455" s="35">
        <f t="shared" si="7"/>
        <v>0</v>
      </c>
      <c r="M455" s="23"/>
    </row>
    <row r="456" spans="1:1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35"/>
      <c r="L456" s="35">
        <f t="shared" si="7"/>
        <v>0</v>
      </c>
      <c r="M456" s="23"/>
    </row>
    <row r="457" spans="1:1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35"/>
      <c r="L457" s="35">
        <f t="shared" si="7"/>
        <v>0</v>
      </c>
      <c r="M457" s="23"/>
    </row>
    <row r="458" spans="1:1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35"/>
      <c r="L458" s="35">
        <f t="shared" si="7"/>
        <v>0</v>
      </c>
      <c r="M458" s="23"/>
    </row>
    <row r="459" spans="1:1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35"/>
      <c r="L459" s="35">
        <f t="shared" si="7"/>
        <v>0</v>
      </c>
      <c r="M459" s="23"/>
    </row>
    <row r="460" spans="1:1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35"/>
      <c r="L460" s="35">
        <f t="shared" si="7"/>
        <v>0</v>
      </c>
      <c r="M460" s="23"/>
    </row>
    <row r="461" spans="1:1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35"/>
      <c r="L461" s="35">
        <f t="shared" si="7"/>
        <v>0</v>
      </c>
      <c r="M461" s="23"/>
    </row>
    <row r="462" spans="1:1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35"/>
      <c r="L462" s="35">
        <f t="shared" si="7"/>
        <v>0</v>
      </c>
      <c r="M462" s="23"/>
    </row>
    <row r="463" spans="1:1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35"/>
      <c r="L463" s="35">
        <f t="shared" si="7"/>
        <v>0</v>
      </c>
      <c r="M463" s="23"/>
    </row>
    <row r="464" spans="1:1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35"/>
      <c r="L464" s="35">
        <f t="shared" si="7"/>
        <v>0</v>
      </c>
      <c r="M464" s="23"/>
    </row>
    <row r="465" spans="1:1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35"/>
      <c r="L465" s="35">
        <f t="shared" si="7"/>
        <v>0</v>
      </c>
      <c r="M465" s="23"/>
    </row>
    <row r="466" spans="1:1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35"/>
      <c r="L466" s="35">
        <f t="shared" si="7"/>
        <v>0</v>
      </c>
      <c r="M466" s="23"/>
    </row>
    <row r="467" spans="1:1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35"/>
      <c r="L467" s="35">
        <f t="shared" si="7"/>
        <v>0</v>
      </c>
      <c r="M467" s="23"/>
    </row>
    <row r="468" spans="1:1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35"/>
      <c r="L468" s="35">
        <f t="shared" si="7"/>
        <v>0</v>
      </c>
      <c r="M468" s="23"/>
    </row>
    <row r="469" spans="1:1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35"/>
      <c r="L469" s="35">
        <f t="shared" si="7"/>
        <v>0</v>
      </c>
      <c r="M469" s="23"/>
    </row>
    <row r="470" spans="1:1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35"/>
      <c r="L470" s="35">
        <f t="shared" si="7"/>
        <v>0</v>
      </c>
      <c r="M470" s="23"/>
    </row>
    <row r="471" spans="1:1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35"/>
      <c r="L471" s="35">
        <f t="shared" si="7"/>
        <v>0</v>
      </c>
      <c r="M471" s="23"/>
    </row>
    <row r="472" spans="1:1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35"/>
      <c r="L472" s="35">
        <f t="shared" si="7"/>
        <v>0</v>
      </c>
      <c r="M472" s="23"/>
    </row>
    <row r="473" spans="1:1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35"/>
      <c r="L473" s="35">
        <f t="shared" si="7"/>
        <v>0</v>
      </c>
      <c r="M473" s="23"/>
    </row>
    <row r="474" spans="1:1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35"/>
      <c r="L474" s="35">
        <f t="shared" si="7"/>
        <v>0</v>
      </c>
      <c r="M474" s="23"/>
    </row>
    <row r="475" spans="1:1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35"/>
      <c r="L475" s="35">
        <f t="shared" si="7"/>
        <v>0</v>
      </c>
      <c r="M475" s="23"/>
    </row>
    <row r="476" spans="1:1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35"/>
      <c r="L476" s="35">
        <f t="shared" si="7"/>
        <v>0</v>
      </c>
      <c r="M476" s="23"/>
    </row>
    <row r="477" spans="1:1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35"/>
      <c r="L477" s="35">
        <f t="shared" si="7"/>
        <v>0</v>
      </c>
      <c r="M477" s="23"/>
    </row>
    <row r="478" spans="1:1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35"/>
      <c r="L478" s="35">
        <f t="shared" si="7"/>
        <v>0</v>
      </c>
      <c r="M478" s="23"/>
    </row>
    <row r="479" spans="1:1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35"/>
      <c r="L479" s="35">
        <f t="shared" si="7"/>
        <v>0</v>
      </c>
      <c r="M479" s="23"/>
    </row>
    <row r="480" spans="1:1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35"/>
      <c r="L480" s="35">
        <f t="shared" si="7"/>
        <v>0</v>
      </c>
      <c r="M480" s="23"/>
    </row>
    <row r="481" spans="1:1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35"/>
      <c r="L481" s="35">
        <f t="shared" si="7"/>
        <v>0</v>
      </c>
      <c r="M481" s="23"/>
    </row>
    <row r="482" spans="1:1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35"/>
      <c r="L482" s="35">
        <f t="shared" si="7"/>
        <v>0</v>
      </c>
      <c r="M482" s="23"/>
    </row>
    <row r="483" spans="1:1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35"/>
      <c r="L483" s="35">
        <f t="shared" si="7"/>
        <v>0</v>
      </c>
      <c r="M483" s="23"/>
    </row>
    <row r="484" spans="1:1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35"/>
      <c r="L484" s="35">
        <f t="shared" si="7"/>
        <v>0</v>
      </c>
      <c r="M484" s="23"/>
    </row>
    <row r="485" spans="1:1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35"/>
      <c r="L485" s="35">
        <f t="shared" ref="L485:L548" si="8">K485*J485</f>
        <v>0</v>
      </c>
      <c r="M485" s="23"/>
    </row>
    <row r="486" spans="1:1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35"/>
      <c r="L486" s="35">
        <f t="shared" si="8"/>
        <v>0</v>
      </c>
      <c r="M486" s="23"/>
    </row>
    <row r="487" spans="1:1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35"/>
      <c r="L487" s="35">
        <f t="shared" si="8"/>
        <v>0</v>
      </c>
      <c r="M487" s="23"/>
    </row>
    <row r="488" spans="1:1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35"/>
      <c r="L488" s="35">
        <f t="shared" si="8"/>
        <v>0</v>
      </c>
      <c r="M488" s="23"/>
    </row>
    <row r="489" spans="1:1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35"/>
      <c r="L489" s="35">
        <f t="shared" si="8"/>
        <v>0</v>
      </c>
      <c r="M489" s="23"/>
    </row>
    <row r="490" spans="1:1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35"/>
      <c r="L490" s="35">
        <f t="shared" si="8"/>
        <v>0</v>
      </c>
      <c r="M490" s="23"/>
    </row>
    <row r="491" spans="1:1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35"/>
      <c r="L491" s="35">
        <f t="shared" si="8"/>
        <v>0</v>
      </c>
      <c r="M491" s="23"/>
    </row>
    <row r="492" spans="1:1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35"/>
      <c r="L492" s="35">
        <f t="shared" si="8"/>
        <v>0</v>
      </c>
      <c r="M492" s="23"/>
    </row>
    <row r="493" spans="1:1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35"/>
      <c r="L493" s="35">
        <f t="shared" si="8"/>
        <v>0</v>
      </c>
      <c r="M493" s="23"/>
    </row>
    <row r="494" spans="1:1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35"/>
      <c r="L494" s="35">
        <f t="shared" si="8"/>
        <v>0</v>
      </c>
      <c r="M494" s="23"/>
    </row>
    <row r="495" spans="1:1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35"/>
      <c r="L495" s="35">
        <f t="shared" si="8"/>
        <v>0</v>
      </c>
      <c r="M495" s="23"/>
    </row>
    <row r="496" spans="1:1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35"/>
      <c r="L496" s="35">
        <f t="shared" si="8"/>
        <v>0</v>
      </c>
      <c r="M496" s="23"/>
    </row>
    <row r="497" spans="1:1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35"/>
      <c r="L497" s="35">
        <f t="shared" si="8"/>
        <v>0</v>
      </c>
      <c r="M497" s="23"/>
    </row>
    <row r="498" spans="1:1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35"/>
      <c r="L498" s="35">
        <f t="shared" si="8"/>
        <v>0</v>
      </c>
      <c r="M498" s="23"/>
    </row>
    <row r="499" spans="1:1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35"/>
      <c r="L499" s="35">
        <f t="shared" si="8"/>
        <v>0</v>
      </c>
      <c r="M499" s="23"/>
    </row>
    <row r="500" spans="1:1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35"/>
      <c r="L500" s="35">
        <f t="shared" si="8"/>
        <v>0</v>
      </c>
      <c r="M500" s="23"/>
    </row>
    <row r="501" spans="1:1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35"/>
      <c r="L501" s="35">
        <f t="shared" si="8"/>
        <v>0</v>
      </c>
      <c r="M501" s="23"/>
    </row>
    <row r="502" spans="1:1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35"/>
      <c r="L502" s="35">
        <f t="shared" si="8"/>
        <v>0</v>
      </c>
      <c r="M502" s="23"/>
    </row>
    <row r="503" spans="1:1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35"/>
      <c r="L503" s="35">
        <f t="shared" si="8"/>
        <v>0</v>
      </c>
      <c r="M503" s="23"/>
    </row>
    <row r="504" spans="1:1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35"/>
      <c r="L504" s="35">
        <f t="shared" si="8"/>
        <v>0</v>
      </c>
      <c r="M504" s="23"/>
    </row>
    <row r="505" spans="1:1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35"/>
      <c r="L505" s="35">
        <f t="shared" si="8"/>
        <v>0</v>
      </c>
      <c r="M505" s="23"/>
    </row>
    <row r="506" spans="1:1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35"/>
      <c r="L506" s="35">
        <f t="shared" si="8"/>
        <v>0</v>
      </c>
      <c r="M506" s="23"/>
    </row>
    <row r="507" spans="1:1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35"/>
      <c r="L507" s="35">
        <f t="shared" si="8"/>
        <v>0</v>
      </c>
      <c r="M507" s="23"/>
    </row>
    <row r="508" spans="1:1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35"/>
      <c r="L508" s="35">
        <f t="shared" si="8"/>
        <v>0</v>
      </c>
      <c r="M508" s="23"/>
    </row>
    <row r="509" spans="1:1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35"/>
      <c r="L509" s="35">
        <f t="shared" si="8"/>
        <v>0</v>
      </c>
      <c r="M509" s="23"/>
    </row>
    <row r="510" spans="1:1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35"/>
      <c r="L510" s="35">
        <f t="shared" si="8"/>
        <v>0</v>
      </c>
      <c r="M510" s="23"/>
    </row>
    <row r="511" spans="1:1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35"/>
      <c r="L511" s="35">
        <f t="shared" si="8"/>
        <v>0</v>
      </c>
      <c r="M511" s="23"/>
    </row>
    <row r="512" spans="1:1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35"/>
      <c r="L512" s="35">
        <f t="shared" si="8"/>
        <v>0</v>
      </c>
      <c r="M512" s="23"/>
    </row>
    <row r="513" spans="1: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35"/>
      <c r="L513" s="35">
        <f t="shared" si="8"/>
        <v>0</v>
      </c>
      <c r="M513" s="23"/>
    </row>
    <row r="514" spans="1:1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35"/>
      <c r="L514" s="35">
        <f t="shared" si="8"/>
        <v>0</v>
      </c>
      <c r="M514" s="23"/>
    </row>
    <row r="515" spans="1:1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35"/>
      <c r="L515" s="35">
        <f t="shared" si="8"/>
        <v>0</v>
      </c>
      <c r="M515" s="23"/>
    </row>
    <row r="516" spans="1:1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35"/>
      <c r="L516" s="35">
        <f t="shared" si="8"/>
        <v>0</v>
      </c>
      <c r="M516" s="23"/>
    </row>
    <row r="517" spans="1:1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35"/>
      <c r="L517" s="35">
        <f t="shared" si="8"/>
        <v>0</v>
      </c>
      <c r="M517" s="23"/>
    </row>
    <row r="518" spans="1:1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35"/>
      <c r="L518" s="35">
        <f t="shared" si="8"/>
        <v>0</v>
      </c>
      <c r="M518" s="23"/>
    </row>
    <row r="519" spans="1:1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35"/>
      <c r="L519" s="35">
        <f t="shared" si="8"/>
        <v>0</v>
      </c>
      <c r="M519" s="23"/>
    </row>
    <row r="520" spans="1:1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35"/>
      <c r="L520" s="35">
        <f t="shared" si="8"/>
        <v>0</v>
      </c>
      <c r="M520" s="23"/>
    </row>
    <row r="521" spans="1:1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35"/>
      <c r="L521" s="35">
        <f t="shared" si="8"/>
        <v>0</v>
      </c>
      <c r="M521" s="23"/>
    </row>
    <row r="522" spans="1:1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35"/>
      <c r="L522" s="35">
        <f t="shared" si="8"/>
        <v>0</v>
      </c>
      <c r="M522" s="23"/>
    </row>
    <row r="523" spans="1:1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35"/>
      <c r="L523" s="35">
        <f t="shared" si="8"/>
        <v>0</v>
      </c>
      <c r="M523" s="23"/>
    </row>
    <row r="524" spans="1:1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35"/>
      <c r="L524" s="35">
        <f t="shared" si="8"/>
        <v>0</v>
      </c>
      <c r="M524" s="23"/>
    </row>
    <row r="525" spans="1:1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35"/>
      <c r="L525" s="35">
        <f t="shared" si="8"/>
        <v>0</v>
      </c>
      <c r="M525" s="23"/>
    </row>
    <row r="526" spans="1:1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35"/>
      <c r="L526" s="35">
        <f t="shared" si="8"/>
        <v>0</v>
      </c>
      <c r="M526" s="23"/>
    </row>
    <row r="527" spans="1:1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35"/>
      <c r="L527" s="35">
        <f t="shared" si="8"/>
        <v>0</v>
      </c>
      <c r="M527" s="23"/>
    </row>
    <row r="528" spans="1:1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35"/>
      <c r="L528" s="35">
        <f t="shared" si="8"/>
        <v>0</v>
      </c>
      <c r="M528" s="23"/>
    </row>
    <row r="529" spans="1:1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35"/>
      <c r="L529" s="35">
        <f t="shared" si="8"/>
        <v>0</v>
      </c>
      <c r="M529" s="23"/>
    </row>
    <row r="530" spans="1:1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35"/>
      <c r="L530" s="35">
        <f t="shared" si="8"/>
        <v>0</v>
      </c>
      <c r="M530" s="23"/>
    </row>
    <row r="531" spans="1:1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35"/>
      <c r="L531" s="35">
        <f t="shared" si="8"/>
        <v>0</v>
      </c>
      <c r="M531" s="23"/>
    </row>
    <row r="532" spans="1:1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35"/>
      <c r="L532" s="35">
        <f t="shared" si="8"/>
        <v>0</v>
      </c>
      <c r="M532" s="23"/>
    </row>
    <row r="533" spans="1:1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35"/>
      <c r="L533" s="35">
        <f t="shared" si="8"/>
        <v>0</v>
      </c>
      <c r="M533" s="23"/>
    </row>
    <row r="534" spans="1:1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35"/>
      <c r="L534" s="35">
        <f t="shared" si="8"/>
        <v>0</v>
      </c>
      <c r="M534" s="23"/>
    </row>
    <row r="535" spans="1:1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35"/>
      <c r="L535" s="35">
        <f t="shared" si="8"/>
        <v>0</v>
      </c>
      <c r="M535" s="23"/>
    </row>
    <row r="536" spans="1:1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35"/>
      <c r="L536" s="35">
        <f t="shared" si="8"/>
        <v>0</v>
      </c>
      <c r="M536" s="23"/>
    </row>
    <row r="537" spans="1:1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35"/>
      <c r="L537" s="35">
        <f t="shared" si="8"/>
        <v>0</v>
      </c>
      <c r="M537" s="23"/>
    </row>
    <row r="538" spans="1:1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35"/>
      <c r="L538" s="35">
        <f t="shared" si="8"/>
        <v>0</v>
      </c>
      <c r="M538" s="23"/>
    </row>
    <row r="539" spans="1:1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35"/>
      <c r="L539" s="35">
        <f t="shared" si="8"/>
        <v>0</v>
      </c>
      <c r="M539" s="23"/>
    </row>
    <row r="540" spans="1:1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35"/>
      <c r="L540" s="35">
        <f t="shared" si="8"/>
        <v>0</v>
      </c>
      <c r="M540" s="23"/>
    </row>
    <row r="541" spans="1:1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35"/>
      <c r="L541" s="35">
        <f t="shared" si="8"/>
        <v>0</v>
      </c>
      <c r="M541" s="23"/>
    </row>
    <row r="542" spans="1:1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35"/>
      <c r="L542" s="35">
        <f t="shared" si="8"/>
        <v>0</v>
      </c>
      <c r="M542" s="23"/>
    </row>
    <row r="543" spans="1:1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35"/>
      <c r="L543" s="35">
        <f t="shared" si="8"/>
        <v>0</v>
      </c>
      <c r="M543" s="23"/>
    </row>
    <row r="544" spans="1:1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35"/>
      <c r="L544" s="35">
        <f t="shared" si="8"/>
        <v>0</v>
      </c>
      <c r="M544" s="23"/>
    </row>
    <row r="545" spans="1:1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35"/>
      <c r="L545" s="35">
        <f t="shared" si="8"/>
        <v>0</v>
      </c>
      <c r="M545" s="23"/>
    </row>
    <row r="546" spans="1:1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35"/>
      <c r="L546" s="35">
        <f t="shared" si="8"/>
        <v>0</v>
      </c>
      <c r="M546" s="23"/>
    </row>
    <row r="547" spans="1:1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35"/>
      <c r="L547" s="35">
        <f t="shared" si="8"/>
        <v>0</v>
      </c>
      <c r="M547" s="23"/>
    </row>
    <row r="548" spans="1:1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35"/>
      <c r="L548" s="35">
        <f t="shared" si="8"/>
        <v>0</v>
      </c>
      <c r="M548" s="23"/>
    </row>
    <row r="549" spans="1:1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35"/>
      <c r="L549" s="35">
        <f t="shared" ref="L549:L612" si="9">K549*J549</f>
        <v>0</v>
      </c>
      <c r="M549" s="23"/>
    </row>
    <row r="550" spans="1:1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35"/>
      <c r="L550" s="35">
        <f t="shared" si="9"/>
        <v>0</v>
      </c>
      <c r="M550" s="23"/>
    </row>
    <row r="551" spans="1:1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35"/>
      <c r="L551" s="35">
        <f t="shared" si="9"/>
        <v>0</v>
      </c>
      <c r="M551" s="23"/>
    </row>
    <row r="552" spans="1:1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35"/>
      <c r="L552" s="35">
        <f t="shared" si="9"/>
        <v>0</v>
      </c>
      <c r="M552" s="23"/>
    </row>
    <row r="553" spans="1:1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35"/>
      <c r="L553" s="35">
        <f t="shared" si="9"/>
        <v>0</v>
      </c>
      <c r="M553" s="23"/>
    </row>
    <row r="554" spans="1:1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35"/>
      <c r="L554" s="35">
        <f t="shared" si="9"/>
        <v>0</v>
      </c>
      <c r="M554" s="23"/>
    </row>
    <row r="555" spans="1:1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35"/>
      <c r="L555" s="35">
        <f t="shared" si="9"/>
        <v>0</v>
      </c>
      <c r="M555" s="23"/>
    </row>
    <row r="556" spans="1:1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35"/>
      <c r="L556" s="35">
        <f t="shared" si="9"/>
        <v>0</v>
      </c>
      <c r="M556" s="23"/>
    </row>
    <row r="557" spans="1:1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35"/>
      <c r="L557" s="35">
        <f t="shared" si="9"/>
        <v>0</v>
      </c>
      <c r="M557" s="23"/>
    </row>
    <row r="558" spans="1:1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35"/>
      <c r="L558" s="35">
        <f t="shared" si="9"/>
        <v>0</v>
      </c>
      <c r="M558" s="23"/>
    </row>
    <row r="559" spans="1:1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35"/>
      <c r="L559" s="35">
        <f t="shared" si="9"/>
        <v>0</v>
      </c>
      <c r="M559" s="23"/>
    </row>
    <row r="560" spans="1:1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35"/>
      <c r="L560" s="35">
        <f t="shared" si="9"/>
        <v>0</v>
      </c>
      <c r="M560" s="23"/>
    </row>
    <row r="561" spans="1:1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35"/>
      <c r="L561" s="35">
        <f t="shared" si="9"/>
        <v>0</v>
      </c>
      <c r="M561" s="23"/>
    </row>
    <row r="562" spans="1:1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35"/>
      <c r="L562" s="35">
        <f t="shared" si="9"/>
        <v>0</v>
      </c>
      <c r="M562" s="23"/>
    </row>
    <row r="563" spans="1:1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35"/>
      <c r="L563" s="35">
        <f t="shared" si="9"/>
        <v>0</v>
      </c>
      <c r="M563" s="23"/>
    </row>
    <row r="564" spans="1:1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35"/>
      <c r="L564" s="35">
        <f t="shared" si="9"/>
        <v>0</v>
      </c>
      <c r="M564" s="23"/>
    </row>
    <row r="565" spans="1:1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35"/>
      <c r="L565" s="35">
        <f t="shared" si="9"/>
        <v>0</v>
      </c>
      <c r="M565" s="23"/>
    </row>
    <row r="566" spans="1:1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35"/>
      <c r="L566" s="35">
        <f t="shared" si="9"/>
        <v>0</v>
      </c>
      <c r="M566" s="23"/>
    </row>
    <row r="567" spans="1:1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35"/>
      <c r="L567" s="35">
        <f t="shared" si="9"/>
        <v>0</v>
      </c>
      <c r="M567" s="23"/>
    </row>
    <row r="568" spans="1:1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35"/>
      <c r="L568" s="35">
        <f t="shared" si="9"/>
        <v>0</v>
      </c>
      <c r="M568" s="23"/>
    </row>
    <row r="569" spans="1:1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35"/>
      <c r="L569" s="35">
        <f t="shared" si="9"/>
        <v>0</v>
      </c>
      <c r="M569" s="23"/>
    </row>
    <row r="570" spans="1:1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35"/>
      <c r="L570" s="35">
        <f t="shared" si="9"/>
        <v>0</v>
      </c>
      <c r="M570" s="23"/>
    </row>
    <row r="571" spans="1:1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35"/>
      <c r="L571" s="35">
        <f t="shared" si="9"/>
        <v>0</v>
      </c>
      <c r="M571" s="23"/>
    </row>
    <row r="572" spans="1:1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35"/>
      <c r="L572" s="35">
        <f t="shared" si="9"/>
        <v>0</v>
      </c>
      <c r="M572" s="23"/>
    </row>
    <row r="573" spans="1:1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35"/>
      <c r="L573" s="35">
        <f t="shared" si="9"/>
        <v>0</v>
      </c>
      <c r="M573" s="23"/>
    </row>
    <row r="574" spans="1:1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35"/>
      <c r="L574" s="35">
        <f t="shared" si="9"/>
        <v>0</v>
      </c>
      <c r="M574" s="23"/>
    </row>
    <row r="575" spans="1:1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35"/>
      <c r="L575" s="35">
        <f t="shared" si="9"/>
        <v>0</v>
      </c>
      <c r="M575" s="23"/>
    </row>
    <row r="576" spans="1:1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35"/>
      <c r="L576" s="35">
        <f t="shared" si="9"/>
        <v>0</v>
      </c>
      <c r="M576" s="23"/>
    </row>
    <row r="577" spans="1:1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35"/>
      <c r="L577" s="35">
        <f t="shared" si="9"/>
        <v>0</v>
      </c>
      <c r="M577" s="23"/>
    </row>
    <row r="578" spans="1:1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35"/>
      <c r="L578" s="35">
        <f t="shared" si="9"/>
        <v>0</v>
      </c>
      <c r="M578" s="23"/>
    </row>
    <row r="579" spans="1:1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35"/>
      <c r="L579" s="35">
        <f t="shared" si="9"/>
        <v>0</v>
      </c>
      <c r="M579" s="23"/>
    </row>
    <row r="580" spans="1:1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35"/>
      <c r="L580" s="35">
        <f t="shared" si="9"/>
        <v>0</v>
      </c>
      <c r="M580" s="23"/>
    </row>
    <row r="581" spans="1:1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35"/>
      <c r="L581" s="35">
        <f t="shared" si="9"/>
        <v>0</v>
      </c>
      <c r="M581" s="23"/>
    </row>
    <row r="582" spans="1:1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35"/>
      <c r="L582" s="35">
        <f t="shared" si="9"/>
        <v>0</v>
      </c>
      <c r="M582" s="23"/>
    </row>
    <row r="583" spans="1:1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35"/>
      <c r="L583" s="35">
        <f t="shared" si="9"/>
        <v>0</v>
      </c>
      <c r="M583" s="23"/>
    </row>
    <row r="584" spans="1:1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35"/>
      <c r="L584" s="35">
        <f t="shared" si="9"/>
        <v>0</v>
      </c>
      <c r="M584" s="23"/>
    </row>
    <row r="585" spans="1:1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35"/>
      <c r="L585" s="35">
        <f t="shared" si="9"/>
        <v>0</v>
      </c>
      <c r="M585" s="23"/>
    </row>
    <row r="586" spans="1:1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35"/>
      <c r="L586" s="35">
        <f t="shared" si="9"/>
        <v>0</v>
      </c>
      <c r="M586" s="23"/>
    </row>
    <row r="587" spans="1:1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35"/>
      <c r="L587" s="35">
        <f t="shared" si="9"/>
        <v>0</v>
      </c>
      <c r="M587" s="23"/>
    </row>
    <row r="588" spans="1:1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35"/>
      <c r="L588" s="35">
        <f t="shared" si="9"/>
        <v>0</v>
      </c>
      <c r="M588" s="23"/>
    </row>
    <row r="589" spans="1:1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35"/>
      <c r="L589" s="35">
        <f t="shared" si="9"/>
        <v>0</v>
      </c>
      <c r="M589" s="23"/>
    </row>
    <row r="590" spans="1:1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35"/>
      <c r="L590" s="35">
        <f t="shared" si="9"/>
        <v>0</v>
      </c>
      <c r="M590" s="23"/>
    </row>
    <row r="591" spans="1:1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35"/>
      <c r="L591" s="35">
        <f t="shared" si="9"/>
        <v>0</v>
      </c>
      <c r="M591" s="23"/>
    </row>
    <row r="592" spans="1:1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35"/>
      <c r="L592" s="35">
        <f t="shared" si="9"/>
        <v>0</v>
      </c>
      <c r="M592" s="23"/>
    </row>
    <row r="593" spans="1:1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35"/>
      <c r="L593" s="35">
        <f t="shared" si="9"/>
        <v>0</v>
      </c>
      <c r="M593" s="23"/>
    </row>
    <row r="594" spans="1:1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35"/>
      <c r="L594" s="35">
        <f t="shared" si="9"/>
        <v>0</v>
      </c>
      <c r="M594" s="23"/>
    </row>
    <row r="595" spans="1:1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35"/>
      <c r="L595" s="35">
        <f t="shared" si="9"/>
        <v>0</v>
      </c>
      <c r="M595" s="23"/>
    </row>
    <row r="596" spans="1:1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35"/>
      <c r="L596" s="35">
        <f t="shared" si="9"/>
        <v>0</v>
      </c>
      <c r="M596" s="23"/>
    </row>
    <row r="597" spans="1:1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35"/>
      <c r="L597" s="35">
        <f t="shared" si="9"/>
        <v>0</v>
      </c>
      <c r="M597" s="23"/>
    </row>
    <row r="598" spans="1:1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35"/>
      <c r="L598" s="35">
        <f t="shared" si="9"/>
        <v>0</v>
      </c>
      <c r="M598" s="23"/>
    </row>
    <row r="599" spans="1:1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35"/>
      <c r="L599" s="35">
        <f t="shared" si="9"/>
        <v>0</v>
      </c>
      <c r="M599" s="23"/>
    </row>
    <row r="600" spans="1:1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35"/>
      <c r="L600" s="35">
        <f t="shared" si="9"/>
        <v>0</v>
      </c>
      <c r="M600" s="23"/>
    </row>
    <row r="601" spans="1:1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35"/>
      <c r="L601" s="35">
        <f t="shared" si="9"/>
        <v>0</v>
      </c>
      <c r="M601" s="23"/>
    </row>
    <row r="602" spans="1:1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35"/>
      <c r="L602" s="35">
        <f t="shared" si="9"/>
        <v>0</v>
      </c>
      <c r="M602" s="23"/>
    </row>
    <row r="603" spans="1:1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35"/>
      <c r="L603" s="35">
        <f t="shared" si="9"/>
        <v>0</v>
      </c>
      <c r="M603" s="23"/>
    </row>
    <row r="604" spans="1:1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35"/>
      <c r="L604" s="35">
        <f t="shared" si="9"/>
        <v>0</v>
      </c>
      <c r="M604" s="23"/>
    </row>
    <row r="605" spans="1:1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35"/>
      <c r="L605" s="35">
        <f t="shared" si="9"/>
        <v>0</v>
      </c>
      <c r="M605" s="23"/>
    </row>
    <row r="606" spans="1:1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35"/>
      <c r="L606" s="35">
        <f t="shared" si="9"/>
        <v>0</v>
      </c>
      <c r="M606" s="23"/>
    </row>
    <row r="607" spans="1:1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35"/>
      <c r="L607" s="35">
        <f t="shared" si="9"/>
        <v>0</v>
      </c>
      <c r="M607" s="23"/>
    </row>
    <row r="608" spans="1:1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35"/>
      <c r="L608" s="35">
        <f t="shared" si="9"/>
        <v>0</v>
      </c>
      <c r="M608" s="23"/>
    </row>
    <row r="609" spans="1:1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35"/>
      <c r="L609" s="35">
        <f t="shared" si="9"/>
        <v>0</v>
      </c>
      <c r="M609" s="23"/>
    </row>
    <row r="610" spans="1:1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35"/>
      <c r="L610" s="35">
        <f t="shared" si="9"/>
        <v>0</v>
      </c>
      <c r="M610" s="23"/>
    </row>
    <row r="611" spans="1:1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35"/>
      <c r="L611" s="35">
        <f t="shared" si="9"/>
        <v>0</v>
      </c>
      <c r="M611" s="23"/>
    </row>
    <row r="612" spans="1:1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35"/>
      <c r="L612" s="35">
        <f t="shared" si="9"/>
        <v>0</v>
      </c>
      <c r="M612" s="23"/>
    </row>
    <row r="613" spans="1: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35"/>
      <c r="L613" s="35">
        <f t="shared" ref="L613:L676" si="10">K613*J613</f>
        <v>0</v>
      </c>
      <c r="M613" s="23"/>
    </row>
    <row r="614" spans="1:1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35"/>
      <c r="L614" s="35">
        <f t="shared" si="10"/>
        <v>0</v>
      </c>
      <c r="M614" s="23"/>
    </row>
    <row r="615" spans="1:1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35"/>
      <c r="L615" s="35">
        <f t="shared" si="10"/>
        <v>0</v>
      </c>
      <c r="M615" s="23"/>
    </row>
    <row r="616" spans="1:1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35"/>
      <c r="L616" s="35">
        <f t="shared" si="10"/>
        <v>0</v>
      </c>
      <c r="M616" s="23"/>
    </row>
    <row r="617" spans="1:13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35"/>
      <c r="L617" s="35">
        <f t="shared" si="10"/>
        <v>0</v>
      </c>
      <c r="M617" s="23"/>
    </row>
    <row r="618" spans="1:13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35"/>
      <c r="L618" s="35">
        <f t="shared" si="10"/>
        <v>0</v>
      </c>
      <c r="M618" s="23"/>
    </row>
    <row r="619" spans="1:13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35"/>
      <c r="L619" s="35">
        <f t="shared" si="10"/>
        <v>0</v>
      </c>
      <c r="M619" s="23"/>
    </row>
    <row r="620" spans="1:13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35"/>
      <c r="L620" s="35">
        <f t="shared" si="10"/>
        <v>0</v>
      </c>
      <c r="M620" s="23"/>
    </row>
    <row r="621" spans="1:13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35"/>
      <c r="L621" s="35">
        <f t="shared" si="10"/>
        <v>0</v>
      </c>
      <c r="M621" s="23"/>
    </row>
    <row r="622" spans="1:13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35"/>
      <c r="L622" s="35">
        <f t="shared" si="10"/>
        <v>0</v>
      </c>
      <c r="M622" s="23"/>
    </row>
    <row r="623" spans="1:1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35"/>
      <c r="L623" s="35">
        <f t="shared" si="10"/>
        <v>0</v>
      </c>
      <c r="M623" s="23"/>
    </row>
    <row r="624" spans="1:13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35"/>
      <c r="L624" s="35">
        <f t="shared" si="10"/>
        <v>0</v>
      </c>
      <c r="M624" s="23"/>
    </row>
    <row r="625" spans="1:13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35"/>
      <c r="L625" s="35">
        <f t="shared" si="10"/>
        <v>0</v>
      </c>
      <c r="M625" s="23"/>
    </row>
    <row r="626" spans="1:13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35"/>
      <c r="L626" s="35">
        <f t="shared" si="10"/>
        <v>0</v>
      </c>
      <c r="M626" s="23"/>
    </row>
    <row r="627" spans="1:13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35"/>
      <c r="L627" s="35">
        <f t="shared" si="10"/>
        <v>0</v>
      </c>
      <c r="M627" s="23"/>
    </row>
    <row r="628" spans="1:13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35"/>
      <c r="L628" s="35">
        <f t="shared" si="10"/>
        <v>0</v>
      </c>
      <c r="M628" s="23"/>
    </row>
    <row r="629" spans="1:13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35"/>
      <c r="L629" s="35">
        <f t="shared" si="10"/>
        <v>0</v>
      </c>
      <c r="M629" s="23"/>
    </row>
    <row r="630" spans="1:13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35"/>
      <c r="L630" s="35">
        <f t="shared" si="10"/>
        <v>0</v>
      </c>
      <c r="M630" s="23"/>
    </row>
    <row r="631" spans="1:13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35"/>
      <c r="L631" s="35">
        <f t="shared" si="10"/>
        <v>0</v>
      </c>
      <c r="M631" s="23"/>
    </row>
    <row r="632" spans="1:13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35"/>
      <c r="L632" s="35">
        <f t="shared" si="10"/>
        <v>0</v>
      </c>
      <c r="M632" s="23"/>
    </row>
    <row r="633" spans="1:1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35"/>
      <c r="L633" s="35">
        <f t="shared" si="10"/>
        <v>0</v>
      </c>
      <c r="M633" s="23"/>
    </row>
    <row r="634" spans="1:13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35"/>
      <c r="L634" s="35">
        <f t="shared" si="10"/>
        <v>0</v>
      </c>
      <c r="M634" s="23"/>
    </row>
    <row r="635" spans="1:13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35"/>
      <c r="L635" s="35">
        <f t="shared" si="10"/>
        <v>0</v>
      </c>
      <c r="M635" s="23"/>
    </row>
    <row r="636" spans="1:13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35"/>
      <c r="L636" s="35">
        <f t="shared" si="10"/>
        <v>0</v>
      </c>
      <c r="M636" s="23"/>
    </row>
    <row r="637" spans="1:13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35"/>
      <c r="L637" s="35">
        <f t="shared" si="10"/>
        <v>0</v>
      </c>
      <c r="M637" s="23"/>
    </row>
    <row r="638" spans="1:13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35"/>
      <c r="L638" s="35">
        <f t="shared" si="10"/>
        <v>0</v>
      </c>
      <c r="M638" s="23"/>
    </row>
    <row r="639" spans="1:1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35"/>
      <c r="L639" s="35">
        <f t="shared" si="10"/>
        <v>0</v>
      </c>
      <c r="M639" s="23"/>
    </row>
    <row r="640" spans="1:13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35"/>
      <c r="L640" s="35">
        <f t="shared" si="10"/>
        <v>0</v>
      </c>
      <c r="M640" s="23"/>
    </row>
    <row r="641" spans="1:13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35"/>
      <c r="L641" s="35">
        <f t="shared" si="10"/>
        <v>0</v>
      </c>
      <c r="M641" s="23"/>
    </row>
    <row r="642" spans="1:13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35"/>
      <c r="L642" s="35">
        <f t="shared" si="10"/>
        <v>0</v>
      </c>
      <c r="M642" s="23"/>
    </row>
    <row r="643" spans="1:1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35"/>
      <c r="L643" s="35">
        <f t="shared" si="10"/>
        <v>0</v>
      </c>
      <c r="M643" s="23"/>
    </row>
    <row r="644" spans="1:13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35"/>
      <c r="L644" s="35">
        <f t="shared" si="10"/>
        <v>0</v>
      </c>
      <c r="M644" s="23"/>
    </row>
    <row r="645" spans="1:13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35"/>
      <c r="L645" s="35">
        <f t="shared" si="10"/>
        <v>0</v>
      </c>
      <c r="M645" s="23"/>
    </row>
    <row r="646" spans="1:13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35"/>
      <c r="L646" s="35">
        <f t="shared" si="10"/>
        <v>0</v>
      </c>
      <c r="M646" s="23"/>
    </row>
    <row r="647" spans="1:13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35"/>
      <c r="L647" s="35">
        <f t="shared" si="10"/>
        <v>0</v>
      </c>
      <c r="M647" s="23"/>
    </row>
    <row r="648" spans="1:1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35"/>
      <c r="L648" s="35">
        <f t="shared" si="10"/>
        <v>0</v>
      </c>
      <c r="M648" s="23"/>
    </row>
    <row r="649" spans="1:13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35"/>
      <c r="L649" s="35">
        <f t="shared" si="10"/>
        <v>0</v>
      </c>
      <c r="M649" s="23"/>
    </row>
    <row r="650" spans="1:13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35"/>
      <c r="L650" s="35">
        <f t="shared" si="10"/>
        <v>0</v>
      </c>
      <c r="M650" s="23"/>
    </row>
    <row r="651" spans="1:13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35"/>
      <c r="L651" s="35">
        <f t="shared" si="10"/>
        <v>0</v>
      </c>
      <c r="M651" s="23"/>
    </row>
    <row r="652" spans="1:13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35"/>
      <c r="L652" s="35">
        <f t="shared" si="10"/>
        <v>0</v>
      </c>
      <c r="M652" s="23"/>
    </row>
    <row r="653" spans="1:1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35"/>
      <c r="L653" s="35">
        <f t="shared" si="10"/>
        <v>0</v>
      </c>
      <c r="M653" s="23"/>
    </row>
    <row r="654" spans="1:13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35"/>
      <c r="L654" s="35">
        <f t="shared" si="10"/>
        <v>0</v>
      </c>
      <c r="M654" s="23"/>
    </row>
    <row r="655" spans="1:13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35"/>
      <c r="L655" s="35">
        <f t="shared" si="10"/>
        <v>0</v>
      </c>
      <c r="M655" s="23"/>
    </row>
    <row r="656" spans="1:13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35"/>
      <c r="L656" s="35">
        <f t="shared" si="10"/>
        <v>0</v>
      </c>
      <c r="M656" s="23"/>
    </row>
    <row r="657" spans="1:13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35"/>
      <c r="L657" s="35">
        <f t="shared" si="10"/>
        <v>0</v>
      </c>
      <c r="M657" s="23"/>
    </row>
    <row r="658" spans="1:13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35"/>
      <c r="L658" s="35">
        <f t="shared" si="10"/>
        <v>0</v>
      </c>
      <c r="M658" s="23"/>
    </row>
    <row r="659" spans="1:13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35"/>
      <c r="L659" s="35">
        <f t="shared" si="10"/>
        <v>0</v>
      </c>
      <c r="M659" s="23"/>
    </row>
    <row r="660" spans="1:13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35"/>
      <c r="L660" s="35">
        <f t="shared" si="10"/>
        <v>0</v>
      </c>
      <c r="M660" s="23"/>
    </row>
    <row r="661" spans="1:13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35"/>
      <c r="L661" s="35">
        <f t="shared" si="10"/>
        <v>0</v>
      </c>
      <c r="M661" s="23"/>
    </row>
    <row r="662" spans="1:13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35"/>
      <c r="L662" s="35">
        <f t="shared" si="10"/>
        <v>0</v>
      </c>
      <c r="M662" s="23"/>
    </row>
    <row r="663" spans="1:1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35"/>
      <c r="L663" s="35">
        <f t="shared" si="10"/>
        <v>0</v>
      </c>
      <c r="M663" s="23"/>
    </row>
    <row r="664" spans="1:13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35"/>
      <c r="L664" s="35">
        <f t="shared" si="10"/>
        <v>0</v>
      </c>
      <c r="M664" s="23"/>
    </row>
    <row r="665" spans="1:13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35"/>
      <c r="L665" s="35">
        <f t="shared" si="10"/>
        <v>0</v>
      </c>
      <c r="M665" s="23"/>
    </row>
    <row r="666" spans="1:13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35"/>
      <c r="L666" s="35">
        <f t="shared" si="10"/>
        <v>0</v>
      </c>
      <c r="M666" s="23"/>
    </row>
    <row r="667" spans="1:13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35"/>
      <c r="L667" s="35">
        <f t="shared" si="10"/>
        <v>0</v>
      </c>
      <c r="M667" s="23"/>
    </row>
    <row r="668" spans="1:1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35"/>
      <c r="L668" s="35">
        <f t="shared" si="10"/>
        <v>0</v>
      </c>
      <c r="M668" s="23"/>
    </row>
    <row r="669" spans="1:1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35"/>
      <c r="L669" s="35">
        <f t="shared" si="10"/>
        <v>0</v>
      </c>
      <c r="M669" s="23"/>
    </row>
    <row r="670" spans="1:1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35"/>
      <c r="L670" s="35">
        <f t="shared" si="10"/>
        <v>0</v>
      </c>
      <c r="M670" s="23"/>
    </row>
    <row r="671" spans="1:1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35"/>
      <c r="L671" s="35">
        <f t="shared" si="10"/>
        <v>0</v>
      </c>
      <c r="M671" s="23"/>
    </row>
    <row r="672" spans="1:1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35"/>
      <c r="L672" s="35">
        <f t="shared" si="10"/>
        <v>0</v>
      </c>
      <c r="M672" s="23"/>
    </row>
    <row r="673" spans="1:1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35"/>
      <c r="L673" s="35">
        <f t="shared" si="10"/>
        <v>0</v>
      </c>
      <c r="M673" s="23"/>
    </row>
    <row r="674" spans="1:1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35"/>
      <c r="L674" s="35">
        <f t="shared" si="10"/>
        <v>0</v>
      </c>
      <c r="M674" s="23"/>
    </row>
    <row r="675" spans="1:1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35"/>
      <c r="L675" s="35">
        <f t="shared" si="10"/>
        <v>0</v>
      </c>
      <c r="M675" s="23"/>
    </row>
    <row r="676" spans="1:1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35"/>
      <c r="L676" s="35">
        <f t="shared" si="10"/>
        <v>0</v>
      </c>
      <c r="M676" s="23"/>
    </row>
    <row r="677" spans="1:1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35"/>
      <c r="L677" s="35">
        <f t="shared" ref="L677:L740" si="11">K677*J677</f>
        <v>0</v>
      </c>
      <c r="M677" s="23"/>
    </row>
    <row r="678" spans="1:1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35"/>
      <c r="L678" s="35">
        <f t="shared" si="11"/>
        <v>0</v>
      </c>
      <c r="M678" s="23"/>
    </row>
    <row r="679" spans="1:1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35"/>
      <c r="L679" s="35">
        <f t="shared" si="11"/>
        <v>0</v>
      </c>
      <c r="M679" s="23"/>
    </row>
    <row r="680" spans="1:1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35"/>
      <c r="L680" s="35">
        <f t="shared" si="11"/>
        <v>0</v>
      </c>
      <c r="M680" s="23"/>
    </row>
    <row r="681" spans="1:1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35"/>
      <c r="L681" s="35">
        <f t="shared" si="11"/>
        <v>0</v>
      </c>
      <c r="M681" s="23"/>
    </row>
    <row r="682" spans="1:1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35"/>
      <c r="L682" s="35">
        <f t="shared" si="11"/>
        <v>0</v>
      </c>
      <c r="M682" s="23"/>
    </row>
    <row r="683" spans="1:1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35"/>
      <c r="L683" s="35">
        <f t="shared" si="11"/>
        <v>0</v>
      </c>
      <c r="M683" s="23"/>
    </row>
    <row r="684" spans="1:1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35"/>
      <c r="L684" s="35">
        <f t="shared" si="11"/>
        <v>0</v>
      </c>
      <c r="M684" s="23"/>
    </row>
    <row r="685" spans="1:1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35"/>
      <c r="L685" s="35">
        <f t="shared" si="11"/>
        <v>0</v>
      </c>
      <c r="M685" s="23"/>
    </row>
    <row r="686" spans="1:1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35"/>
      <c r="L686" s="35">
        <f t="shared" si="11"/>
        <v>0</v>
      </c>
      <c r="M686" s="23"/>
    </row>
    <row r="687" spans="1:1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35"/>
      <c r="L687" s="35">
        <f t="shared" si="11"/>
        <v>0</v>
      </c>
      <c r="M687" s="23"/>
    </row>
    <row r="688" spans="1:1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35"/>
      <c r="L688" s="35">
        <f t="shared" si="11"/>
        <v>0</v>
      </c>
      <c r="M688" s="23"/>
    </row>
    <row r="689" spans="1:1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35"/>
      <c r="L689" s="35">
        <f t="shared" si="11"/>
        <v>0</v>
      </c>
      <c r="M689" s="23"/>
    </row>
    <row r="690" spans="1:1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35"/>
      <c r="L690" s="35">
        <f t="shared" si="11"/>
        <v>0</v>
      </c>
      <c r="M690" s="23"/>
    </row>
    <row r="691" spans="1:1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35"/>
      <c r="L691" s="35">
        <f t="shared" si="11"/>
        <v>0</v>
      </c>
      <c r="M691" s="23"/>
    </row>
    <row r="692" spans="1:1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35"/>
      <c r="L692" s="35">
        <f t="shared" si="11"/>
        <v>0</v>
      </c>
      <c r="M692" s="23"/>
    </row>
    <row r="693" spans="1:1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35"/>
      <c r="L693" s="35">
        <f t="shared" si="11"/>
        <v>0</v>
      </c>
      <c r="M693" s="23"/>
    </row>
    <row r="694" spans="1:1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35"/>
      <c r="L694" s="35">
        <f t="shared" si="11"/>
        <v>0</v>
      </c>
      <c r="M694" s="23"/>
    </row>
    <row r="695" spans="1:1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35"/>
      <c r="L695" s="35">
        <f t="shared" si="11"/>
        <v>0</v>
      </c>
      <c r="M695" s="23"/>
    </row>
    <row r="696" spans="1:1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35"/>
      <c r="L696" s="35">
        <f t="shared" si="11"/>
        <v>0</v>
      </c>
      <c r="M696" s="23"/>
    </row>
    <row r="697" spans="1:1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35"/>
      <c r="L697" s="35">
        <f t="shared" si="11"/>
        <v>0</v>
      </c>
      <c r="M697" s="23"/>
    </row>
    <row r="698" spans="1:1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35"/>
      <c r="L698" s="35">
        <f t="shared" si="11"/>
        <v>0</v>
      </c>
      <c r="M698" s="23"/>
    </row>
    <row r="699" spans="1:1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35"/>
      <c r="L699" s="35">
        <f t="shared" si="11"/>
        <v>0</v>
      </c>
      <c r="M699" s="23"/>
    </row>
    <row r="700" spans="1:1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35"/>
      <c r="L700" s="35">
        <f t="shared" si="11"/>
        <v>0</v>
      </c>
      <c r="M700" s="23"/>
    </row>
    <row r="701" spans="1:1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35"/>
      <c r="L701" s="35">
        <f t="shared" si="11"/>
        <v>0</v>
      </c>
      <c r="M701" s="23"/>
    </row>
    <row r="702" spans="1:1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35"/>
      <c r="L702" s="35">
        <f t="shared" si="11"/>
        <v>0</v>
      </c>
      <c r="M702" s="23"/>
    </row>
    <row r="703" spans="1:1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35"/>
      <c r="L703" s="35">
        <f t="shared" si="11"/>
        <v>0</v>
      </c>
      <c r="M703" s="23"/>
    </row>
    <row r="704" spans="1:1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35"/>
      <c r="L704" s="35">
        <f t="shared" si="11"/>
        <v>0</v>
      </c>
      <c r="M704" s="23"/>
    </row>
    <row r="705" spans="1:1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35"/>
      <c r="L705" s="35">
        <f t="shared" si="11"/>
        <v>0</v>
      </c>
      <c r="M705" s="23"/>
    </row>
    <row r="706" spans="1:1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35"/>
      <c r="L706" s="35">
        <f t="shared" si="11"/>
        <v>0</v>
      </c>
      <c r="M706" s="23"/>
    </row>
    <row r="707" spans="1:1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35"/>
      <c r="L707" s="35">
        <f t="shared" si="11"/>
        <v>0</v>
      </c>
      <c r="M707" s="23"/>
    </row>
    <row r="708" spans="1:1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35"/>
      <c r="L708" s="35">
        <f t="shared" si="11"/>
        <v>0</v>
      </c>
      <c r="M708" s="23"/>
    </row>
    <row r="709" spans="1:1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35"/>
      <c r="L709" s="35">
        <f t="shared" si="11"/>
        <v>0</v>
      </c>
      <c r="M709" s="23"/>
    </row>
    <row r="710" spans="1:1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35"/>
      <c r="L710" s="35">
        <f t="shared" si="11"/>
        <v>0</v>
      </c>
      <c r="M710" s="23"/>
    </row>
    <row r="711" spans="1:1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35"/>
      <c r="L711" s="35">
        <f t="shared" si="11"/>
        <v>0</v>
      </c>
      <c r="M711" s="23"/>
    </row>
    <row r="712" spans="1:1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35"/>
      <c r="L712" s="35">
        <f t="shared" si="11"/>
        <v>0</v>
      </c>
      <c r="M712" s="23"/>
    </row>
    <row r="713" spans="1: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35"/>
      <c r="L713" s="35">
        <f t="shared" si="11"/>
        <v>0</v>
      </c>
      <c r="M713" s="23"/>
    </row>
    <row r="714" spans="1:1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35"/>
      <c r="L714" s="35">
        <f t="shared" si="11"/>
        <v>0</v>
      </c>
      <c r="M714" s="23"/>
    </row>
    <row r="715" spans="1:1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35"/>
      <c r="L715" s="35">
        <f t="shared" si="11"/>
        <v>0</v>
      </c>
      <c r="M715" s="23"/>
    </row>
    <row r="716" spans="1:1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35"/>
      <c r="L716" s="35">
        <f t="shared" si="11"/>
        <v>0</v>
      </c>
      <c r="M716" s="23"/>
    </row>
    <row r="717" spans="1:1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35"/>
      <c r="L717" s="35">
        <f t="shared" si="11"/>
        <v>0</v>
      </c>
      <c r="M717" s="23"/>
    </row>
    <row r="718" spans="1:1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35"/>
      <c r="L718" s="35">
        <f t="shared" si="11"/>
        <v>0</v>
      </c>
      <c r="M718" s="23"/>
    </row>
    <row r="719" spans="1:1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35"/>
      <c r="L719" s="35">
        <f t="shared" si="11"/>
        <v>0</v>
      </c>
      <c r="M719" s="23"/>
    </row>
    <row r="720" spans="1:1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35"/>
      <c r="L720" s="35">
        <f t="shared" si="11"/>
        <v>0</v>
      </c>
      <c r="M720" s="23"/>
    </row>
    <row r="721" spans="1:1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35"/>
      <c r="L721" s="35">
        <f t="shared" si="11"/>
        <v>0</v>
      </c>
      <c r="M721" s="23"/>
    </row>
    <row r="722" spans="1:1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35"/>
      <c r="L722" s="35">
        <f t="shared" si="11"/>
        <v>0</v>
      </c>
      <c r="M722" s="23"/>
    </row>
    <row r="723" spans="1:1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35"/>
      <c r="L723" s="35">
        <f t="shared" si="11"/>
        <v>0</v>
      </c>
      <c r="M723" s="23"/>
    </row>
    <row r="724" spans="1:1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35"/>
      <c r="L724" s="35">
        <f t="shared" si="11"/>
        <v>0</v>
      </c>
      <c r="M724" s="23"/>
    </row>
    <row r="725" spans="1:1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35"/>
      <c r="L725" s="35">
        <f t="shared" si="11"/>
        <v>0</v>
      </c>
      <c r="M725" s="23"/>
    </row>
    <row r="726" spans="1:1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35"/>
      <c r="L726" s="35">
        <f t="shared" si="11"/>
        <v>0</v>
      </c>
      <c r="M726" s="23"/>
    </row>
    <row r="727" spans="1:1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35"/>
      <c r="L727" s="35">
        <f t="shared" si="11"/>
        <v>0</v>
      </c>
      <c r="M727" s="23"/>
    </row>
    <row r="728" spans="1:1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35"/>
      <c r="L728" s="35">
        <f t="shared" si="11"/>
        <v>0</v>
      </c>
      <c r="M728" s="23"/>
    </row>
    <row r="729" spans="1:1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35"/>
      <c r="L729" s="35">
        <f t="shared" si="11"/>
        <v>0</v>
      </c>
      <c r="M729" s="23"/>
    </row>
    <row r="730" spans="1:1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35"/>
      <c r="L730" s="35">
        <f t="shared" si="11"/>
        <v>0</v>
      </c>
      <c r="M730" s="23"/>
    </row>
    <row r="731" spans="1:1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35"/>
      <c r="L731" s="35">
        <f t="shared" si="11"/>
        <v>0</v>
      </c>
      <c r="M731" s="23"/>
    </row>
    <row r="732" spans="1:1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35"/>
      <c r="L732" s="35">
        <f t="shared" si="11"/>
        <v>0</v>
      </c>
      <c r="M732" s="23"/>
    </row>
    <row r="733" spans="1:1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35"/>
      <c r="L733" s="35">
        <f t="shared" si="11"/>
        <v>0</v>
      </c>
      <c r="M733" s="23"/>
    </row>
    <row r="734" spans="1:1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35"/>
      <c r="L734" s="35">
        <f t="shared" si="11"/>
        <v>0</v>
      </c>
      <c r="M734" s="23"/>
    </row>
    <row r="735" spans="1:1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35"/>
      <c r="L735" s="35">
        <f t="shared" si="11"/>
        <v>0</v>
      </c>
      <c r="M735" s="23"/>
    </row>
    <row r="736" spans="1:1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35"/>
      <c r="L736" s="35">
        <f t="shared" si="11"/>
        <v>0</v>
      </c>
      <c r="M736" s="23"/>
    </row>
    <row r="737" spans="1:1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35"/>
      <c r="L737" s="35">
        <f t="shared" si="11"/>
        <v>0</v>
      </c>
      <c r="M737" s="23"/>
    </row>
    <row r="738" spans="1:1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35"/>
      <c r="L738" s="35">
        <f t="shared" si="11"/>
        <v>0</v>
      </c>
      <c r="M738" s="23"/>
    </row>
    <row r="739" spans="1:1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35"/>
      <c r="L739" s="35">
        <f t="shared" si="11"/>
        <v>0</v>
      </c>
      <c r="M739" s="23"/>
    </row>
    <row r="740" spans="1:1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35"/>
      <c r="L740" s="35">
        <f t="shared" si="11"/>
        <v>0</v>
      </c>
      <c r="M740" s="23"/>
    </row>
    <row r="741" spans="1:1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35"/>
      <c r="L741" s="35">
        <f t="shared" ref="L741:L804" si="12">K741*J741</f>
        <v>0</v>
      </c>
      <c r="M741" s="23"/>
    </row>
    <row r="742" spans="1:1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35"/>
      <c r="L742" s="35">
        <f t="shared" si="12"/>
        <v>0</v>
      </c>
      <c r="M742" s="23"/>
    </row>
    <row r="743" spans="1:1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35"/>
      <c r="L743" s="35">
        <f t="shared" si="12"/>
        <v>0</v>
      </c>
      <c r="M743" s="23"/>
    </row>
    <row r="744" spans="1:1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35"/>
      <c r="L744" s="35">
        <f t="shared" si="12"/>
        <v>0</v>
      </c>
      <c r="M744" s="23"/>
    </row>
    <row r="745" spans="1:1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35"/>
      <c r="L745" s="35">
        <f t="shared" si="12"/>
        <v>0</v>
      </c>
      <c r="M745" s="23"/>
    </row>
    <row r="746" spans="1:1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35"/>
      <c r="L746" s="35">
        <f t="shared" si="12"/>
        <v>0</v>
      </c>
      <c r="M746" s="23"/>
    </row>
    <row r="747" spans="1:1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35"/>
      <c r="L747" s="35">
        <f t="shared" si="12"/>
        <v>0</v>
      </c>
      <c r="M747" s="23"/>
    </row>
    <row r="748" spans="1:1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35"/>
      <c r="L748" s="35">
        <f t="shared" si="12"/>
        <v>0</v>
      </c>
      <c r="M748" s="23"/>
    </row>
    <row r="749" spans="1:1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35"/>
      <c r="L749" s="35">
        <f t="shared" si="12"/>
        <v>0</v>
      </c>
      <c r="M749" s="23"/>
    </row>
    <row r="750" spans="1:1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35"/>
      <c r="L750" s="35">
        <f t="shared" si="12"/>
        <v>0</v>
      </c>
      <c r="M750" s="23"/>
    </row>
    <row r="751" spans="1:1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35"/>
      <c r="L751" s="35">
        <f t="shared" si="12"/>
        <v>0</v>
      </c>
      <c r="M751" s="23"/>
    </row>
    <row r="752" spans="1:1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35"/>
      <c r="L752" s="35">
        <f t="shared" si="12"/>
        <v>0</v>
      </c>
      <c r="M752" s="23"/>
    </row>
    <row r="753" spans="1:1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35"/>
      <c r="L753" s="35">
        <f t="shared" si="12"/>
        <v>0</v>
      </c>
      <c r="M753" s="23"/>
    </row>
    <row r="754" spans="1:1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35"/>
      <c r="L754" s="35">
        <f t="shared" si="12"/>
        <v>0</v>
      </c>
      <c r="M754" s="23"/>
    </row>
    <row r="755" spans="1:1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35"/>
      <c r="L755" s="35">
        <f t="shared" si="12"/>
        <v>0</v>
      </c>
      <c r="M755" s="23"/>
    </row>
    <row r="756" spans="1:1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35"/>
      <c r="L756" s="35">
        <f t="shared" si="12"/>
        <v>0</v>
      </c>
      <c r="M756" s="23"/>
    </row>
    <row r="757" spans="1:1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35"/>
      <c r="L757" s="35">
        <f t="shared" si="12"/>
        <v>0</v>
      </c>
      <c r="M757" s="23"/>
    </row>
    <row r="758" spans="1:1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35"/>
      <c r="L758" s="35">
        <f t="shared" si="12"/>
        <v>0</v>
      </c>
      <c r="M758" s="23"/>
    </row>
    <row r="759" spans="1:1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35"/>
      <c r="L759" s="35">
        <f t="shared" si="12"/>
        <v>0</v>
      </c>
      <c r="M759" s="23"/>
    </row>
    <row r="760" spans="1:1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35"/>
      <c r="L760" s="35">
        <f t="shared" si="12"/>
        <v>0</v>
      </c>
      <c r="M760" s="23"/>
    </row>
    <row r="761" spans="1:1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35"/>
      <c r="L761" s="35">
        <f t="shared" si="12"/>
        <v>0</v>
      </c>
      <c r="M761" s="23"/>
    </row>
    <row r="762" spans="1:1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35"/>
      <c r="L762" s="35">
        <f t="shared" si="12"/>
        <v>0</v>
      </c>
      <c r="M762" s="23"/>
    </row>
    <row r="763" spans="1:1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35"/>
      <c r="L763" s="35">
        <f t="shared" si="12"/>
        <v>0</v>
      </c>
      <c r="M763" s="23"/>
    </row>
    <row r="764" spans="1:1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35"/>
      <c r="L764" s="35">
        <f t="shared" si="12"/>
        <v>0</v>
      </c>
      <c r="M764" s="23"/>
    </row>
    <row r="765" spans="1:1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35"/>
      <c r="L765" s="35">
        <f t="shared" si="12"/>
        <v>0</v>
      </c>
      <c r="M765" s="23"/>
    </row>
    <row r="766" spans="1:1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35"/>
      <c r="L766" s="35">
        <f t="shared" si="12"/>
        <v>0</v>
      </c>
      <c r="M766" s="23"/>
    </row>
    <row r="767" spans="1:1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35"/>
      <c r="L767" s="35">
        <f t="shared" si="12"/>
        <v>0</v>
      </c>
      <c r="M767" s="23"/>
    </row>
    <row r="768" spans="1:1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35"/>
      <c r="L768" s="35">
        <f t="shared" si="12"/>
        <v>0</v>
      </c>
      <c r="M768" s="23"/>
    </row>
    <row r="769" spans="1:1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35"/>
      <c r="L769" s="35">
        <f t="shared" si="12"/>
        <v>0</v>
      </c>
      <c r="M769" s="23"/>
    </row>
    <row r="770" spans="1:1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35"/>
      <c r="L770" s="35">
        <f t="shared" si="12"/>
        <v>0</v>
      </c>
      <c r="M770" s="23"/>
    </row>
    <row r="771" spans="1:1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35"/>
      <c r="L771" s="35">
        <f t="shared" si="12"/>
        <v>0</v>
      </c>
      <c r="M771" s="23"/>
    </row>
    <row r="772" spans="1:1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35"/>
      <c r="L772" s="35">
        <f t="shared" si="12"/>
        <v>0</v>
      </c>
      <c r="M772" s="23"/>
    </row>
    <row r="773" spans="1:1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35"/>
      <c r="L773" s="35">
        <f t="shared" si="12"/>
        <v>0</v>
      </c>
      <c r="M773" s="23"/>
    </row>
    <row r="774" spans="1:1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35"/>
      <c r="L774" s="35">
        <f t="shared" si="12"/>
        <v>0</v>
      </c>
      <c r="M774" s="23"/>
    </row>
    <row r="775" spans="1:1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35"/>
      <c r="L775" s="35">
        <f t="shared" si="12"/>
        <v>0</v>
      </c>
      <c r="M775" s="23"/>
    </row>
    <row r="776" spans="1:1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35"/>
      <c r="L776" s="35">
        <f t="shared" si="12"/>
        <v>0</v>
      </c>
      <c r="M776" s="23"/>
    </row>
    <row r="777" spans="1:1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35"/>
      <c r="L777" s="35">
        <f t="shared" si="12"/>
        <v>0</v>
      </c>
      <c r="M777" s="23"/>
    </row>
    <row r="778" spans="1:1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35"/>
      <c r="L778" s="35">
        <f t="shared" si="12"/>
        <v>0</v>
      </c>
      <c r="M778" s="23"/>
    </row>
    <row r="779" spans="1:1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35"/>
      <c r="L779" s="35">
        <f t="shared" si="12"/>
        <v>0</v>
      </c>
      <c r="M779" s="23"/>
    </row>
    <row r="780" spans="1:1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35"/>
      <c r="L780" s="35">
        <f t="shared" si="12"/>
        <v>0</v>
      </c>
      <c r="M780" s="23"/>
    </row>
    <row r="781" spans="1:1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35"/>
      <c r="L781" s="35">
        <f t="shared" si="12"/>
        <v>0</v>
      </c>
      <c r="M781" s="23"/>
    </row>
    <row r="782" spans="1:1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35"/>
      <c r="L782" s="35">
        <f t="shared" si="12"/>
        <v>0</v>
      </c>
      <c r="M782" s="23"/>
    </row>
    <row r="783" spans="1:1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35"/>
      <c r="L783" s="35">
        <f t="shared" si="12"/>
        <v>0</v>
      </c>
      <c r="M783" s="23"/>
    </row>
    <row r="784" spans="1:1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35"/>
      <c r="L784" s="35">
        <f t="shared" si="12"/>
        <v>0</v>
      </c>
      <c r="M784" s="23"/>
    </row>
    <row r="785" spans="1:1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35"/>
      <c r="L785" s="35">
        <f t="shared" si="12"/>
        <v>0</v>
      </c>
      <c r="M785" s="23"/>
    </row>
    <row r="786" spans="1:1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35"/>
      <c r="L786" s="35">
        <f t="shared" si="12"/>
        <v>0</v>
      </c>
      <c r="M786" s="23"/>
    </row>
    <row r="787" spans="1:1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35"/>
      <c r="L787" s="35">
        <f t="shared" si="12"/>
        <v>0</v>
      </c>
      <c r="M787" s="23"/>
    </row>
    <row r="788" spans="1:1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35"/>
      <c r="L788" s="35">
        <f t="shared" si="12"/>
        <v>0</v>
      </c>
      <c r="M788" s="23"/>
    </row>
    <row r="789" spans="1:1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35"/>
      <c r="L789" s="35">
        <f t="shared" si="12"/>
        <v>0</v>
      </c>
      <c r="M789" s="23"/>
    </row>
    <row r="790" spans="1:1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35"/>
      <c r="L790" s="35">
        <f t="shared" si="12"/>
        <v>0</v>
      </c>
      <c r="M790" s="23"/>
    </row>
    <row r="791" spans="1:1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35"/>
      <c r="L791" s="35">
        <f t="shared" si="12"/>
        <v>0</v>
      </c>
      <c r="M791" s="23"/>
    </row>
    <row r="792" spans="1:1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35"/>
      <c r="L792" s="35">
        <f t="shared" si="12"/>
        <v>0</v>
      </c>
      <c r="M792" s="23"/>
    </row>
    <row r="793" spans="1:1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35"/>
      <c r="L793" s="35">
        <f t="shared" si="12"/>
        <v>0</v>
      </c>
      <c r="M793" s="23"/>
    </row>
    <row r="794" spans="1:1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35"/>
      <c r="L794" s="35">
        <f t="shared" si="12"/>
        <v>0</v>
      </c>
      <c r="M794" s="23"/>
    </row>
    <row r="795" spans="1:1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35"/>
      <c r="L795" s="35">
        <f t="shared" si="12"/>
        <v>0</v>
      </c>
      <c r="M795" s="23"/>
    </row>
    <row r="796" spans="1:1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35"/>
      <c r="L796" s="35">
        <f t="shared" si="12"/>
        <v>0</v>
      </c>
      <c r="M796" s="23"/>
    </row>
    <row r="797" spans="1:1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35"/>
      <c r="L797" s="35">
        <f t="shared" si="12"/>
        <v>0</v>
      </c>
      <c r="M797" s="23"/>
    </row>
    <row r="798" spans="1:1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35"/>
      <c r="L798" s="35">
        <f t="shared" si="12"/>
        <v>0</v>
      </c>
      <c r="M798" s="23"/>
    </row>
    <row r="799" spans="1:1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35"/>
      <c r="L799" s="35">
        <f t="shared" si="12"/>
        <v>0</v>
      </c>
      <c r="M799" s="23"/>
    </row>
    <row r="800" spans="1:1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35"/>
      <c r="L800" s="35">
        <f t="shared" si="12"/>
        <v>0</v>
      </c>
      <c r="M800" s="23"/>
    </row>
    <row r="801" spans="1:1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35"/>
      <c r="L801" s="35">
        <f t="shared" si="12"/>
        <v>0</v>
      </c>
      <c r="M801" s="23"/>
    </row>
    <row r="802" spans="1:1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35"/>
      <c r="L802" s="35">
        <f t="shared" si="12"/>
        <v>0</v>
      </c>
      <c r="M802" s="23"/>
    </row>
    <row r="803" spans="1:1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35"/>
      <c r="L803" s="35">
        <f t="shared" si="12"/>
        <v>0</v>
      </c>
      <c r="M803" s="23"/>
    </row>
    <row r="804" spans="1:1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35"/>
      <c r="L804" s="35">
        <f t="shared" si="12"/>
        <v>0</v>
      </c>
      <c r="M804" s="23"/>
    </row>
    <row r="805" spans="1:1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35"/>
      <c r="L805" s="35">
        <f t="shared" ref="L805:L868" si="13">K805*J805</f>
        <v>0</v>
      </c>
      <c r="M805" s="23"/>
    </row>
    <row r="806" spans="1:1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35"/>
      <c r="L806" s="35">
        <f t="shared" si="13"/>
        <v>0</v>
      </c>
      <c r="M806" s="23"/>
    </row>
    <row r="807" spans="1:1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35"/>
      <c r="L807" s="35">
        <f t="shared" si="13"/>
        <v>0</v>
      </c>
      <c r="M807" s="23"/>
    </row>
    <row r="808" spans="1:1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35"/>
      <c r="L808" s="35">
        <f t="shared" si="13"/>
        <v>0</v>
      </c>
      <c r="M808" s="23"/>
    </row>
    <row r="809" spans="1:1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35"/>
      <c r="L809" s="35">
        <f t="shared" si="13"/>
        <v>0</v>
      </c>
      <c r="M809" s="23"/>
    </row>
    <row r="810" spans="1:1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35"/>
      <c r="L810" s="35">
        <f t="shared" si="13"/>
        <v>0</v>
      </c>
      <c r="M810" s="23"/>
    </row>
    <row r="811" spans="1:1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35"/>
      <c r="L811" s="35">
        <f t="shared" si="13"/>
        <v>0</v>
      </c>
      <c r="M811" s="23"/>
    </row>
    <row r="812" spans="1:1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35"/>
      <c r="L812" s="35">
        <f t="shared" si="13"/>
        <v>0</v>
      </c>
      <c r="M812" s="23"/>
    </row>
    <row r="813" spans="1: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35"/>
      <c r="L813" s="35">
        <f t="shared" si="13"/>
        <v>0</v>
      </c>
      <c r="M813" s="23"/>
    </row>
    <row r="814" spans="1:1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35"/>
      <c r="L814" s="35">
        <f t="shared" si="13"/>
        <v>0</v>
      </c>
      <c r="M814" s="23"/>
    </row>
    <row r="815" spans="1:1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35"/>
      <c r="L815" s="35">
        <f t="shared" si="13"/>
        <v>0</v>
      </c>
      <c r="M815" s="23"/>
    </row>
    <row r="816" spans="1:1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35"/>
      <c r="L816" s="35">
        <f t="shared" si="13"/>
        <v>0</v>
      </c>
      <c r="M816" s="23"/>
    </row>
    <row r="817" spans="1:1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35"/>
      <c r="L817" s="35">
        <f t="shared" si="13"/>
        <v>0</v>
      </c>
      <c r="M817" s="23"/>
    </row>
    <row r="818" spans="1:1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35"/>
      <c r="L818" s="35">
        <f t="shared" si="13"/>
        <v>0</v>
      </c>
      <c r="M818" s="23"/>
    </row>
    <row r="819" spans="1:1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35"/>
      <c r="L819" s="35">
        <f t="shared" si="13"/>
        <v>0</v>
      </c>
      <c r="M819" s="23"/>
    </row>
    <row r="820" spans="1:1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35"/>
      <c r="L820" s="35">
        <f t="shared" si="13"/>
        <v>0</v>
      </c>
      <c r="M820" s="23"/>
    </row>
    <row r="821" spans="1:1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35"/>
      <c r="L821" s="35">
        <f t="shared" si="13"/>
        <v>0</v>
      </c>
      <c r="M821" s="23"/>
    </row>
    <row r="822" spans="1:1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35"/>
      <c r="L822" s="35">
        <f t="shared" si="13"/>
        <v>0</v>
      </c>
      <c r="M822" s="23"/>
    </row>
    <row r="823" spans="1:1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35"/>
      <c r="L823" s="35">
        <f t="shared" si="13"/>
        <v>0</v>
      </c>
      <c r="M823" s="23"/>
    </row>
    <row r="824" spans="1:1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35"/>
      <c r="L824" s="35">
        <f t="shared" si="13"/>
        <v>0</v>
      </c>
      <c r="M824" s="23"/>
    </row>
    <row r="825" spans="1:1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35"/>
      <c r="L825" s="35">
        <f t="shared" si="13"/>
        <v>0</v>
      </c>
      <c r="M825" s="23"/>
    </row>
    <row r="826" spans="1:1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35"/>
      <c r="L826" s="35">
        <f t="shared" si="13"/>
        <v>0</v>
      </c>
      <c r="M826" s="23"/>
    </row>
    <row r="827" spans="1:1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35"/>
      <c r="L827" s="35">
        <f t="shared" si="13"/>
        <v>0</v>
      </c>
      <c r="M827" s="23"/>
    </row>
    <row r="828" spans="1:1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35"/>
      <c r="L828" s="35">
        <f t="shared" si="13"/>
        <v>0</v>
      </c>
      <c r="M828" s="23"/>
    </row>
    <row r="829" spans="1:1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35"/>
      <c r="L829" s="35">
        <f t="shared" si="13"/>
        <v>0</v>
      </c>
      <c r="M829" s="23"/>
    </row>
    <row r="830" spans="1:1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35"/>
      <c r="L830" s="35">
        <f t="shared" si="13"/>
        <v>0</v>
      </c>
      <c r="M830" s="23"/>
    </row>
    <row r="831" spans="1:1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35"/>
      <c r="L831" s="35">
        <f t="shared" si="13"/>
        <v>0</v>
      </c>
      <c r="M831" s="23"/>
    </row>
    <row r="832" spans="1:1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35"/>
      <c r="L832" s="35">
        <f t="shared" si="13"/>
        <v>0</v>
      </c>
      <c r="M832" s="23"/>
    </row>
    <row r="833" spans="1:1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35"/>
      <c r="L833" s="35">
        <f t="shared" si="13"/>
        <v>0</v>
      </c>
      <c r="M833" s="23"/>
    </row>
    <row r="834" spans="1:1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35"/>
      <c r="L834" s="35">
        <f t="shared" si="13"/>
        <v>0</v>
      </c>
      <c r="M834" s="23"/>
    </row>
    <row r="835" spans="1:1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35"/>
      <c r="L835" s="35">
        <f t="shared" si="13"/>
        <v>0</v>
      </c>
      <c r="M835" s="23"/>
    </row>
    <row r="836" spans="1:1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35"/>
      <c r="L836" s="35">
        <f t="shared" si="13"/>
        <v>0</v>
      </c>
      <c r="M836" s="23"/>
    </row>
    <row r="837" spans="1:1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35"/>
      <c r="L837" s="35">
        <f t="shared" si="13"/>
        <v>0</v>
      </c>
      <c r="M837" s="23"/>
    </row>
    <row r="838" spans="1:1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35"/>
      <c r="L838" s="35">
        <f t="shared" si="13"/>
        <v>0</v>
      </c>
      <c r="M838" s="23"/>
    </row>
    <row r="839" spans="1:1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35"/>
      <c r="L839" s="35">
        <f t="shared" si="13"/>
        <v>0</v>
      </c>
      <c r="M839" s="23"/>
    </row>
    <row r="840" spans="1:1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35"/>
      <c r="L840" s="35">
        <f t="shared" si="13"/>
        <v>0</v>
      </c>
      <c r="M840" s="23"/>
    </row>
    <row r="841" spans="1:1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35"/>
      <c r="L841" s="35">
        <f t="shared" si="13"/>
        <v>0</v>
      </c>
      <c r="M841" s="23"/>
    </row>
    <row r="842" spans="1:1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35"/>
      <c r="L842" s="35">
        <f t="shared" si="13"/>
        <v>0</v>
      </c>
      <c r="M842" s="23"/>
    </row>
    <row r="843" spans="1:1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35"/>
      <c r="L843" s="35">
        <f t="shared" si="13"/>
        <v>0</v>
      </c>
      <c r="M843" s="23"/>
    </row>
    <row r="844" spans="1:1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35"/>
      <c r="L844" s="35">
        <f t="shared" si="13"/>
        <v>0</v>
      </c>
      <c r="M844" s="23"/>
    </row>
    <row r="845" spans="1:1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35"/>
      <c r="L845" s="35">
        <f t="shared" si="13"/>
        <v>0</v>
      </c>
      <c r="M845" s="23"/>
    </row>
    <row r="846" spans="1:1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35"/>
      <c r="L846" s="35">
        <f t="shared" si="13"/>
        <v>0</v>
      </c>
      <c r="M846" s="23"/>
    </row>
    <row r="847" spans="1:1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35"/>
      <c r="L847" s="35">
        <f t="shared" si="13"/>
        <v>0</v>
      </c>
      <c r="M847" s="23"/>
    </row>
    <row r="848" spans="1:1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35"/>
      <c r="L848" s="35">
        <f t="shared" si="13"/>
        <v>0</v>
      </c>
      <c r="M848" s="23"/>
    </row>
    <row r="849" spans="1:1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35"/>
      <c r="L849" s="35">
        <f t="shared" si="13"/>
        <v>0</v>
      </c>
      <c r="M849" s="23"/>
    </row>
    <row r="850" spans="1:1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35"/>
      <c r="L850" s="35">
        <f t="shared" si="13"/>
        <v>0</v>
      </c>
      <c r="M850" s="23"/>
    </row>
    <row r="851" spans="1:1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35"/>
      <c r="L851" s="35">
        <f t="shared" si="13"/>
        <v>0</v>
      </c>
      <c r="M851" s="23"/>
    </row>
    <row r="852" spans="1:1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35"/>
      <c r="L852" s="35">
        <f t="shared" si="13"/>
        <v>0</v>
      </c>
      <c r="M852" s="23"/>
    </row>
    <row r="853" spans="1:1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35"/>
      <c r="L853" s="35">
        <f t="shared" si="13"/>
        <v>0</v>
      </c>
      <c r="M853" s="23"/>
    </row>
    <row r="854" spans="1:1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35"/>
      <c r="L854" s="35">
        <f t="shared" si="13"/>
        <v>0</v>
      </c>
      <c r="M854" s="23"/>
    </row>
    <row r="855" spans="1:1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35"/>
      <c r="L855" s="35">
        <f t="shared" si="13"/>
        <v>0</v>
      </c>
      <c r="M855" s="23"/>
    </row>
    <row r="856" spans="1:1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35"/>
      <c r="L856" s="35">
        <f t="shared" si="13"/>
        <v>0</v>
      </c>
      <c r="M856" s="23"/>
    </row>
    <row r="857" spans="1:1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35"/>
      <c r="L857" s="35">
        <f t="shared" si="13"/>
        <v>0</v>
      </c>
      <c r="M857" s="23"/>
    </row>
    <row r="858" spans="1:1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35"/>
      <c r="L858" s="35">
        <f t="shared" si="13"/>
        <v>0</v>
      </c>
      <c r="M858" s="23"/>
    </row>
    <row r="859" spans="1:1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35"/>
      <c r="L859" s="35">
        <f t="shared" si="13"/>
        <v>0</v>
      </c>
      <c r="M859" s="23"/>
    </row>
    <row r="860" spans="1:1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35"/>
      <c r="L860" s="35">
        <f t="shared" si="13"/>
        <v>0</v>
      </c>
      <c r="M860" s="23"/>
    </row>
    <row r="861" spans="1:1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35"/>
      <c r="L861" s="35">
        <f t="shared" si="13"/>
        <v>0</v>
      </c>
      <c r="M861" s="23"/>
    </row>
    <row r="862" spans="1:1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35"/>
      <c r="L862" s="35">
        <f t="shared" si="13"/>
        <v>0</v>
      </c>
      <c r="M862" s="23"/>
    </row>
    <row r="863" spans="1:1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35"/>
      <c r="L863" s="35">
        <f t="shared" si="13"/>
        <v>0</v>
      </c>
      <c r="M863" s="23"/>
    </row>
    <row r="864" spans="1:1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35"/>
      <c r="L864" s="35">
        <f t="shared" si="13"/>
        <v>0</v>
      </c>
      <c r="M864" s="23"/>
    </row>
    <row r="865" spans="1:1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35"/>
      <c r="L865" s="35">
        <f t="shared" si="13"/>
        <v>0</v>
      </c>
      <c r="M865" s="23"/>
    </row>
    <row r="866" spans="1:1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35"/>
      <c r="L866" s="35">
        <f t="shared" si="13"/>
        <v>0</v>
      </c>
      <c r="M866" s="23"/>
    </row>
    <row r="867" spans="1:1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35"/>
      <c r="L867" s="35">
        <f t="shared" si="13"/>
        <v>0</v>
      </c>
      <c r="M867" s="23"/>
    </row>
    <row r="868" spans="1:1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35"/>
      <c r="L868" s="35">
        <f t="shared" si="13"/>
        <v>0</v>
      </c>
      <c r="M868" s="23"/>
    </row>
    <row r="869" spans="1:1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35"/>
      <c r="L869" s="35">
        <f t="shared" ref="L869:L932" si="14">K869*J869</f>
        <v>0</v>
      </c>
      <c r="M869" s="23"/>
    </row>
    <row r="870" spans="1:1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35"/>
      <c r="L870" s="35">
        <f t="shared" si="14"/>
        <v>0</v>
      </c>
      <c r="M870" s="23"/>
    </row>
    <row r="871" spans="1:1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35"/>
      <c r="L871" s="35">
        <f t="shared" si="14"/>
        <v>0</v>
      </c>
      <c r="M871" s="23"/>
    </row>
    <row r="872" spans="1:1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35"/>
      <c r="L872" s="35">
        <f t="shared" si="14"/>
        <v>0</v>
      </c>
      <c r="M872" s="23"/>
    </row>
    <row r="873" spans="1:1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35"/>
      <c r="L873" s="35">
        <f t="shared" si="14"/>
        <v>0</v>
      </c>
      <c r="M873" s="23"/>
    </row>
    <row r="874" spans="1:1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35"/>
      <c r="L874" s="35">
        <f t="shared" si="14"/>
        <v>0</v>
      </c>
      <c r="M874" s="23"/>
    </row>
    <row r="875" spans="1:1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35"/>
      <c r="L875" s="35">
        <f t="shared" si="14"/>
        <v>0</v>
      </c>
      <c r="M875" s="23"/>
    </row>
    <row r="876" spans="1:1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35"/>
      <c r="L876" s="35">
        <f t="shared" si="14"/>
        <v>0</v>
      </c>
      <c r="M876" s="23"/>
    </row>
    <row r="877" spans="1:1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35"/>
      <c r="L877" s="35">
        <f t="shared" si="14"/>
        <v>0</v>
      </c>
      <c r="M877" s="23"/>
    </row>
    <row r="878" spans="1:1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35"/>
      <c r="L878" s="35">
        <f t="shared" si="14"/>
        <v>0</v>
      </c>
      <c r="M878" s="23"/>
    </row>
    <row r="879" spans="1:1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35"/>
      <c r="L879" s="35">
        <f t="shared" si="14"/>
        <v>0</v>
      </c>
      <c r="M879" s="23"/>
    </row>
    <row r="880" spans="1:1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35"/>
      <c r="L880" s="35">
        <f t="shared" si="14"/>
        <v>0</v>
      </c>
      <c r="M880" s="23"/>
    </row>
    <row r="881" spans="1:1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35"/>
      <c r="L881" s="35">
        <f t="shared" si="14"/>
        <v>0</v>
      </c>
      <c r="M881" s="23"/>
    </row>
    <row r="882" spans="1:1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35"/>
      <c r="L882" s="35">
        <f t="shared" si="14"/>
        <v>0</v>
      </c>
      <c r="M882" s="23"/>
    </row>
    <row r="883" spans="1:1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35"/>
      <c r="L883" s="35">
        <f t="shared" si="14"/>
        <v>0</v>
      </c>
      <c r="M883" s="23"/>
    </row>
    <row r="884" spans="1:1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35"/>
      <c r="L884" s="35">
        <f t="shared" si="14"/>
        <v>0</v>
      </c>
      <c r="M884" s="23"/>
    </row>
    <row r="885" spans="1:1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35"/>
      <c r="L885" s="35">
        <f t="shared" si="14"/>
        <v>0</v>
      </c>
      <c r="M885" s="23"/>
    </row>
    <row r="886" spans="1:1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35"/>
      <c r="L886" s="35">
        <f t="shared" si="14"/>
        <v>0</v>
      </c>
      <c r="M886" s="23"/>
    </row>
    <row r="887" spans="1:1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35"/>
      <c r="L887" s="35">
        <f t="shared" si="14"/>
        <v>0</v>
      </c>
      <c r="M887" s="23"/>
    </row>
    <row r="888" spans="1:1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35"/>
      <c r="L888" s="35">
        <f t="shared" si="14"/>
        <v>0</v>
      </c>
      <c r="M888" s="23"/>
    </row>
    <row r="889" spans="1:1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35"/>
      <c r="L889" s="35">
        <f t="shared" si="14"/>
        <v>0</v>
      </c>
      <c r="M889" s="23"/>
    </row>
    <row r="890" spans="1:1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35"/>
      <c r="L890" s="35">
        <f t="shared" si="14"/>
        <v>0</v>
      </c>
      <c r="M890" s="23"/>
    </row>
    <row r="891" spans="1:1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35"/>
      <c r="L891" s="35">
        <f t="shared" si="14"/>
        <v>0</v>
      </c>
      <c r="M891" s="23"/>
    </row>
    <row r="892" spans="1:1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35"/>
      <c r="L892" s="35">
        <f t="shared" si="14"/>
        <v>0</v>
      </c>
      <c r="M892" s="23"/>
    </row>
    <row r="893" spans="1:1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35"/>
      <c r="L893" s="35">
        <f t="shared" si="14"/>
        <v>0</v>
      </c>
      <c r="M893" s="23"/>
    </row>
    <row r="894" spans="1:1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35"/>
      <c r="L894" s="35">
        <f t="shared" si="14"/>
        <v>0</v>
      </c>
      <c r="M894" s="23"/>
    </row>
    <row r="895" spans="1:1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35"/>
      <c r="L895" s="35">
        <f t="shared" si="14"/>
        <v>0</v>
      </c>
      <c r="M895" s="23"/>
    </row>
    <row r="896" spans="1:1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35"/>
      <c r="L896" s="35">
        <f t="shared" si="14"/>
        <v>0</v>
      </c>
      <c r="M896" s="23"/>
    </row>
    <row r="897" spans="1:1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35"/>
      <c r="L897" s="35">
        <f t="shared" si="14"/>
        <v>0</v>
      </c>
      <c r="M897" s="23"/>
    </row>
    <row r="898" spans="1:1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35"/>
      <c r="L898" s="35">
        <f t="shared" si="14"/>
        <v>0</v>
      </c>
      <c r="M898" s="23"/>
    </row>
    <row r="899" spans="1:1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35"/>
      <c r="L899" s="35">
        <f t="shared" si="14"/>
        <v>0</v>
      </c>
      <c r="M899" s="23"/>
    </row>
    <row r="900" spans="1:1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35"/>
      <c r="L900" s="35">
        <f t="shared" si="14"/>
        <v>0</v>
      </c>
      <c r="M900" s="23"/>
    </row>
    <row r="901" spans="1:1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35"/>
      <c r="L901" s="35">
        <f t="shared" si="14"/>
        <v>0</v>
      </c>
      <c r="M901" s="23"/>
    </row>
    <row r="902" spans="1:1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35"/>
      <c r="L902" s="35">
        <f t="shared" si="14"/>
        <v>0</v>
      </c>
      <c r="M902" s="23"/>
    </row>
    <row r="903" spans="1:1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35"/>
      <c r="L903" s="35">
        <f t="shared" si="14"/>
        <v>0</v>
      </c>
      <c r="M903" s="23"/>
    </row>
    <row r="904" spans="1:1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35"/>
      <c r="L904" s="35">
        <f t="shared" si="14"/>
        <v>0</v>
      </c>
      <c r="M904" s="23"/>
    </row>
    <row r="905" spans="1:1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35"/>
      <c r="L905" s="35">
        <f t="shared" si="14"/>
        <v>0</v>
      </c>
      <c r="M905" s="23"/>
    </row>
    <row r="906" spans="1:1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35"/>
      <c r="L906" s="35">
        <f t="shared" si="14"/>
        <v>0</v>
      </c>
      <c r="M906" s="23"/>
    </row>
    <row r="907" spans="1:1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35"/>
      <c r="L907" s="35">
        <f t="shared" si="14"/>
        <v>0</v>
      </c>
      <c r="M907" s="23"/>
    </row>
    <row r="908" spans="1:1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35"/>
      <c r="L908" s="35">
        <f t="shared" si="14"/>
        <v>0</v>
      </c>
      <c r="M908" s="23"/>
    </row>
    <row r="909" spans="1:1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35"/>
      <c r="L909" s="35">
        <f t="shared" si="14"/>
        <v>0</v>
      </c>
      <c r="M909" s="23"/>
    </row>
    <row r="910" spans="1:1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35"/>
      <c r="L910" s="35">
        <f t="shared" si="14"/>
        <v>0</v>
      </c>
      <c r="M910" s="23"/>
    </row>
    <row r="911" spans="1:1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35"/>
      <c r="L911" s="35">
        <f t="shared" si="14"/>
        <v>0</v>
      </c>
      <c r="M911" s="23"/>
    </row>
    <row r="912" spans="1:1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35"/>
      <c r="L912" s="35">
        <f t="shared" si="14"/>
        <v>0</v>
      </c>
      <c r="M912" s="23"/>
    </row>
    <row r="913" spans="1: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35"/>
      <c r="L913" s="35">
        <f t="shared" si="14"/>
        <v>0</v>
      </c>
      <c r="M913" s="23"/>
    </row>
    <row r="914" spans="1:1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35"/>
      <c r="L914" s="35">
        <f t="shared" si="14"/>
        <v>0</v>
      </c>
      <c r="M914" s="23"/>
    </row>
    <row r="915" spans="1:1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35"/>
      <c r="L915" s="35">
        <f t="shared" si="14"/>
        <v>0</v>
      </c>
      <c r="M915" s="23"/>
    </row>
    <row r="916" spans="1:1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35"/>
      <c r="L916" s="35">
        <f t="shared" si="14"/>
        <v>0</v>
      </c>
      <c r="M916" s="23"/>
    </row>
    <row r="917" spans="1:1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35"/>
      <c r="L917" s="35">
        <f t="shared" si="14"/>
        <v>0</v>
      </c>
      <c r="M917" s="23"/>
    </row>
    <row r="918" spans="1:1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35"/>
      <c r="L918" s="35">
        <f t="shared" si="14"/>
        <v>0</v>
      </c>
      <c r="M918" s="23"/>
    </row>
    <row r="919" spans="1:1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35"/>
      <c r="L919" s="35">
        <f t="shared" si="14"/>
        <v>0</v>
      </c>
      <c r="M919" s="23"/>
    </row>
    <row r="920" spans="1:1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35"/>
      <c r="L920" s="35">
        <f t="shared" si="14"/>
        <v>0</v>
      </c>
      <c r="M920" s="23"/>
    </row>
    <row r="921" spans="1:1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35"/>
      <c r="L921" s="35">
        <f t="shared" si="14"/>
        <v>0</v>
      </c>
      <c r="M921" s="23"/>
    </row>
    <row r="922" spans="1:1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35"/>
      <c r="L922" s="35">
        <f t="shared" si="14"/>
        <v>0</v>
      </c>
      <c r="M922" s="23"/>
    </row>
    <row r="923" spans="1:1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35"/>
      <c r="L923" s="35">
        <f t="shared" si="14"/>
        <v>0</v>
      </c>
      <c r="M923" s="23"/>
    </row>
    <row r="924" spans="1:1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35"/>
      <c r="L924" s="35">
        <f t="shared" si="14"/>
        <v>0</v>
      </c>
      <c r="M924" s="23"/>
    </row>
    <row r="925" spans="1:1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35"/>
      <c r="L925" s="35">
        <f t="shared" si="14"/>
        <v>0</v>
      </c>
      <c r="M925" s="23"/>
    </row>
    <row r="926" spans="1:1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35"/>
      <c r="L926" s="35">
        <f t="shared" si="14"/>
        <v>0</v>
      </c>
      <c r="M926" s="23"/>
    </row>
    <row r="927" spans="1:1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35"/>
      <c r="L927" s="35">
        <f t="shared" si="14"/>
        <v>0</v>
      </c>
      <c r="M927" s="23"/>
    </row>
    <row r="928" spans="1:1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35"/>
      <c r="L928" s="35">
        <f t="shared" si="14"/>
        <v>0</v>
      </c>
      <c r="M928" s="23"/>
    </row>
    <row r="929" spans="1:1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35"/>
      <c r="L929" s="35">
        <f t="shared" si="14"/>
        <v>0</v>
      </c>
      <c r="M929" s="23"/>
    </row>
    <row r="930" spans="1:1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35"/>
      <c r="L930" s="35">
        <f t="shared" si="14"/>
        <v>0</v>
      </c>
      <c r="M930" s="23"/>
    </row>
    <row r="931" spans="1:1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35"/>
      <c r="L931" s="35">
        <f t="shared" si="14"/>
        <v>0</v>
      </c>
      <c r="M931" s="23"/>
    </row>
    <row r="932" spans="1:1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35"/>
      <c r="L932" s="35">
        <f t="shared" si="14"/>
        <v>0</v>
      </c>
      <c r="M932" s="23"/>
    </row>
    <row r="933" spans="1:1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35"/>
      <c r="L933" s="35">
        <f t="shared" ref="L933:L996" si="15">K933*J933</f>
        <v>0</v>
      </c>
      <c r="M933" s="23"/>
    </row>
    <row r="934" spans="1:1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35"/>
      <c r="L934" s="35">
        <f t="shared" si="15"/>
        <v>0</v>
      </c>
      <c r="M934" s="23"/>
    </row>
    <row r="935" spans="1:1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35"/>
      <c r="L935" s="35">
        <f t="shared" si="15"/>
        <v>0</v>
      </c>
      <c r="M935" s="23"/>
    </row>
    <row r="936" spans="1:1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35"/>
      <c r="L936" s="35">
        <f t="shared" si="15"/>
        <v>0</v>
      </c>
      <c r="M936" s="23"/>
    </row>
    <row r="937" spans="1:1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35"/>
      <c r="L937" s="35">
        <f t="shared" si="15"/>
        <v>0</v>
      </c>
      <c r="M937" s="23"/>
    </row>
    <row r="938" spans="1:1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35"/>
      <c r="L938" s="35">
        <f t="shared" si="15"/>
        <v>0</v>
      </c>
      <c r="M938" s="23"/>
    </row>
    <row r="939" spans="1:1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35"/>
      <c r="L939" s="35">
        <f t="shared" si="15"/>
        <v>0</v>
      </c>
      <c r="M939" s="23"/>
    </row>
    <row r="940" spans="1:1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35"/>
      <c r="L940" s="35">
        <f t="shared" si="15"/>
        <v>0</v>
      </c>
      <c r="M940" s="23"/>
    </row>
    <row r="941" spans="1:1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35"/>
      <c r="L941" s="35">
        <f t="shared" si="15"/>
        <v>0</v>
      </c>
      <c r="M941" s="23"/>
    </row>
    <row r="942" spans="1:1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35"/>
      <c r="L942" s="35">
        <f t="shared" si="15"/>
        <v>0</v>
      </c>
      <c r="M942" s="23"/>
    </row>
    <row r="943" spans="1:1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35"/>
      <c r="L943" s="35">
        <f t="shared" si="15"/>
        <v>0</v>
      </c>
      <c r="M943" s="23"/>
    </row>
    <row r="944" spans="1:1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35"/>
      <c r="L944" s="35">
        <f t="shared" si="15"/>
        <v>0</v>
      </c>
      <c r="M944" s="23"/>
    </row>
    <row r="945" spans="1:1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35"/>
      <c r="L945" s="35">
        <f t="shared" si="15"/>
        <v>0</v>
      </c>
      <c r="M945" s="23"/>
    </row>
    <row r="946" spans="1:1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35"/>
      <c r="L946" s="35">
        <f t="shared" si="15"/>
        <v>0</v>
      </c>
      <c r="M946" s="23"/>
    </row>
    <row r="947" spans="1:1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35"/>
      <c r="L947" s="35">
        <f t="shared" si="15"/>
        <v>0</v>
      </c>
      <c r="M947" s="23"/>
    </row>
    <row r="948" spans="1:1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35"/>
      <c r="L948" s="35">
        <f t="shared" si="15"/>
        <v>0</v>
      </c>
      <c r="M948" s="23"/>
    </row>
    <row r="949" spans="1:1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35"/>
      <c r="L949" s="35">
        <f t="shared" si="15"/>
        <v>0</v>
      </c>
      <c r="M949" s="23"/>
    </row>
    <row r="950" spans="1:1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35"/>
      <c r="L950" s="35">
        <f t="shared" si="15"/>
        <v>0</v>
      </c>
      <c r="M950" s="23"/>
    </row>
    <row r="951" spans="1:1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35"/>
      <c r="L951" s="35">
        <f t="shared" si="15"/>
        <v>0</v>
      </c>
      <c r="M951" s="23"/>
    </row>
    <row r="952" spans="1:1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35"/>
      <c r="L952" s="35">
        <f t="shared" si="15"/>
        <v>0</v>
      </c>
      <c r="M952" s="23"/>
    </row>
    <row r="953" spans="1:1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35"/>
      <c r="L953" s="35">
        <f t="shared" si="15"/>
        <v>0</v>
      </c>
      <c r="M953" s="23"/>
    </row>
    <row r="954" spans="1:1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35"/>
      <c r="L954" s="35">
        <f t="shared" si="15"/>
        <v>0</v>
      </c>
      <c r="M954" s="23"/>
    </row>
    <row r="955" spans="1:1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35"/>
      <c r="L955" s="35">
        <f t="shared" si="15"/>
        <v>0</v>
      </c>
      <c r="M955" s="23"/>
    </row>
    <row r="956" spans="1:1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35"/>
      <c r="L956" s="35">
        <f t="shared" si="15"/>
        <v>0</v>
      </c>
      <c r="M956" s="23"/>
    </row>
    <row r="957" spans="1:1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35"/>
      <c r="L957" s="35">
        <f t="shared" si="15"/>
        <v>0</v>
      </c>
      <c r="M957" s="23"/>
    </row>
    <row r="958" spans="1:1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35"/>
      <c r="L958" s="35">
        <f t="shared" si="15"/>
        <v>0</v>
      </c>
      <c r="M958" s="23"/>
    </row>
    <row r="959" spans="1:1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35"/>
      <c r="L959" s="35">
        <f t="shared" si="15"/>
        <v>0</v>
      </c>
      <c r="M959" s="23"/>
    </row>
    <row r="960" spans="1:1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35"/>
      <c r="L960" s="35">
        <f t="shared" si="15"/>
        <v>0</v>
      </c>
      <c r="M960" s="23"/>
    </row>
    <row r="961" spans="1:1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35"/>
      <c r="L961" s="35">
        <f t="shared" si="15"/>
        <v>0</v>
      </c>
      <c r="M961" s="23"/>
    </row>
    <row r="962" spans="1:1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35"/>
      <c r="L962" s="35">
        <f t="shared" si="15"/>
        <v>0</v>
      </c>
      <c r="M962" s="23"/>
    </row>
    <row r="963" spans="1:1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35"/>
      <c r="L963" s="35">
        <f t="shared" si="15"/>
        <v>0</v>
      </c>
      <c r="M963" s="23"/>
    </row>
    <row r="964" spans="1:1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35"/>
      <c r="L964" s="35">
        <f t="shared" si="15"/>
        <v>0</v>
      </c>
      <c r="M964" s="23"/>
    </row>
    <row r="965" spans="1:1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35"/>
      <c r="L965" s="35">
        <f t="shared" si="15"/>
        <v>0</v>
      </c>
      <c r="M965" s="23"/>
    </row>
    <row r="966" spans="1:1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35"/>
      <c r="L966" s="35">
        <f t="shared" si="15"/>
        <v>0</v>
      </c>
      <c r="M966" s="23"/>
    </row>
    <row r="967" spans="1:1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35"/>
      <c r="L967" s="35">
        <f t="shared" si="15"/>
        <v>0</v>
      </c>
      <c r="M967" s="23"/>
    </row>
    <row r="968" spans="1:1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35"/>
      <c r="L968" s="35">
        <f t="shared" si="15"/>
        <v>0</v>
      </c>
      <c r="M968" s="23"/>
    </row>
    <row r="969" spans="1:1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35"/>
      <c r="L969" s="35">
        <f t="shared" si="15"/>
        <v>0</v>
      </c>
      <c r="M969" s="23"/>
    </row>
    <row r="970" spans="1:1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35"/>
      <c r="L970" s="35">
        <f t="shared" si="15"/>
        <v>0</v>
      </c>
      <c r="M970" s="23"/>
    </row>
    <row r="971" spans="1:1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35"/>
      <c r="L971" s="35">
        <f t="shared" si="15"/>
        <v>0</v>
      </c>
      <c r="M971" s="23"/>
    </row>
    <row r="972" spans="1:1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35"/>
      <c r="L972" s="35">
        <f t="shared" si="15"/>
        <v>0</v>
      </c>
      <c r="M972" s="23"/>
    </row>
    <row r="973" spans="1:1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35"/>
      <c r="L973" s="35">
        <f t="shared" si="15"/>
        <v>0</v>
      </c>
      <c r="M973" s="23"/>
    </row>
    <row r="974" spans="1:1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35"/>
      <c r="L974" s="35">
        <f t="shared" si="15"/>
        <v>0</v>
      </c>
      <c r="M974" s="23"/>
    </row>
    <row r="975" spans="1:1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35"/>
      <c r="L975" s="35">
        <f t="shared" si="15"/>
        <v>0</v>
      </c>
      <c r="M975" s="23"/>
    </row>
    <row r="976" spans="1:1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35"/>
      <c r="L976" s="35">
        <f t="shared" si="15"/>
        <v>0</v>
      </c>
      <c r="M976" s="23"/>
    </row>
    <row r="977" spans="1:1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35"/>
      <c r="L977" s="35">
        <f t="shared" si="15"/>
        <v>0</v>
      </c>
      <c r="M977" s="23"/>
    </row>
    <row r="978" spans="1:1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35"/>
      <c r="L978" s="35">
        <f t="shared" si="15"/>
        <v>0</v>
      </c>
      <c r="M978" s="23"/>
    </row>
    <row r="979" spans="1:1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35"/>
      <c r="L979" s="35">
        <f t="shared" si="15"/>
        <v>0</v>
      </c>
      <c r="M979" s="23"/>
    </row>
    <row r="980" spans="1:1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35"/>
      <c r="L980" s="35">
        <f t="shared" si="15"/>
        <v>0</v>
      </c>
      <c r="M980" s="23"/>
    </row>
    <row r="981" spans="1:1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35"/>
      <c r="L981" s="35">
        <f t="shared" si="15"/>
        <v>0</v>
      </c>
      <c r="M981" s="23"/>
    </row>
    <row r="982" spans="1:1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35"/>
      <c r="L982" s="35">
        <f t="shared" si="15"/>
        <v>0</v>
      </c>
      <c r="M982" s="23"/>
    </row>
    <row r="983" spans="1:1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35"/>
      <c r="L983" s="35">
        <f t="shared" si="15"/>
        <v>0</v>
      </c>
      <c r="M983" s="23"/>
    </row>
    <row r="984" spans="1:1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35"/>
      <c r="L984" s="35">
        <f t="shared" si="15"/>
        <v>0</v>
      </c>
      <c r="M984" s="23"/>
    </row>
    <row r="985" spans="1:1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35"/>
      <c r="L985" s="35">
        <f t="shared" si="15"/>
        <v>0</v>
      </c>
      <c r="M985" s="23"/>
    </row>
    <row r="986" spans="1:1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35"/>
      <c r="L986" s="35">
        <f t="shared" si="15"/>
        <v>0</v>
      </c>
      <c r="M986" s="23"/>
    </row>
    <row r="987" spans="1:1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35"/>
      <c r="L987" s="35">
        <f t="shared" si="15"/>
        <v>0</v>
      </c>
      <c r="M987" s="23"/>
    </row>
    <row r="988" spans="1:1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35"/>
      <c r="L988" s="35">
        <f t="shared" si="15"/>
        <v>0</v>
      </c>
      <c r="M988" s="23"/>
    </row>
    <row r="989" spans="1:1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35"/>
      <c r="L989" s="35">
        <f t="shared" si="15"/>
        <v>0</v>
      </c>
      <c r="M989" s="23"/>
    </row>
    <row r="990" spans="1:1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35"/>
      <c r="L990" s="35">
        <f t="shared" si="15"/>
        <v>0</v>
      </c>
      <c r="M990" s="23"/>
    </row>
    <row r="991" spans="1:1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35"/>
      <c r="L991" s="35">
        <f t="shared" si="15"/>
        <v>0</v>
      </c>
      <c r="M991" s="23"/>
    </row>
    <row r="992" spans="1:1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35"/>
      <c r="L992" s="35">
        <f t="shared" si="15"/>
        <v>0</v>
      </c>
      <c r="M992" s="23"/>
    </row>
    <row r="993" spans="1:1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35"/>
      <c r="L993" s="35">
        <f t="shared" si="15"/>
        <v>0</v>
      </c>
      <c r="M993" s="23"/>
    </row>
    <row r="994" spans="1:1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35"/>
      <c r="L994" s="35">
        <f t="shared" si="15"/>
        <v>0</v>
      </c>
      <c r="M994" s="23"/>
    </row>
    <row r="995" spans="1:1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35"/>
      <c r="L995" s="35">
        <f t="shared" si="15"/>
        <v>0</v>
      </c>
      <c r="M995" s="23"/>
    </row>
    <row r="996" spans="1:1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35"/>
      <c r="L996" s="35">
        <f t="shared" si="15"/>
        <v>0</v>
      </c>
      <c r="M996" s="23"/>
    </row>
    <row r="997" spans="1:1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35"/>
      <c r="L997" s="35">
        <f t="shared" ref="L997:L1060" si="16">K997*J997</f>
        <v>0</v>
      </c>
      <c r="M997" s="23"/>
    </row>
    <row r="998" spans="1:1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35"/>
      <c r="L998" s="35">
        <f t="shared" si="16"/>
        <v>0</v>
      </c>
      <c r="M998" s="23"/>
    </row>
    <row r="999" spans="1:1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35"/>
      <c r="L999" s="35">
        <f t="shared" si="16"/>
        <v>0</v>
      </c>
      <c r="M999" s="23"/>
    </row>
    <row r="1000" spans="1:1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35"/>
      <c r="L1000" s="35">
        <f t="shared" si="16"/>
        <v>0</v>
      </c>
      <c r="M1000" s="23"/>
    </row>
    <row r="1001" spans="1:13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35"/>
      <c r="L1001" s="35">
        <f t="shared" si="16"/>
        <v>0</v>
      </c>
      <c r="M1001" s="23"/>
    </row>
    <row r="1002" spans="1:13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35"/>
      <c r="L1002" s="35">
        <f t="shared" si="16"/>
        <v>0</v>
      </c>
      <c r="M1002" s="23"/>
    </row>
    <row r="1003" spans="1:13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35"/>
      <c r="L1003" s="35">
        <f t="shared" si="16"/>
        <v>0</v>
      </c>
      <c r="M1003" s="23"/>
    </row>
    <row r="1004" spans="1:13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35"/>
      <c r="L1004" s="35">
        <f t="shared" si="16"/>
        <v>0</v>
      </c>
      <c r="M1004" s="23"/>
    </row>
    <row r="1005" spans="1:13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35"/>
      <c r="L1005" s="35">
        <f t="shared" si="16"/>
        <v>0</v>
      </c>
      <c r="M1005" s="23"/>
    </row>
    <row r="1006" spans="1:13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35"/>
      <c r="L1006" s="35">
        <f t="shared" si="16"/>
        <v>0</v>
      </c>
      <c r="M1006" s="23"/>
    </row>
    <row r="1007" spans="1:13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35"/>
      <c r="L1007" s="35">
        <f t="shared" si="16"/>
        <v>0</v>
      </c>
      <c r="M1007" s="23"/>
    </row>
    <row r="1008" spans="1:13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35"/>
      <c r="L1008" s="35">
        <f t="shared" si="16"/>
        <v>0</v>
      </c>
      <c r="M1008" s="23"/>
    </row>
    <row r="1009" spans="1:13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35"/>
      <c r="L1009" s="35">
        <f t="shared" si="16"/>
        <v>0</v>
      </c>
      <c r="M1009" s="23"/>
    </row>
    <row r="1010" spans="1:13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35"/>
      <c r="L1010" s="35">
        <f t="shared" si="16"/>
        <v>0</v>
      </c>
      <c r="M1010" s="23"/>
    </row>
    <row r="1011" spans="1:13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35"/>
      <c r="L1011" s="35">
        <f t="shared" si="16"/>
        <v>0</v>
      </c>
      <c r="M1011" s="23"/>
    </row>
    <row r="1012" spans="1:13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35"/>
      <c r="L1012" s="35">
        <f t="shared" si="16"/>
        <v>0</v>
      </c>
      <c r="M1012" s="23"/>
    </row>
    <row r="1013" spans="1:13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35"/>
      <c r="L1013" s="35">
        <f t="shared" si="16"/>
        <v>0</v>
      </c>
      <c r="M1013" s="23"/>
    </row>
    <row r="1014" spans="1:13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35"/>
      <c r="L1014" s="35">
        <f t="shared" si="16"/>
        <v>0</v>
      </c>
      <c r="M1014" s="23"/>
    </row>
    <row r="1015" spans="1:13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35"/>
      <c r="L1015" s="35">
        <f t="shared" si="16"/>
        <v>0</v>
      </c>
      <c r="M1015" s="23"/>
    </row>
    <row r="1016" spans="1:13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35"/>
      <c r="L1016" s="35">
        <f t="shared" si="16"/>
        <v>0</v>
      </c>
      <c r="M1016" s="23"/>
    </row>
    <row r="1017" spans="1:13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35"/>
      <c r="L1017" s="35">
        <f t="shared" si="16"/>
        <v>0</v>
      </c>
      <c r="M1017" s="23"/>
    </row>
    <row r="1018" spans="1:13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35"/>
      <c r="L1018" s="35">
        <f t="shared" si="16"/>
        <v>0</v>
      </c>
      <c r="M1018" s="23"/>
    </row>
    <row r="1019" spans="1:13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35"/>
      <c r="L1019" s="35">
        <f t="shared" si="16"/>
        <v>0</v>
      </c>
      <c r="M1019" s="23"/>
    </row>
    <row r="1020" spans="1:13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35"/>
      <c r="L1020" s="35">
        <f t="shared" si="16"/>
        <v>0</v>
      </c>
      <c r="M1020" s="23"/>
    </row>
    <row r="1021" spans="1:13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35"/>
      <c r="L1021" s="35">
        <f t="shared" si="16"/>
        <v>0</v>
      </c>
      <c r="M1021" s="23"/>
    </row>
    <row r="1022" spans="1:13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35"/>
      <c r="L1022" s="35">
        <f t="shared" si="16"/>
        <v>0</v>
      </c>
      <c r="M1022" s="23"/>
    </row>
    <row r="1023" spans="1:13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35"/>
      <c r="L1023" s="35">
        <f t="shared" si="16"/>
        <v>0</v>
      </c>
      <c r="M1023" s="23"/>
    </row>
    <row r="1024" spans="1:13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35"/>
      <c r="L1024" s="35">
        <f t="shared" si="16"/>
        <v>0</v>
      </c>
      <c r="M1024" s="23"/>
    </row>
    <row r="1025" spans="1:13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35"/>
      <c r="L1025" s="35">
        <f t="shared" si="16"/>
        <v>0</v>
      </c>
      <c r="M1025" s="23"/>
    </row>
    <row r="1026" spans="1:13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35"/>
      <c r="L1026" s="35">
        <f t="shared" si="16"/>
        <v>0</v>
      </c>
      <c r="M1026" s="23"/>
    </row>
    <row r="1027" spans="1:13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35"/>
      <c r="L1027" s="35">
        <f t="shared" si="16"/>
        <v>0</v>
      </c>
      <c r="M1027" s="23"/>
    </row>
    <row r="1028" spans="1:13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35"/>
      <c r="L1028" s="35">
        <f t="shared" si="16"/>
        <v>0</v>
      </c>
      <c r="M1028" s="23"/>
    </row>
    <row r="1029" spans="1:13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35"/>
      <c r="L1029" s="35">
        <f t="shared" si="16"/>
        <v>0</v>
      </c>
      <c r="M1029" s="23"/>
    </row>
    <row r="1030" spans="1:13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35"/>
      <c r="L1030" s="35">
        <f t="shared" si="16"/>
        <v>0</v>
      </c>
      <c r="M1030" s="23"/>
    </row>
    <row r="1031" spans="1:13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35"/>
      <c r="L1031" s="35">
        <f t="shared" si="16"/>
        <v>0</v>
      </c>
      <c r="M1031" s="23"/>
    </row>
    <row r="1032" spans="1:13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35"/>
      <c r="L1032" s="35">
        <f t="shared" si="16"/>
        <v>0</v>
      </c>
      <c r="M1032" s="23"/>
    </row>
    <row r="1033" spans="1:13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35"/>
      <c r="L1033" s="35">
        <f t="shared" si="16"/>
        <v>0</v>
      </c>
      <c r="M1033" s="23"/>
    </row>
    <row r="1034" spans="1:13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35"/>
      <c r="L1034" s="35">
        <f t="shared" si="16"/>
        <v>0</v>
      </c>
      <c r="M1034" s="23"/>
    </row>
    <row r="1035" spans="1:13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35"/>
      <c r="L1035" s="35">
        <f t="shared" si="16"/>
        <v>0</v>
      </c>
      <c r="M1035" s="23"/>
    </row>
    <row r="1036" spans="1:13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35"/>
      <c r="L1036" s="35">
        <f t="shared" si="16"/>
        <v>0</v>
      </c>
      <c r="M1036" s="23"/>
    </row>
    <row r="1037" spans="1:13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35"/>
      <c r="L1037" s="35">
        <f t="shared" si="16"/>
        <v>0</v>
      </c>
      <c r="M1037" s="23"/>
    </row>
    <row r="1038" spans="1:13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35"/>
      <c r="L1038" s="35">
        <f t="shared" si="16"/>
        <v>0</v>
      </c>
      <c r="M1038" s="23"/>
    </row>
    <row r="1039" spans="1:13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35"/>
      <c r="L1039" s="35">
        <f t="shared" si="16"/>
        <v>0</v>
      </c>
      <c r="M1039" s="23"/>
    </row>
    <row r="1040" spans="1:13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35"/>
      <c r="L1040" s="35">
        <f t="shared" si="16"/>
        <v>0</v>
      </c>
      <c r="M1040" s="23"/>
    </row>
    <row r="1041" spans="1:13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35"/>
      <c r="L1041" s="35">
        <f t="shared" si="16"/>
        <v>0</v>
      </c>
      <c r="M1041" s="23"/>
    </row>
    <row r="1042" spans="1:13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35"/>
      <c r="L1042" s="35">
        <f t="shared" si="16"/>
        <v>0</v>
      </c>
      <c r="M1042" s="23"/>
    </row>
    <row r="1043" spans="1:13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35"/>
      <c r="L1043" s="35">
        <f t="shared" si="16"/>
        <v>0</v>
      </c>
      <c r="M1043" s="23"/>
    </row>
    <row r="1044" spans="1:13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35"/>
      <c r="L1044" s="35">
        <f t="shared" si="16"/>
        <v>0</v>
      </c>
      <c r="M1044" s="23"/>
    </row>
    <row r="1045" spans="1:13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35"/>
      <c r="L1045" s="35">
        <f t="shared" si="16"/>
        <v>0</v>
      </c>
      <c r="M1045" s="23"/>
    </row>
    <row r="1046" spans="1:13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35"/>
      <c r="L1046" s="35">
        <f t="shared" si="16"/>
        <v>0</v>
      </c>
      <c r="M1046" s="23"/>
    </row>
    <row r="1047" spans="1:13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35"/>
      <c r="L1047" s="35">
        <f t="shared" si="16"/>
        <v>0</v>
      </c>
      <c r="M1047" s="23"/>
    </row>
    <row r="1048" spans="1:13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35"/>
      <c r="L1048" s="35">
        <f t="shared" si="16"/>
        <v>0</v>
      </c>
      <c r="M1048" s="23"/>
    </row>
    <row r="1049" spans="1:13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35"/>
      <c r="L1049" s="35">
        <f t="shared" si="16"/>
        <v>0</v>
      </c>
      <c r="M1049" s="23"/>
    </row>
    <row r="1050" spans="1:13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35"/>
      <c r="L1050" s="35">
        <f t="shared" si="16"/>
        <v>0</v>
      </c>
      <c r="M1050" s="23"/>
    </row>
    <row r="1051" spans="1:13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35"/>
      <c r="L1051" s="35">
        <f t="shared" si="16"/>
        <v>0</v>
      </c>
      <c r="M1051" s="23"/>
    </row>
    <row r="1052" spans="1:13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35"/>
      <c r="L1052" s="35">
        <f t="shared" si="16"/>
        <v>0</v>
      </c>
      <c r="M1052" s="23"/>
    </row>
    <row r="1053" spans="1:13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35"/>
      <c r="L1053" s="35">
        <f t="shared" si="16"/>
        <v>0</v>
      </c>
      <c r="M1053" s="23"/>
    </row>
    <row r="1054" spans="1:13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35"/>
      <c r="L1054" s="35">
        <f t="shared" si="16"/>
        <v>0</v>
      </c>
      <c r="M1054" s="23"/>
    </row>
    <row r="1055" spans="1:13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35"/>
      <c r="L1055" s="35">
        <f t="shared" si="16"/>
        <v>0</v>
      </c>
      <c r="M1055" s="23"/>
    </row>
    <row r="1056" spans="1:13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35"/>
      <c r="L1056" s="35">
        <f t="shared" si="16"/>
        <v>0</v>
      </c>
      <c r="M1056" s="23"/>
    </row>
    <row r="1057" spans="1:13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35"/>
      <c r="L1057" s="35">
        <f t="shared" si="16"/>
        <v>0</v>
      </c>
      <c r="M1057" s="23"/>
    </row>
    <row r="1058" spans="1:13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35"/>
      <c r="L1058" s="35">
        <f t="shared" si="16"/>
        <v>0</v>
      </c>
      <c r="M1058" s="23"/>
    </row>
    <row r="1059" spans="1:13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35"/>
      <c r="L1059" s="35">
        <f t="shared" si="16"/>
        <v>0</v>
      </c>
      <c r="M1059" s="23"/>
    </row>
    <row r="1060" spans="1:13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35"/>
      <c r="L1060" s="35">
        <f t="shared" si="16"/>
        <v>0</v>
      </c>
      <c r="M1060" s="23"/>
    </row>
    <row r="1061" spans="1:13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35"/>
      <c r="L1061" s="35">
        <f t="shared" ref="L1061:L1101" si="17">K1061*J1061</f>
        <v>0</v>
      </c>
      <c r="M1061" s="23"/>
    </row>
    <row r="1062" spans="1:13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35"/>
      <c r="L1062" s="35">
        <f t="shared" si="17"/>
        <v>0</v>
      </c>
      <c r="M1062" s="23"/>
    </row>
    <row r="1063" spans="1:13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35"/>
      <c r="L1063" s="35">
        <f t="shared" si="17"/>
        <v>0</v>
      </c>
      <c r="M1063" s="23"/>
    </row>
    <row r="1064" spans="1:13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35"/>
      <c r="L1064" s="35">
        <f t="shared" si="17"/>
        <v>0</v>
      </c>
      <c r="M1064" s="23"/>
    </row>
    <row r="1065" spans="1:13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35"/>
      <c r="L1065" s="35">
        <f t="shared" si="17"/>
        <v>0</v>
      </c>
      <c r="M1065" s="23"/>
    </row>
    <row r="1066" spans="1:13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35"/>
      <c r="L1066" s="35">
        <f t="shared" si="17"/>
        <v>0</v>
      </c>
      <c r="M1066" s="23"/>
    </row>
    <row r="1067" spans="1:13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35"/>
      <c r="L1067" s="35">
        <f t="shared" si="17"/>
        <v>0</v>
      </c>
      <c r="M1067" s="23"/>
    </row>
    <row r="1068" spans="1:13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35"/>
      <c r="L1068" s="35">
        <f t="shared" si="17"/>
        <v>0</v>
      </c>
      <c r="M1068" s="23"/>
    </row>
    <row r="1069" spans="1:13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35"/>
      <c r="L1069" s="35">
        <f t="shared" si="17"/>
        <v>0</v>
      </c>
      <c r="M1069" s="23"/>
    </row>
    <row r="1070" spans="1:13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35"/>
      <c r="L1070" s="35">
        <f t="shared" si="17"/>
        <v>0</v>
      </c>
      <c r="M1070" s="23"/>
    </row>
    <row r="1071" spans="1:13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35"/>
      <c r="L1071" s="35">
        <f t="shared" si="17"/>
        <v>0</v>
      </c>
      <c r="M1071" s="23"/>
    </row>
    <row r="1072" spans="1:13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35"/>
      <c r="L1072" s="35">
        <f t="shared" si="17"/>
        <v>0</v>
      </c>
      <c r="M1072" s="23"/>
    </row>
    <row r="1073" spans="1:13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35"/>
      <c r="L1073" s="35">
        <f t="shared" si="17"/>
        <v>0</v>
      </c>
      <c r="M1073" s="23"/>
    </row>
    <row r="1074" spans="1:13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35"/>
      <c r="L1074" s="35">
        <f t="shared" si="17"/>
        <v>0</v>
      </c>
      <c r="M1074" s="23"/>
    </row>
    <row r="1075" spans="1:13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35"/>
      <c r="L1075" s="35">
        <f t="shared" si="17"/>
        <v>0</v>
      </c>
      <c r="M1075" s="23"/>
    </row>
    <row r="1076" spans="1:13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35"/>
      <c r="L1076" s="35">
        <f t="shared" si="17"/>
        <v>0</v>
      </c>
      <c r="M1076" s="23"/>
    </row>
    <row r="1077" spans="1:13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35"/>
      <c r="L1077" s="35">
        <f t="shared" si="17"/>
        <v>0</v>
      </c>
      <c r="M1077" s="23"/>
    </row>
    <row r="1078" spans="1:13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35"/>
      <c r="L1078" s="35">
        <f t="shared" si="17"/>
        <v>0</v>
      </c>
      <c r="M1078" s="23"/>
    </row>
    <row r="1079" spans="1:13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35"/>
      <c r="L1079" s="35">
        <f t="shared" si="17"/>
        <v>0</v>
      </c>
      <c r="M1079" s="23"/>
    </row>
    <row r="1080" spans="1:13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35"/>
      <c r="L1080" s="35">
        <f t="shared" si="17"/>
        <v>0</v>
      </c>
      <c r="M1080" s="23"/>
    </row>
    <row r="1081" spans="1:13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35"/>
      <c r="L1081" s="35">
        <f t="shared" si="17"/>
        <v>0</v>
      </c>
      <c r="M1081" s="23"/>
    </row>
    <row r="1082" spans="1:13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35"/>
      <c r="L1082" s="35">
        <f t="shared" si="17"/>
        <v>0</v>
      </c>
      <c r="M1082" s="23"/>
    </row>
    <row r="1083" spans="1:13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35"/>
      <c r="L1083" s="35">
        <f t="shared" si="17"/>
        <v>0</v>
      </c>
      <c r="M1083" s="23"/>
    </row>
    <row r="1084" spans="1:13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35"/>
      <c r="L1084" s="35">
        <f t="shared" si="17"/>
        <v>0</v>
      </c>
      <c r="M1084" s="23"/>
    </row>
    <row r="1085" spans="1:13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35"/>
      <c r="L1085" s="35">
        <f t="shared" si="17"/>
        <v>0</v>
      </c>
      <c r="M1085" s="23"/>
    </row>
    <row r="1086" spans="1:13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35"/>
      <c r="L1086" s="35">
        <f t="shared" si="17"/>
        <v>0</v>
      </c>
      <c r="M1086" s="23"/>
    </row>
    <row r="1087" spans="1:13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35"/>
      <c r="L1087" s="35">
        <f t="shared" si="17"/>
        <v>0</v>
      </c>
      <c r="M1087" s="23"/>
    </row>
    <row r="1088" spans="1:13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35"/>
      <c r="L1088" s="35">
        <f t="shared" si="17"/>
        <v>0</v>
      </c>
      <c r="M1088" s="23"/>
    </row>
    <row r="1089" spans="1:13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35"/>
      <c r="L1089" s="35">
        <f t="shared" si="17"/>
        <v>0</v>
      </c>
      <c r="M1089" s="23"/>
    </row>
    <row r="1090" spans="1:13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35"/>
      <c r="L1090" s="35">
        <f t="shared" si="17"/>
        <v>0</v>
      </c>
      <c r="M1090" s="23"/>
    </row>
    <row r="1091" spans="1:13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35"/>
      <c r="L1091" s="35">
        <f t="shared" si="17"/>
        <v>0</v>
      </c>
      <c r="M1091" s="23"/>
    </row>
    <row r="1092" spans="1:13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35"/>
      <c r="L1092" s="35">
        <f t="shared" si="17"/>
        <v>0</v>
      </c>
      <c r="M1092" s="23"/>
    </row>
    <row r="1093" spans="1:13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35"/>
      <c r="L1093" s="35">
        <f t="shared" si="17"/>
        <v>0</v>
      </c>
      <c r="M1093" s="23"/>
    </row>
    <row r="1094" spans="1:13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35"/>
      <c r="L1094" s="35">
        <f t="shared" si="17"/>
        <v>0</v>
      </c>
      <c r="M1094" s="23"/>
    </row>
    <row r="1095" spans="1:13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35"/>
      <c r="L1095" s="35">
        <f t="shared" si="17"/>
        <v>0</v>
      </c>
      <c r="M1095" s="23"/>
    </row>
    <row r="1096" spans="1:13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35"/>
      <c r="L1096" s="35">
        <f t="shared" si="17"/>
        <v>0</v>
      </c>
      <c r="M1096" s="23"/>
    </row>
    <row r="1097" spans="1:13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35"/>
      <c r="L1097" s="35">
        <f t="shared" si="17"/>
        <v>0</v>
      </c>
      <c r="M1097" s="23"/>
    </row>
    <row r="1098" spans="1:13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35"/>
      <c r="L1098" s="35">
        <f t="shared" si="17"/>
        <v>0</v>
      </c>
      <c r="M1098" s="23"/>
    </row>
    <row r="1099" spans="1:13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35"/>
      <c r="L1099" s="35">
        <f t="shared" si="17"/>
        <v>0</v>
      </c>
      <c r="M1099" s="23"/>
    </row>
    <row r="1100" spans="1:13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35"/>
      <c r="L1100" s="35">
        <f t="shared" si="17"/>
        <v>0</v>
      </c>
      <c r="M1100" s="23"/>
    </row>
    <row r="1101" spans="1:13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35"/>
      <c r="L1101" s="35">
        <f t="shared" si="17"/>
        <v>0</v>
      </c>
      <c r="M1101" s="23"/>
    </row>
    <row r="1102" spans="1:13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35"/>
      <c r="L1102" s="35"/>
      <c r="M1102" s="23"/>
    </row>
    <row r="1103" spans="1:13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35"/>
      <c r="L1103" s="35"/>
      <c r="M1103" s="23"/>
    </row>
    <row r="1104" spans="1:13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35"/>
      <c r="L1104" s="35"/>
      <c r="M1104" s="23"/>
    </row>
    <row r="1105" spans="1:13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35"/>
      <c r="L1105" s="35"/>
      <c r="M1105" s="23"/>
    </row>
    <row r="1106" spans="1:13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35"/>
      <c r="L1106" s="35"/>
      <c r="M1106" s="23"/>
    </row>
  </sheetData>
  <autoFilter ref="A6:M1101">
    <sortState ref="A7:M1101">
      <sortCondition ref="M7:M1101"/>
      <sortCondition ref="A7:A1101"/>
      <sortCondition ref="E7:E1101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Hazardous Incident Response Equipment (HIRE)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594 HIRE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2013-08-28T18:41:30Z</dcterms:created>
  <dcterms:modified xsi:type="dcterms:W3CDTF">2013-08-28T18:41:48Z</dcterms:modified>
</cp:coreProperties>
</file>