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SOLICITATIONS\GSS - Gov't Support Svcs\GSS_18811A Printing Svc Supplemental\"/>
    </mc:Choice>
  </mc:AlternateContent>
  <bookViews>
    <workbookView xWindow="0" yWindow="0" windowWidth="28800" windowHeight="11832" activeTab="1"/>
  </bookViews>
  <sheets>
    <sheet name="INSTRUCTIONS" sheetId="3" r:id="rId1"/>
    <sheet name="Outsource Print Pricing "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<sst xmlns="http://schemas.openxmlformats.org/spreadsheetml/2006/main" count="114" uniqueCount="113">
  <si>
    <t>Contract #GSS18811-PRINTING_SERVICE</t>
  </si>
  <si>
    <t>Printing Services</t>
  </si>
  <si>
    <t>Appendix B</t>
  </si>
  <si>
    <t>OUTSOURCE PRINTING</t>
  </si>
  <si>
    <t>CD/DVD Printing, Duplication and Publishing</t>
  </si>
  <si>
    <t>Web Offset, Sheet-Fed and Newsprint</t>
  </si>
  <si>
    <t>Variable Data Services/Direct Mail Letters, Envelopes and Cards</t>
  </si>
  <si>
    <t>Checkstock</t>
  </si>
  <si>
    <t>Security Stock Printing</t>
  </si>
  <si>
    <t>Tickets, Wristbands and Plastic Cards</t>
  </si>
  <si>
    <t>Licenses</t>
  </si>
  <si>
    <t>Value Added Production Items</t>
  </si>
  <si>
    <t>COMPANY NAME:</t>
  </si>
  <si>
    <t>Forrest Stewardship Council qualified</t>
  </si>
  <si>
    <t xml:space="preserve">( place an "x" if yes) </t>
  </si>
  <si>
    <t>Vendor may bid on some or all items on Core Listing.</t>
  </si>
  <si>
    <t>Quality/Standards of Items on Core Listing must meet minimum description set in RFP for this category.</t>
  </si>
  <si>
    <t>Yellow cells require response</t>
  </si>
  <si>
    <t>Service Category</t>
  </si>
  <si>
    <t>Description of Service Category</t>
  </si>
  <si>
    <t>Specification Pricing (vendor pricing for service category, this does not represent the only work that may be outsourced under the service category)</t>
  </si>
  <si>
    <t>Quantity</t>
  </si>
  <si>
    <t>Provide delivery within 24 hrs after proof approval? Y/N</t>
  </si>
  <si>
    <t>Ability to provide delivery within 48 hrs after proof approval?  Y/N</t>
  </si>
  <si>
    <t>Additional Details or Services Offered by vendor for the Service Category</t>
  </si>
  <si>
    <t>Print and/or Duplicate CDs/DVDs.  Additionally, some CD/DVD publishing may be required.  Auto-Run set-up necessary on some work product.  Some jobs require continuous numbering printed on CDs/DVDs (e.g. 1 of 200, 2 of 200, 3 of 200)</t>
  </si>
  <si>
    <t>Set-up CD from pdf. files (publish) and include table of contents interactive links for each file on CD.  Include clear and concise layout on table of contents page.  Set-up as auto-run.  Duplicate and print full color.  CDs packaged w/clam shell case and wrapped in sets of 25.</t>
  </si>
  <si>
    <t>Duplicate and print full color CDs.  Original CD or files to be provided.  CDs packaged w/paper sleeve and wrapped in sets of 25.</t>
  </si>
  <si>
    <t>Duplicated and print full color CDs.  Continuous numbering required on CDs to run #1 thru ### (e.g. 1 of 200, 2 of 200)</t>
  </si>
  <si>
    <t>DVD duplication and printing full color w/thermal printing.  Original DVD or files to be provided.  DVDs packaged w/clam shell case and wrapped in sets of 25.</t>
  </si>
  <si>
    <t>Tabloid, multiple pages, full bleeds, self cover, bound, folded, single or multi-color, multi-weight/type stock, web offset, sheet fed and newspaper stock.  Book format, Magazine format, Newsletter format included.</t>
  </si>
  <si>
    <t>5.5x8.5 finished size, 35lb news print, 1/1 Black, 48pgs, saddle-stitch</t>
  </si>
  <si>
    <t>5.5x8.5 finished size, 35lb news print, 4/4, 48pgs, saddle-stitch</t>
  </si>
  <si>
    <t>8.5x11 finished size, 35lb news print, 1/1  Black, 24pgs, saddle stitch</t>
  </si>
  <si>
    <t>8.5x11 finished size, 35lb newsprint, 4/4, 24pgs, saddle stitch</t>
  </si>
  <si>
    <t>8.5x11 finished size, 60lb white wove offset, 1/1 Black, 24pgs, saddle stitch</t>
  </si>
  <si>
    <t>8.x11 finished size, 60lb with wove offset, 4/4, 24 pgs, saddle stitch</t>
  </si>
  <si>
    <t>11x17 tabloid size, 16 page self cover, 4/4, 50lb stock (heavier and whiter than newsprint)</t>
  </si>
  <si>
    <r>
      <t xml:space="preserve">Print projects with variable data on documents, envelopes and cards utilizing files provided in multiple formats (e.g. pdf., word, excel, publisher, quark and In-Design) onto final pdf. document for distribution.  Processing of mailing list fees should be included in pricing for all variable data jobs.  Mail preparation to include stuffing, seals, and postal delivery.  Postal fee's will be paid to USPS or other service based on weight/qty at time of shipment.  </t>
    </r>
    <r>
      <rPr>
        <b/>
        <u/>
        <sz val="10"/>
        <color indexed="8"/>
        <rFont val="Calibri"/>
        <family val="2"/>
      </rPr>
      <t>Most state agencies prefer to use vendor's USPS indicia for mailing and would be mailed via the vendor.</t>
    </r>
  </si>
  <si>
    <t>4x6 finished size postcard, 80lb cover gloss, 2 sided, full color w/variable data to include address block and customers name on card.</t>
  </si>
  <si>
    <t>8.5 x 11 letter with multiple fields of variable data to include address field.  2 sided, 60lb text, 1 spot color</t>
  </si>
  <si>
    <t xml:space="preserve">5 x 7 specialty monarch envelopes w/variable data address on exterior front of envelope and static return address.  Envelopes provided to vendor for print.  </t>
  </si>
  <si>
    <t>Print No. 10 envelopes w/variable data  address on exterior front of envelope w/static return address.  Envelopes provided to the vendor for print.</t>
  </si>
  <si>
    <t xml:space="preserve">8.5 x 11 tri-fold brochure, 80lb cover gloss, 2 sided, full color w/variable data throughout folded.  Two wafer seals and full mailing by vendor requested.  Postal Fee's not included in quote, just preparation for mailing service.  </t>
  </si>
  <si>
    <t xml:space="preserve">8.5 x 11 with multiple fields of variable data to include address field.  2 sided, 60lb text, 1 spot color.  Fold and stuff into #10 window envelope provided by customer.  Mail preparation processing included (no postal fee's). </t>
  </si>
  <si>
    <t>Printed Checkstock w/various stocks, security and layout.  Perforations and other additional features may be required.</t>
  </si>
  <si>
    <t>8.5 x 11 on 24# White Bond DocuCheck Watermark printed 2/1 black and PMS 2965 on front and black backer.  Numbering required.</t>
  </si>
  <si>
    <t xml:space="preserve">Checkstock, 24lb, 8.5 x 11, check style perf. 2/3 down from top of page w/check on the bottom 1/3 of paper and top to the blank, checkstock to contain "void" notation if photocopied; toner adhesion: reverse of check to have mini logo of the state seal as a pantograph throughout the page, signature line on the reverse of the check portion; standard paragraph concerning security features below the line include Void Pantograph, Warning Band, Micro Line Printing, and Security Alert on back.  Stock should be Docucheck Watermark Bond w/Toner Fuse/Adhesion, Watermark w/invisible fluorescent fibers, visible red and blue fibers, and chemical sensitivity.  One red ink consecutive number on the back of the check portion at the end that is opposite the endorsement.  Numbering will be required.  Checks should be wrapped in packs of 500 in a carton not to exceed 40lbs; Different color stocks will be required.  </t>
  </si>
  <si>
    <r>
      <t xml:space="preserve">Security Stock includes vouchers and security paper. </t>
    </r>
    <r>
      <rPr>
        <b/>
        <sz val="10"/>
        <color indexed="56"/>
        <rFont val="Calibri"/>
        <family val="2"/>
      </rPr>
      <t>Tamper Resistant Prescription Pads are not included in this contract as they are ordered separately through a pre-approved vendor.</t>
    </r>
  </si>
  <si>
    <t>Vouchers, 8.5" x 11", printed on 24# white MICR bond with PMS 1955 red laser inks, with 2 full micro perfs (1st perf. 3 2/3" from top and 2nd perf. 7 1/3" down from top.  Testing on 1,000 each will be required prior to approval for printing due to the need of running it through printing machine @ the agency.  Price should include this group of sample testing.</t>
  </si>
  <si>
    <t xml:space="preserve">8.5" x 14", 24# green basketweave Design Secure security paper, 1/1 printing.  </t>
  </si>
  <si>
    <t xml:space="preserve">Various types to include but not limited to roll tickets, wristbands, raffle tickets, event tickets, general purpose tickets, plastic cards, parking tickets.  Printed w/full color or 1-spot color.  Perforations, security inks, special stocks, bar coding, (magnetic stripes/built in RFID chips for Plastic Cards only), and numbering may be requested.  </t>
  </si>
  <si>
    <t>Custom double roll tickets (standard 2,000 count), standard ticket stock,  1" x 2" black ink, numbered</t>
  </si>
  <si>
    <t>Custom Tyvek tear proof wrist bands, 1-spot color, numbered, size 1"x10", peel off adhesive tab.</t>
  </si>
  <si>
    <t>Custom PVC 30 MilPlastic Gloss Cards with reprintable surface on one side.  Second side with writable surface (for signature).  Blue base Plastic with Black Printing.  Round cornered edges.  Stock must run through CP 60 Data Card Printer.</t>
  </si>
  <si>
    <t>PVC 30 MilPlastic Gloss Cards with reprintable surface on one side.  Second side with writable surface (for signature).  White base Plastic with Full Color Printing on both sides.  Round cornered edges.  Stock must run through CP 60 Data Card Printer.  Magnetic strip on back side.</t>
  </si>
  <si>
    <t>Licenses to include but not limited to NCR portions, perforations, multi-color paper, numbering, bar-coding, permafiber type paper, weather proof paper or tags, full color or spot color, no missing numbering, proofing included, lamination and adhering methods.</t>
  </si>
  <si>
    <t xml:space="preserve">5 part license includes: Copy 1 Division Copy 5" x 3 3/8" NCR, print one side - red; Copy 2 Division Copy 5" x 3 3/8" NCR, print one side - red; Copy 3 Hunters Copy 5" x 3 3/8" NCR, print one side - white; Copy 4 Deer Tags, red six point permafiber, 7 7/16" x 3 3/8", perforated to form 4 coupons, each with a hole, numbers and Mylar strip; Copy 5 Back Tag, 5" x 3 3/8" tan six point permafiber, side one with no camo , side two camo design with camo in three shades of green and numbered with 3/8" numbers.  Licenses are to be printed individually with the 5 copies having a tear-off perforation on the left side.   </t>
  </si>
  <si>
    <t>Wrist Bands (rubber material with print)</t>
  </si>
  <si>
    <t>Photo Printing (high quality, gloss and matte)</t>
  </si>
  <si>
    <t>Jigsaw Puzzles with printed design/logos</t>
  </si>
  <si>
    <t>Printed Binders/3-Ring</t>
  </si>
  <si>
    <t>Pre-Press Services (document set-up for press/digital printing)</t>
  </si>
  <si>
    <t>Wire-o-Binding</t>
  </si>
  <si>
    <t>Gold Foil/Die Creation and Print Application</t>
  </si>
  <si>
    <t>Gold Foil Stickers/Die Creation and Print Application</t>
  </si>
  <si>
    <t>Greeting Cards</t>
  </si>
  <si>
    <t>Legal Documentation Preparation and Printing, must be compliant with U.S. Superior/Supreme Court Standards</t>
  </si>
  <si>
    <t>License Plates (Temporary Cardboard with security and reflective features, as well as metal license plates)</t>
  </si>
  <si>
    <t>Large Format Scanning</t>
  </si>
  <si>
    <t>Retractable Displays</t>
  </si>
  <si>
    <t>Plotter/blueprint printing</t>
  </si>
  <si>
    <t>FTP or Upload Capabilities</t>
  </si>
  <si>
    <t>24/7 Operations or Print Capability</t>
  </si>
  <si>
    <t>Tape Binding</t>
  </si>
  <si>
    <t>Contract #GSS18811A-PRINTING_SERVICE</t>
  </si>
  <si>
    <t>Instructions</t>
  </si>
  <si>
    <t xml:space="preserve">*There are various service categories in this worksheet.  Please review all of them.  Vendors can bid on one or multiple Service Items based on vendors specialized niche.  </t>
  </si>
  <si>
    <r>
      <t xml:space="preserve">OUTSOURCE PRINTING                 1 </t>
    </r>
    <r>
      <rPr>
        <b/>
        <sz val="11"/>
        <rFont val="Arial"/>
        <family val="2"/>
      </rPr>
      <t>sample /category</t>
    </r>
    <r>
      <rPr>
        <b/>
        <sz val="12"/>
        <rFont val="Arial"/>
        <family val="2"/>
      </rPr>
      <t xml:space="preserve">  </t>
    </r>
  </si>
  <si>
    <t xml:space="preserve">CONTACT INFO:                                            </t>
  </si>
  <si>
    <t>COMPANY :</t>
  </si>
  <si>
    <t>POC:</t>
  </si>
  <si>
    <t xml:space="preserve">Email: </t>
  </si>
  <si>
    <t>Phone:</t>
  </si>
  <si>
    <t xml:space="preserve"> - Fill in all Yellow highlighted areas on the tabs marked "Pricing and Service Categories".  This is your bid/quotation response.*</t>
  </si>
  <si>
    <t xml:space="preserve">EXAMLE: </t>
  </si>
  <si>
    <t>X</t>
  </si>
  <si>
    <t>Place an "X" next to each item bid on. Each item being bid on must be accompanied with a sample specifed per the details in Appendix A</t>
  </si>
  <si>
    <t>Complete info below:</t>
  </si>
  <si>
    <t>Service Categories: *PROVIDE ONE (1) SAMPLE OF EACH CATEGORY BID ON*</t>
  </si>
  <si>
    <t>PRICE</t>
  </si>
  <si>
    <r>
      <rPr>
        <b/>
        <sz val="10"/>
        <rFont val="Calibri"/>
        <family val="2"/>
        <scheme val="minor"/>
      </rPr>
      <t xml:space="preserve">Services/Print Production                                                                                      </t>
    </r>
    <r>
      <rPr>
        <b/>
        <i/>
        <sz val="10"/>
        <rFont val="Calibri"/>
        <family val="2"/>
        <scheme val="minor"/>
      </rPr>
      <t xml:space="preserve"> </t>
    </r>
    <r>
      <rPr>
        <b/>
        <sz val="10"/>
        <rFont val="Calibri"/>
        <family val="2"/>
        <scheme val="minor"/>
      </rPr>
      <t xml:space="preserve">Do you have the capability to provide the service?   </t>
    </r>
    <r>
      <rPr>
        <b/>
        <i/>
        <sz val="10"/>
        <rFont val="Calibri"/>
        <family val="2"/>
        <scheme val="minor"/>
      </rPr>
      <t xml:space="preserve">                                                               (</t>
    </r>
    <r>
      <rPr>
        <b/>
        <i/>
        <sz val="10"/>
        <color rgb="FFFF0000"/>
        <rFont val="Calibri"/>
        <family val="2"/>
        <scheme val="minor"/>
      </rPr>
      <t>Use Drop Down option to respond Yes or No</t>
    </r>
    <r>
      <rPr>
        <b/>
        <i/>
        <sz val="10"/>
        <rFont val="Calibri"/>
        <family val="2"/>
        <scheme val="minor"/>
      </rPr>
      <t xml:space="preserve">)                              </t>
    </r>
    <r>
      <rPr>
        <b/>
        <i/>
        <u/>
        <sz val="10"/>
        <rFont val="Calibri"/>
        <family val="2"/>
        <scheme val="minor"/>
      </rPr>
      <t>PRICING IS NOT REQUIRED</t>
    </r>
    <r>
      <rPr>
        <b/>
        <i/>
        <sz val="10"/>
        <rFont val="Calibri"/>
        <family val="2"/>
        <scheme val="minor"/>
      </rPr>
      <t xml:space="preserve"> ON THIS SECTION </t>
    </r>
  </si>
  <si>
    <t>Emboss/Deboss Foil Stamp</t>
  </si>
  <si>
    <t xml:space="preserve">Diecut Labels </t>
  </si>
  <si>
    <t xml:space="preserve">Include but not limited to DMV Certificates of title - security features on paper, print, and packaging. Will also need subsequential numbering as well as a perforation for "Sellers Report of Sale". DMV </t>
  </si>
  <si>
    <t>Tags</t>
  </si>
  <si>
    <t xml:space="preserve">Titles printed on 8.5" x 11" paperSecurity features include but are not limited to Security paper features: paper mill watermarks-multi-tonal cylinder mould, Checmil Sensitivity, Security Threads, Security Fibers or Planchettes, Toner Retention, and Security background design in odometer disclosure blocks to prevent erasure or other alterations. Printed Security Features: Image Corruption (Pantographs), Microprint lines, Security Inks (reflective Flourescent, Thermochromic), High Resolution Borders, Special Numbering fonts. Security Packaging Features: Security Sealing Tapes, Coded and Special Carton Identification.                   </t>
  </si>
  <si>
    <t>REGISTRATION CARDS</t>
  </si>
  <si>
    <t>Title</t>
  </si>
  <si>
    <t xml:space="preserve">Must be compliant with DMV requirements and  standards.  8.5" x 11" laser printable form with embedded 1.5" x 1" laser printable retro reflective decal. Security printing on the form portion. Security type decal. Form 28# Laser 92 bright white printable paper. Decal - Certified retroflective material with customer watermark of DE state seal. • Security feature of retro reflective material will be destructibility (chipping apart) of the decal material when taken off the license plate.  This will show tampering of decal. • To provide Proof of Decal Durability, the Decal Retro Reflective material will be tested by a certified outside Testing Laboratory (3rd Party Testing) to make sure that the material complies with or exceeds the standards set forth by the Federal Specification LS-300C, Sheeting and Tape, Reflective: Non-exposed lens. • Adhesive on decal will be durable to withstand climate and conditions that Delaware may experience. PMS color inks, not be able to be rubbed or scratched off. Security Erasable ink will be provided in areas indicated by State.  Thermo chromatic ink. Mrico Text security in black. Black Light security print varnish watermark. Inks on Decal will anchor to the decal and pass chemical, power wash, weathering, and durability tests as required. Decal inks will have the durability desired for outdoor conditions for a period of 18 months. A widow/hole will be cut into the face of the 28# form material and a silicone spot patch will be placed on the opposite side of the window.  The pressure sensitive retro reflective decal will be placed through the window onto the silicone spot that resides on the patch.
Embedded decal:
1. Positioned below the surface of the form and will be designed as “embedded” or “nested” below the current forms surface.  Decal will not exceed above the surface of the 28# my more than 1 mil.
2. Will reside on a silicon spot printed on the patch in the window. 
        No piggyback decals will be allowed.  Piggybacked decal construction is when a label and liner   
        are placed on top of another liner and pasted into the window.  
3. The base patch liner material will have no gaps or wrinkles. 
4. No adhesive ooze is allowed around the edges of the base patch material (back portion).
5. Form will have no build up of slitter dust on the edges or on the construction.  Stacks of forms will not extrude slitter dust when sheets are aired out.
</t>
  </si>
  <si>
    <t xml:space="preserve">Vehicle Registration cards, Motorcycle Registration Cards, Gold Registration Cards. 8.5" x 11" on specialy paper with perforation and decal. </t>
  </si>
  <si>
    <t>Vehicle and Motorcycle Temporary  tags and blank Print on Demand  temporary tag stock. 6" x 12"(vehicle) and 4" x 7" (motorcycle)  synthetic material, pre-printed with six digit consecutive numbers and "XD" prefix; plate mounting holes; and attached speed-set registration paperwork with corresponding number.</t>
  </si>
  <si>
    <t xml:space="preserve">3.125" diameter dull gold foil label, multilevel die with embossed gold leaf, starburst kiss cut. 500 per roll with perforation betwee neach label. </t>
  </si>
  <si>
    <t>Gold foil stamped labels, on roll with perforation between each label</t>
  </si>
  <si>
    <t>Dull gold  foil  label, embossed with fast foil imprint. 2.25" die cut, starburst. 500 per roll, perforation between each label.</t>
  </si>
  <si>
    <t>Dull Gold  label with embossed gold leaf. Diameter Starburst kiss cut. On roll with perforation between each label.</t>
  </si>
  <si>
    <t xml:space="preserve">30,000 motorcycle </t>
  </si>
  <si>
    <t>10,000 gold</t>
  </si>
  <si>
    <t>800,000 - Registration</t>
  </si>
  <si>
    <t>Motocycle: 25,000</t>
  </si>
  <si>
    <t>Black Stock Tag: 150,000</t>
  </si>
  <si>
    <t xml:space="preserve">Vehicle: 75,000 </t>
  </si>
  <si>
    <r>
      <rPr>
        <b/>
        <sz val="10"/>
        <rFont val="Calibri"/>
        <family val="2"/>
        <scheme val="minor"/>
      </rPr>
      <t>PRE-PRINTED TEMP TAGS:</t>
    </r>
    <r>
      <rPr>
        <sz val="10"/>
        <rFont val="Calibri"/>
        <family val="2"/>
        <scheme val="minor"/>
      </rPr>
      <t xml:space="preserve"> Vehicle tag sizes 6" x 12"  /  Motorcycle Tag sizes 4" x 7". Each unit consists of one pressure sensitive strip and one transparent write-resist overlay strip applied to a substrate to create a PERMIT. Substrate to be synthetic, no more than 8mil thick. To be able to withstand sunlight and extreme temperatures. Life expectancy of at least 60 days after issue.  There should be no evidence ofcurling or bending due to weather or other conditions. Must have plate mounting holes (1/4" diameter) center holes are 5-3/4" apart and maintain wind from highway speeds. All permits will require a consecutive alpha/numberic system (XD ######). Should contain security feature that prevents unauthorized duplication of the PERMIT. Security feature itself must self-destroy upon attempted removal from the PERMIT.  The write-resistant overlay shall repel commerially available inks and pens.   </t>
    </r>
    <r>
      <rPr>
        <b/>
        <sz val="10"/>
        <rFont val="Calibri"/>
        <family val="2"/>
        <scheme val="minor"/>
      </rPr>
      <t xml:space="preserve">  PRINT ON DEMAND TEMP TAGS: </t>
    </r>
    <r>
      <rPr>
        <sz val="10"/>
        <rFont val="Calibri"/>
        <family val="2"/>
        <scheme val="minor"/>
      </rPr>
      <t>8.5" x 11" sheet. Substrate to be synthetic, no more than 8mil thick. To be able to withstand sunlight and extreme temperatures. Life expectancy of at least 60 days after issue. Should be laminated or of sufficient strength to prevent curling, tearing or bending. POD PERMIT must be able to pass through laser printer. Perforations allow for a 5-5/8” X 11” temporary tag.  This size will be taken out of an 11” x 8-1/2” sheet. On the 5-5/8” size there will be horizontal perforation located to the bottom of the 8-1/2” dimension.  The remaining 2-7/8” shall have a vertical perforation 6-1/2” from the left on the printed side. The perforation will tear away cleanly.  No tear deviating (tearing away from the perforation). Mounting holes will be punched out at the top of the form.  The PODPERMIT hole size will be ¼” in diameter and centered on 7” left to right and located at top of PERMIT.  Hole position in the vertical will be located 1/2” from top of PODPERMIT.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</si>
</sst>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General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Courier"/>
      <family val="3"/>
    </font>
    <font>
      <b/>
      <sz val="12"/>
      <name val="Arial"/>
      <family val="2"/>
    </font>
    <font>
      <sz val="12"/>
      <color theme="1"/>
      <name val="Arial"/>
      <family val="2"/>
    </font>
    <font>
      <b/>
      <sz val="12"/>
      <color theme="1"/>
      <name val="Arial"/>
      <family val="2"/>
    </font>
    <font>
      <b/>
      <i/>
      <u/>
      <sz val="12"/>
      <name val="Arial"/>
      <family val="2"/>
    </font>
    <font>
      <b/>
      <i/>
      <u/>
      <sz val="12"/>
      <color rgb="FFFF0000"/>
      <name val="Arial"/>
      <family val="2"/>
    </font>
    <font>
      <sz val="10"/>
      <name val="Arial"/>
      <family val="2"/>
    </font>
    <font>
      <b/>
      <sz val="10"/>
      <name val="Arial"/>
      <family val="2"/>
    </font>
    <font>
      <sz val="10"/>
      <color theme="1"/>
      <name val="Arial"/>
      <family val="2"/>
    </font>
    <font>
      <b/>
      <u/>
      <sz val="10"/>
      <color theme="3"/>
      <name val="Arial"/>
      <family val="2"/>
    </font>
    <font>
      <sz val="10"/>
      <color theme="1"/>
      <name val="Calibri"/>
      <family val="2"/>
      <scheme val="minor"/>
    </font>
    <font>
      <b/>
      <u/>
      <sz val="10"/>
      <color theme="1"/>
      <name val="Calibri"/>
      <family val="2"/>
      <scheme val="minor"/>
    </font>
    <font>
      <b/>
      <u/>
      <sz val="12"/>
      <color theme="1"/>
      <name val="Calibri"/>
      <family val="2"/>
      <scheme val="minor"/>
    </font>
    <font>
      <b/>
      <sz val="10"/>
      <color theme="1"/>
      <name val="Calibri"/>
      <family val="2"/>
      <scheme val="minor"/>
    </font>
    <font>
      <b/>
      <u/>
      <sz val="10"/>
      <color indexed="8"/>
      <name val="Calibri"/>
      <family val="2"/>
    </font>
    <font>
      <b/>
      <sz val="10"/>
      <color indexed="56"/>
      <name val="Calibri"/>
      <family val="2"/>
    </font>
    <font>
      <b/>
      <sz val="10"/>
      <color rgb="FFFF0000"/>
      <name val="Calibri"/>
      <family val="2"/>
      <scheme val="minor"/>
    </font>
    <font>
      <sz val="10"/>
      <name val="Courier"/>
    </font>
    <font>
      <b/>
      <sz val="11"/>
      <name val="Arial"/>
      <family val="2"/>
    </font>
    <font>
      <b/>
      <sz val="11"/>
      <color rgb="FFFF0000"/>
      <name val="Arial"/>
      <family val="2"/>
    </font>
    <font>
      <b/>
      <sz val="8"/>
      <name val="Arial"/>
      <family val="2"/>
    </font>
    <font>
      <sz val="11"/>
      <name val="Arial"/>
      <family val="2"/>
    </font>
    <font>
      <b/>
      <u/>
      <sz val="11"/>
      <name val="Arial"/>
      <family val="2"/>
    </font>
    <font>
      <b/>
      <sz val="8"/>
      <color theme="2" tint="-0.249977111117893"/>
      <name val="Arial"/>
      <family val="2"/>
    </font>
    <font>
      <b/>
      <sz val="12"/>
      <color theme="2" tint="-0.249977111117893"/>
      <name val="Arial"/>
      <family val="2"/>
    </font>
    <font>
      <b/>
      <sz val="9"/>
      <color theme="2" tint="-0.249977111117893"/>
      <name val="Arial"/>
      <family val="2"/>
    </font>
    <font>
      <b/>
      <sz val="10"/>
      <color theme="1"/>
      <name val="Arial"/>
      <family val="2"/>
    </font>
    <font>
      <b/>
      <sz val="10"/>
      <color theme="2" tint="-0.249977111117893"/>
      <name val="Calibri"/>
      <family val="2"/>
      <scheme val="minor"/>
    </font>
    <font>
      <b/>
      <i/>
      <sz val="10"/>
      <color rgb="FFFF0000"/>
      <name val="Calibri"/>
      <family val="2"/>
      <scheme val="minor"/>
    </font>
    <font>
      <b/>
      <sz val="10"/>
      <name val="Calibri"/>
      <family val="2"/>
      <scheme val="minor"/>
    </font>
    <font>
      <b/>
      <u/>
      <sz val="10"/>
      <name val="Calibri"/>
      <family val="2"/>
      <scheme val="minor"/>
    </font>
    <font>
      <sz val="10"/>
      <name val="Calibri"/>
      <family val="2"/>
      <scheme val="minor"/>
    </font>
    <font>
      <b/>
      <i/>
      <sz val="10"/>
      <name val="Calibri"/>
      <family val="2"/>
      <scheme val="minor"/>
    </font>
    <font>
      <b/>
      <i/>
      <u/>
      <sz val="10"/>
      <name val="Calibri"/>
      <family val="2"/>
      <scheme val="minor"/>
    </font>
  </fonts>
  <fills count="7">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B0F0"/>
        <bgColor indexed="64"/>
      </patternFill>
    </fill>
    <fill>
      <patternFill patternType="solid">
        <fgColor theme="2" tint="-0.249977111117893"/>
        <bgColor indexed="64"/>
      </patternFill>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164" fontId="3" fillId="0" borderId="0"/>
    <xf numFmtId="0" fontId="1" fillId="0" borderId="0"/>
    <xf numFmtId="165" fontId="20" fillId="0" borderId="0"/>
  </cellStyleXfs>
  <cellXfs count="220">
    <xf numFmtId="0" fontId="0" fillId="0" borderId="0" xfId="0"/>
    <xf numFmtId="0" fontId="4" fillId="0" borderId="0" xfId="1" applyNumberFormat="1" applyFont="1" applyAlignment="1"/>
    <xf numFmtId="0" fontId="5" fillId="0" borderId="0" xfId="2" applyFont="1"/>
    <xf numFmtId="0" fontId="6" fillId="0" borderId="0" xfId="1" applyNumberFormat="1" applyFont="1" applyAlignment="1"/>
    <xf numFmtId="0" fontId="7" fillId="0" borderId="0" xfId="2" applyFont="1" applyFill="1" applyAlignment="1">
      <alignment horizontal="center"/>
    </xf>
    <xf numFmtId="0" fontId="5" fillId="0" borderId="0" xfId="2" applyFont="1" applyFill="1"/>
    <xf numFmtId="0" fontId="10" fillId="0" borderId="0" xfId="1" applyNumberFormat="1" applyFont="1" applyFill="1" applyBorder="1" applyAlignment="1"/>
    <xf numFmtId="0" fontId="11" fillId="0" borderId="0" xfId="2" applyFont="1"/>
    <xf numFmtId="0" fontId="4" fillId="0" borderId="0" xfId="1" applyNumberFormat="1" applyFont="1" applyFill="1" applyBorder="1" applyAlignment="1">
      <alignment horizontal="left"/>
    </xf>
    <xf numFmtId="0" fontId="5" fillId="0" borderId="0" xfId="1" applyNumberFormat="1" applyFont="1" applyFill="1" applyBorder="1" applyAlignment="1" applyProtection="1">
      <alignment horizontal="center"/>
      <protection locked="0"/>
    </xf>
    <xf numFmtId="0" fontId="5" fillId="0" borderId="0" xfId="2" applyFont="1" applyFill="1" applyBorder="1"/>
    <xf numFmtId="0" fontId="14" fillId="0" borderId="0" xfId="2" applyFont="1" applyFill="1" applyBorder="1" applyAlignment="1">
      <alignment wrapText="1"/>
    </xf>
    <xf numFmtId="0" fontId="13" fillId="0" borderId="0" xfId="2" applyFont="1" applyFill="1" applyBorder="1" applyAlignment="1">
      <alignment wrapText="1"/>
    </xf>
    <xf numFmtId="0" fontId="13" fillId="3" borderId="2" xfId="2" applyFont="1" applyFill="1" applyBorder="1" applyAlignment="1">
      <alignment horizontal="center" wrapText="1"/>
    </xf>
    <xf numFmtId="0" fontId="1" fillId="0" borderId="0" xfId="2"/>
    <xf numFmtId="0" fontId="13" fillId="3" borderId="9" xfId="2" applyFont="1" applyFill="1" applyBorder="1" applyAlignment="1">
      <alignment horizontal="center" wrapText="1"/>
    </xf>
    <xf numFmtId="0" fontId="1" fillId="0" borderId="0" xfId="2" applyBorder="1"/>
    <xf numFmtId="0" fontId="2" fillId="0" borderId="0" xfId="2" applyFont="1"/>
    <xf numFmtId="0" fontId="13" fillId="3" borderId="5" xfId="2" applyFont="1" applyFill="1" applyBorder="1" applyAlignment="1">
      <alignment horizontal="center" wrapText="1"/>
    </xf>
    <xf numFmtId="0" fontId="13" fillId="3" borderId="4" xfId="2" applyFont="1" applyFill="1" applyBorder="1" applyAlignment="1">
      <alignment horizontal="center" wrapText="1"/>
    </xf>
    <xf numFmtId="0" fontId="13" fillId="3" borderId="14" xfId="2" applyFont="1" applyFill="1" applyBorder="1" applyAlignment="1">
      <alignment horizontal="center" wrapText="1"/>
    </xf>
    <xf numFmtId="165" fontId="20" fillId="0" borderId="0" xfId="3"/>
    <xf numFmtId="165" fontId="9" fillId="0" borderId="0" xfId="3" applyFont="1"/>
    <xf numFmtId="0" fontId="7" fillId="0" borderId="25" xfId="2" applyFont="1" applyFill="1" applyBorder="1" applyAlignment="1">
      <alignment horizontal="center"/>
    </xf>
    <xf numFmtId="165" fontId="9" fillId="0" borderId="18" xfId="3" applyFont="1" applyBorder="1"/>
    <xf numFmtId="0" fontId="7" fillId="0" borderId="26" xfId="2" applyFont="1" applyFill="1" applyBorder="1" applyAlignment="1">
      <alignment horizontal="center"/>
    </xf>
    <xf numFmtId="165" fontId="9" fillId="0" borderId="27" xfId="3" applyFont="1" applyBorder="1"/>
    <xf numFmtId="165" fontId="9" fillId="0" borderId="0" xfId="3" applyFont="1" applyFill="1" applyBorder="1"/>
    <xf numFmtId="165" fontId="10" fillId="0" borderId="0" xfId="3" applyFont="1" applyFill="1" applyBorder="1"/>
    <xf numFmtId="165" fontId="24" fillId="0" borderId="0" xfId="3" applyFont="1" applyAlignment="1"/>
    <xf numFmtId="165" fontId="20" fillId="0" borderId="0" xfId="3" applyFont="1"/>
    <xf numFmtId="0" fontId="7" fillId="0" borderId="40" xfId="2" applyFont="1" applyFill="1" applyBorder="1" applyAlignment="1">
      <alignment horizontal="center"/>
    </xf>
    <xf numFmtId="165" fontId="9" fillId="0" borderId="41" xfId="3" applyFont="1" applyBorder="1"/>
    <xf numFmtId="165" fontId="26" fillId="0" borderId="42" xfId="3" applyFont="1" applyFill="1" applyBorder="1" applyAlignment="1">
      <alignment horizontal="center" vertical="center" wrapText="1"/>
    </xf>
    <xf numFmtId="165" fontId="27" fillId="0" borderId="43" xfId="3" applyFont="1" applyFill="1" applyBorder="1" applyAlignment="1">
      <alignment horizontal="center" vertical="center" wrapText="1"/>
    </xf>
    <xf numFmtId="0" fontId="14" fillId="0" borderId="0" xfId="2" applyFont="1" applyFill="1" applyBorder="1" applyAlignment="1">
      <alignment horizontal="center" vertical="center" wrapText="1"/>
    </xf>
    <xf numFmtId="0" fontId="13" fillId="3" borderId="28" xfId="2" applyFont="1" applyFill="1" applyBorder="1" applyAlignment="1">
      <alignment horizontal="center" wrapText="1"/>
    </xf>
    <xf numFmtId="0" fontId="13" fillId="3" borderId="24" xfId="2" applyFont="1" applyFill="1" applyBorder="1" applyAlignment="1">
      <alignment wrapText="1"/>
    </xf>
    <xf numFmtId="0" fontId="13" fillId="3" borderId="18" xfId="2" applyFont="1" applyFill="1" applyBorder="1" applyAlignment="1">
      <alignment wrapText="1"/>
    </xf>
    <xf numFmtId="0" fontId="13" fillId="3" borderId="27" xfId="2" applyFont="1" applyFill="1" applyBorder="1" applyAlignment="1">
      <alignment wrapText="1"/>
    </xf>
    <xf numFmtId="0" fontId="16" fillId="0" borderId="24" xfId="2" applyFont="1" applyFill="1" applyBorder="1" applyAlignment="1">
      <alignment horizontal="center" wrapText="1"/>
    </xf>
    <xf numFmtId="0" fontId="16" fillId="0" borderId="18" xfId="2" applyFont="1" applyFill="1" applyBorder="1" applyAlignment="1">
      <alignment horizontal="center" wrapText="1"/>
    </xf>
    <xf numFmtId="0" fontId="16" fillId="0" borderId="27" xfId="2" applyFont="1" applyFill="1" applyBorder="1" applyAlignment="1">
      <alignment horizontal="center" wrapText="1"/>
    </xf>
    <xf numFmtId="0" fontId="16" fillId="3" borderId="2" xfId="2" applyFont="1" applyFill="1" applyBorder="1" applyAlignment="1">
      <alignment horizontal="center" wrapText="1"/>
    </xf>
    <xf numFmtId="0" fontId="16" fillId="3" borderId="4" xfId="2" applyFont="1" applyFill="1" applyBorder="1" applyAlignment="1">
      <alignment horizontal="center" wrapText="1"/>
    </xf>
    <xf numFmtId="0" fontId="16" fillId="3" borderId="14" xfId="2" applyFont="1" applyFill="1" applyBorder="1" applyAlignment="1">
      <alignment horizontal="center" wrapText="1"/>
    </xf>
    <xf numFmtId="0" fontId="16" fillId="3" borderId="9" xfId="2" applyFont="1" applyFill="1" applyBorder="1" applyAlignment="1">
      <alignment horizontal="center" wrapText="1"/>
    </xf>
    <xf numFmtId="0" fontId="16" fillId="3" borderId="36" xfId="2" applyFont="1" applyFill="1" applyBorder="1" applyAlignment="1">
      <alignment horizontal="center" wrapText="1"/>
    </xf>
    <xf numFmtId="0" fontId="16" fillId="0" borderId="55" xfId="2" applyFont="1" applyFill="1" applyBorder="1" applyAlignment="1">
      <alignment horizontal="center" wrapText="1"/>
    </xf>
    <xf numFmtId="0" fontId="13" fillId="3" borderId="55" xfId="2" applyFont="1" applyFill="1" applyBorder="1" applyAlignment="1">
      <alignment wrapText="1"/>
    </xf>
    <xf numFmtId="0" fontId="13" fillId="3" borderId="6" xfId="2" applyFont="1" applyFill="1" applyBorder="1" applyAlignment="1">
      <alignment horizontal="center" wrapText="1"/>
    </xf>
    <xf numFmtId="0" fontId="16" fillId="3" borderId="28" xfId="2" applyFont="1" applyFill="1" applyBorder="1" applyAlignment="1">
      <alignment horizontal="center" wrapText="1"/>
    </xf>
    <xf numFmtId="0" fontId="7" fillId="0" borderId="0" xfId="2" applyFont="1" applyFill="1" applyAlignment="1">
      <alignment horizontal="center" vertical="center"/>
    </xf>
    <xf numFmtId="0" fontId="8" fillId="0" borderId="0" xfId="2" applyFont="1" applyFill="1" applyBorder="1" applyAlignment="1">
      <alignment horizontal="center" vertical="center"/>
    </xf>
    <xf numFmtId="0" fontId="4" fillId="0" borderId="0" xfId="1" applyNumberFormat="1" applyFont="1" applyAlignment="1">
      <alignment horizontal="center" vertical="center"/>
    </xf>
    <xf numFmtId="0" fontId="6" fillId="0" borderId="0" xfId="1" applyNumberFormat="1" applyFont="1" applyAlignment="1">
      <alignment horizontal="center" vertical="center"/>
    </xf>
    <xf numFmtId="0" fontId="11" fillId="0" borderId="0" xfId="1" applyNumberFormat="1" applyFont="1" applyFill="1" applyBorder="1" applyAlignment="1">
      <alignment horizontal="center" vertical="center"/>
    </xf>
    <xf numFmtId="0" fontId="29" fillId="0" borderId="2" xfId="1" applyNumberFormat="1" applyFont="1" applyFill="1" applyBorder="1" applyAlignment="1">
      <alignment horizontal="center" vertical="center"/>
    </xf>
    <xf numFmtId="0" fontId="11" fillId="3" borderId="2" xfId="1" applyNumberFormat="1" applyFont="1" applyFill="1" applyBorder="1" applyAlignment="1" applyProtection="1">
      <alignment horizontal="center" vertical="center"/>
      <protection locked="0"/>
    </xf>
    <xf numFmtId="0" fontId="1" fillId="0" borderId="0" xfId="2" applyAlignment="1">
      <alignment horizontal="center" vertical="center"/>
    </xf>
    <xf numFmtId="0" fontId="16" fillId="3" borderId="33" xfId="2" applyFont="1" applyFill="1" applyBorder="1" applyAlignment="1">
      <alignment horizontal="center" wrapText="1"/>
    </xf>
    <xf numFmtId="0" fontId="30" fillId="6" borderId="2" xfId="2" applyFont="1" applyFill="1" applyBorder="1" applyAlignment="1">
      <alignment horizontal="center" wrapText="1"/>
    </xf>
    <xf numFmtId="0" fontId="30" fillId="6" borderId="9" xfId="2" applyFont="1" applyFill="1" applyBorder="1" applyAlignment="1">
      <alignment horizontal="center" wrapText="1"/>
    </xf>
    <xf numFmtId="0" fontId="16" fillId="0" borderId="41" xfId="2" applyFont="1" applyFill="1" applyBorder="1" applyAlignment="1">
      <alignment horizontal="center" wrapText="1"/>
    </xf>
    <xf numFmtId="0" fontId="16" fillId="3" borderId="57" xfId="2" applyFont="1" applyFill="1" applyBorder="1" applyAlignment="1">
      <alignment horizontal="center" wrapText="1"/>
    </xf>
    <xf numFmtId="0" fontId="13" fillId="3" borderId="57" xfId="2" applyFont="1" applyFill="1" applyBorder="1" applyAlignment="1">
      <alignment horizontal="center" wrapText="1"/>
    </xf>
    <xf numFmtId="0" fontId="13" fillId="3" borderId="41" xfId="2" applyFont="1" applyFill="1" applyBorder="1" applyAlignment="1">
      <alignment wrapText="1"/>
    </xf>
    <xf numFmtId="0" fontId="14" fillId="2" borderId="42" xfId="2" applyFont="1" applyFill="1" applyBorder="1" applyAlignment="1">
      <alignment horizontal="center" vertical="center" wrapText="1"/>
    </xf>
    <xf numFmtId="0" fontId="14" fillId="2" borderId="58" xfId="2" applyFont="1" applyFill="1" applyBorder="1" applyAlignment="1">
      <alignment horizontal="center" vertical="center" wrapText="1"/>
    </xf>
    <xf numFmtId="0" fontId="14" fillId="2" borderId="59" xfId="2" applyFont="1" applyFill="1" applyBorder="1" applyAlignment="1">
      <alignment horizontal="center" vertical="center" wrapText="1"/>
    </xf>
    <xf numFmtId="0" fontId="14" fillId="2" borderId="43" xfId="2" applyFont="1" applyFill="1" applyBorder="1" applyAlignment="1">
      <alignment vertical="center" wrapText="1"/>
    </xf>
    <xf numFmtId="0" fontId="13" fillId="6" borderId="2" xfId="2" applyFont="1" applyFill="1" applyBorder="1" applyAlignment="1">
      <alignment horizontal="center" wrapText="1"/>
    </xf>
    <xf numFmtId="0" fontId="13" fillId="6" borderId="18" xfId="2" applyFont="1" applyFill="1" applyBorder="1" applyAlignment="1">
      <alignment wrapText="1"/>
    </xf>
    <xf numFmtId="0" fontId="13" fillId="6" borderId="9" xfId="2" applyFont="1" applyFill="1" applyBorder="1" applyAlignment="1">
      <alignment horizontal="center" wrapText="1"/>
    </xf>
    <xf numFmtId="0" fontId="13" fillId="6" borderId="27" xfId="2" applyFont="1" applyFill="1" applyBorder="1" applyAlignment="1">
      <alignment wrapText="1"/>
    </xf>
    <xf numFmtId="0" fontId="16" fillId="3" borderId="7" xfId="2" applyFont="1" applyFill="1" applyBorder="1" applyAlignment="1">
      <alignment horizontal="center" wrapText="1"/>
    </xf>
    <xf numFmtId="0" fontId="13" fillId="3" borderId="11" xfId="2" applyFont="1" applyFill="1" applyBorder="1" applyAlignment="1">
      <alignment horizontal="center" wrapText="1"/>
    </xf>
    <xf numFmtId="0" fontId="13" fillId="3" borderId="60" xfId="2" applyFont="1" applyFill="1" applyBorder="1" applyAlignment="1">
      <alignment wrapText="1"/>
    </xf>
    <xf numFmtId="0" fontId="16" fillId="0" borderId="45" xfId="2" applyFont="1" applyFill="1" applyBorder="1" applyAlignment="1">
      <alignment vertical="center" wrapText="1"/>
    </xf>
    <xf numFmtId="0" fontId="16" fillId="3" borderId="62" xfId="2" applyFont="1" applyFill="1" applyBorder="1" applyAlignment="1">
      <alignment horizontal="center" wrapText="1"/>
    </xf>
    <xf numFmtId="0" fontId="13" fillId="3" borderId="59" xfId="2" applyFont="1" applyFill="1" applyBorder="1" applyAlignment="1">
      <alignment horizontal="center" wrapText="1"/>
    </xf>
    <xf numFmtId="0" fontId="13" fillId="3" borderId="43" xfId="2" applyFont="1" applyFill="1" applyBorder="1" applyAlignment="1">
      <alignment wrapText="1"/>
    </xf>
    <xf numFmtId="0" fontId="16" fillId="0" borderId="42" xfId="2" applyFont="1" applyFill="1" applyBorder="1" applyAlignment="1">
      <alignment horizontal="center" vertical="center" wrapText="1"/>
    </xf>
    <xf numFmtId="0" fontId="14" fillId="0" borderId="58" xfId="2" applyFont="1" applyFill="1" applyBorder="1" applyAlignment="1">
      <alignment horizontal="center" vertical="center" wrapText="1"/>
    </xf>
    <xf numFmtId="0" fontId="14" fillId="0" borderId="35" xfId="2" applyFont="1" applyFill="1" applyBorder="1" applyAlignment="1">
      <alignment vertical="center" wrapText="1"/>
    </xf>
    <xf numFmtId="0" fontId="14" fillId="2" borderId="59" xfId="2" applyFont="1" applyFill="1" applyBorder="1" applyAlignment="1">
      <alignment horizontal="left" vertical="center" wrapText="1"/>
    </xf>
    <xf numFmtId="0" fontId="32" fillId="0" borderId="61" xfId="2" applyFont="1" applyFill="1" applyBorder="1" applyAlignment="1">
      <alignment horizontal="center" vertical="center" wrapText="1"/>
    </xf>
    <xf numFmtId="3" fontId="32" fillId="0" borderId="43" xfId="2" applyNumberFormat="1" applyFont="1" applyFill="1" applyBorder="1" applyAlignment="1">
      <alignment horizontal="center" wrapText="1"/>
    </xf>
    <xf numFmtId="3" fontId="32" fillId="0" borderId="2" xfId="2" applyNumberFormat="1" applyFont="1" applyFill="1" applyBorder="1" applyAlignment="1">
      <alignment vertical="center" wrapText="1"/>
    </xf>
    <xf numFmtId="3" fontId="32" fillId="0" borderId="28" xfId="2" applyNumberFormat="1" applyFont="1" applyFill="1" applyBorder="1" applyAlignment="1">
      <alignment vertical="center" wrapText="1"/>
    </xf>
    <xf numFmtId="3" fontId="32" fillId="0" borderId="9" xfId="2" applyNumberFormat="1" applyFont="1" applyFill="1" applyBorder="1" applyAlignment="1">
      <alignment vertical="center" wrapText="1"/>
    </xf>
    <xf numFmtId="0" fontId="32" fillId="0" borderId="43" xfId="2" applyFont="1" applyFill="1" applyBorder="1" applyAlignment="1">
      <alignment horizontal="center" wrapText="1"/>
    </xf>
    <xf numFmtId="0" fontId="16" fillId="3" borderId="62" xfId="2" applyFont="1" applyFill="1" applyBorder="1" applyAlignment="1">
      <alignment wrapText="1"/>
    </xf>
    <xf numFmtId="0" fontId="16" fillId="3" borderId="59" xfId="2" applyFont="1" applyFill="1" applyBorder="1" applyAlignment="1">
      <alignment wrapText="1"/>
    </xf>
    <xf numFmtId="0" fontId="16" fillId="3" borderId="43" xfId="2" applyFont="1" applyFill="1" applyBorder="1" applyAlignment="1">
      <alignment wrapText="1"/>
    </xf>
    <xf numFmtId="0" fontId="4" fillId="0" borderId="0" xfId="1" applyNumberFormat="1" applyFont="1" applyAlignment="1">
      <alignment horizontal="left" vertical="center"/>
    </xf>
    <xf numFmtId="0" fontId="6" fillId="0" borderId="0" xfId="1" applyNumberFormat="1" applyFont="1" applyAlignment="1">
      <alignment horizontal="left" vertical="center"/>
    </xf>
    <xf numFmtId="0" fontId="7" fillId="0" borderId="0" xfId="2" applyFont="1" applyFill="1" applyAlignment="1">
      <alignment horizontal="left" vertical="center"/>
    </xf>
    <xf numFmtId="0" fontId="9" fillId="0" borderId="0" xfId="1" applyNumberFormat="1" applyFont="1" applyFill="1" applyBorder="1" applyAlignment="1">
      <alignment horizontal="left" vertical="center"/>
    </xf>
    <xf numFmtId="0" fontId="11" fillId="0" borderId="0" xfId="1" applyNumberFormat="1" applyFont="1" applyFill="1" applyBorder="1" applyAlignment="1" applyProtection="1">
      <alignment horizontal="left" vertical="center"/>
      <protection locked="0"/>
    </xf>
    <xf numFmtId="0" fontId="34" fillId="0" borderId="42" xfId="2" applyFont="1" applyFill="1" applyBorder="1" applyAlignment="1">
      <alignment horizontal="left" vertical="center" wrapText="1"/>
    </xf>
    <xf numFmtId="0" fontId="34" fillId="0" borderId="34" xfId="2" applyFont="1" applyFill="1" applyBorder="1" applyAlignment="1">
      <alignment horizontal="left" vertical="center" wrapText="1"/>
    </xf>
    <xf numFmtId="0" fontId="34" fillId="0" borderId="10" xfId="2" applyFont="1" applyFill="1" applyBorder="1" applyAlignment="1">
      <alignment horizontal="left" vertical="center" wrapText="1"/>
    </xf>
    <xf numFmtId="0" fontId="1" fillId="0" borderId="0" xfId="2" applyAlignment="1">
      <alignment horizontal="left" vertical="center"/>
    </xf>
    <xf numFmtId="0" fontId="32" fillId="0" borderId="52" xfId="2" applyFont="1" applyFill="1" applyBorder="1" applyAlignment="1">
      <alignment vertical="center" wrapText="1"/>
    </xf>
    <xf numFmtId="0" fontId="34" fillId="0" borderId="7" xfId="2" applyFont="1" applyFill="1" applyBorder="1" applyAlignment="1">
      <alignment horizontal="left" vertical="center" wrapText="1"/>
    </xf>
    <xf numFmtId="3" fontId="32" fillId="0" borderId="60" xfId="2" applyNumberFormat="1" applyFont="1" applyFill="1" applyBorder="1" applyAlignment="1">
      <alignment horizontal="center" vertical="center" wrapText="1"/>
    </xf>
    <xf numFmtId="0" fontId="34" fillId="0" borderId="1" xfId="2" applyFont="1" applyFill="1" applyBorder="1" applyAlignment="1">
      <alignment horizontal="left" vertical="center" wrapText="1"/>
    </xf>
    <xf numFmtId="0" fontId="30" fillId="6" borderId="6" xfId="2" applyFont="1" applyFill="1" applyBorder="1" applyAlignment="1">
      <alignment horizontal="center" wrapText="1"/>
    </xf>
    <xf numFmtId="0" fontId="13" fillId="6" borderId="6" xfId="2" applyFont="1" applyFill="1" applyBorder="1" applyAlignment="1">
      <alignment horizontal="center" wrapText="1"/>
    </xf>
    <xf numFmtId="0" fontId="13" fillId="6" borderId="41" xfId="2" applyFont="1" applyFill="1" applyBorder="1" applyAlignment="1">
      <alignment wrapText="1"/>
    </xf>
    <xf numFmtId="0" fontId="32" fillId="0" borderId="28" xfId="2" applyFont="1" applyFill="1" applyBorder="1" applyAlignment="1">
      <alignment horizontal="center" wrapText="1"/>
    </xf>
    <xf numFmtId="0" fontId="32" fillId="0" borderId="2" xfId="2" applyFont="1" applyFill="1" applyBorder="1" applyAlignment="1">
      <alignment horizontal="center" wrapText="1"/>
    </xf>
    <xf numFmtId="0" fontId="32" fillId="0" borderId="9" xfId="2" applyFont="1" applyFill="1" applyBorder="1" applyAlignment="1">
      <alignment horizontal="center" wrapText="1"/>
    </xf>
    <xf numFmtId="0" fontId="16" fillId="0" borderId="6" xfId="2" applyFont="1" applyFill="1" applyBorder="1" applyAlignment="1">
      <alignment horizontal="center" wrapText="1"/>
    </xf>
    <xf numFmtId="0" fontId="16" fillId="0" borderId="2" xfId="2" applyFont="1" applyFill="1" applyBorder="1" applyAlignment="1">
      <alignment horizontal="center" wrapText="1"/>
    </xf>
    <xf numFmtId="0" fontId="16" fillId="0" borderId="9" xfId="2" applyFont="1" applyFill="1" applyBorder="1" applyAlignment="1">
      <alignment horizontal="center" wrapText="1"/>
    </xf>
    <xf numFmtId="165" fontId="22" fillId="4" borderId="19" xfId="3" applyFont="1" applyFill="1" applyBorder="1" applyAlignment="1">
      <alignment horizontal="left" vertical="top" wrapText="1"/>
    </xf>
    <xf numFmtId="165" fontId="22" fillId="4" borderId="8" xfId="3" applyFont="1" applyFill="1" applyBorder="1" applyAlignment="1">
      <alignment horizontal="left" vertical="top" wrapText="1"/>
    </xf>
    <xf numFmtId="165" fontId="22" fillId="4" borderId="20" xfId="3" applyFont="1" applyFill="1" applyBorder="1" applyAlignment="1">
      <alignment horizontal="left" vertical="top" wrapText="1"/>
    </xf>
    <xf numFmtId="165" fontId="25" fillId="0" borderId="30" xfId="3" applyFont="1" applyBorder="1" applyAlignment="1">
      <alignment horizontal="center" vertical="top"/>
    </xf>
    <xf numFmtId="165" fontId="25" fillId="0" borderId="29" xfId="3" applyFont="1" applyBorder="1" applyAlignment="1">
      <alignment horizontal="center" vertical="top"/>
    </xf>
    <xf numFmtId="165" fontId="25" fillId="0" borderId="31" xfId="3" applyFont="1" applyBorder="1" applyAlignment="1">
      <alignment horizontal="center" vertical="top"/>
    </xf>
    <xf numFmtId="165" fontId="28" fillId="0" borderId="29" xfId="3" applyFont="1" applyFill="1" applyBorder="1" applyAlignment="1">
      <alignment horizontal="center" vertical="center" wrapText="1"/>
    </xf>
    <xf numFmtId="165" fontId="28" fillId="0" borderId="31" xfId="3" applyFont="1" applyFill="1" applyBorder="1" applyAlignment="1">
      <alignment horizontal="center" vertical="center" wrapText="1"/>
    </xf>
    <xf numFmtId="165" fontId="22" fillId="4" borderId="15" xfId="3" applyFont="1" applyFill="1" applyBorder="1" applyAlignment="1">
      <alignment horizontal="left" vertical="top" wrapText="1"/>
    </xf>
    <xf numFmtId="165" fontId="22" fillId="4" borderId="0" xfId="3" applyFont="1" applyFill="1" applyBorder="1" applyAlignment="1">
      <alignment horizontal="left" vertical="top" wrapText="1"/>
    </xf>
    <xf numFmtId="165" fontId="22" fillId="4" borderId="16" xfId="3" applyFont="1" applyFill="1" applyBorder="1" applyAlignment="1">
      <alignment horizontal="left" vertical="top" wrapText="1"/>
    </xf>
    <xf numFmtId="165" fontId="4" fillId="0" borderId="32" xfId="3" applyFont="1" applyFill="1" applyBorder="1" applyAlignment="1">
      <alignment horizontal="center" vertical="top" wrapText="1"/>
    </xf>
    <xf numFmtId="165" fontId="4" fillId="0" borderId="37" xfId="3" applyFont="1" applyFill="1" applyBorder="1" applyAlignment="1">
      <alignment horizontal="center" vertical="top" wrapText="1"/>
    </xf>
    <xf numFmtId="165" fontId="4" fillId="0" borderId="34" xfId="3" applyFont="1" applyFill="1" applyBorder="1" applyAlignment="1">
      <alignment horizontal="center" vertical="top" wrapText="1"/>
    </xf>
    <xf numFmtId="165" fontId="4" fillId="0" borderId="38" xfId="3" applyFont="1" applyFill="1" applyBorder="1" applyAlignment="1">
      <alignment horizontal="center" vertical="top" wrapText="1"/>
    </xf>
    <xf numFmtId="165" fontId="4" fillId="0" borderId="10" xfId="3" applyFont="1" applyFill="1" applyBorder="1" applyAlignment="1">
      <alignment horizontal="center" vertical="top" wrapText="1"/>
    </xf>
    <xf numFmtId="165" fontId="4" fillId="0" borderId="39" xfId="3" applyFont="1" applyFill="1" applyBorder="1" applyAlignment="1">
      <alignment horizontal="center" vertical="top" wrapText="1"/>
    </xf>
    <xf numFmtId="165" fontId="23" fillId="0" borderId="22" xfId="3" applyFont="1" applyFill="1" applyBorder="1" applyAlignment="1">
      <alignment horizontal="center" vertical="top" wrapText="1"/>
    </xf>
    <xf numFmtId="165" fontId="23" fillId="0" borderId="28" xfId="3" applyFont="1" applyFill="1" applyBorder="1" applyAlignment="1">
      <alignment horizontal="center" vertical="top" wrapText="1"/>
    </xf>
    <xf numFmtId="165" fontId="23" fillId="0" borderId="24" xfId="3" applyFont="1" applyFill="1" applyBorder="1" applyAlignment="1">
      <alignment horizontal="center" vertical="top" wrapText="1"/>
    </xf>
    <xf numFmtId="165" fontId="23" fillId="0" borderId="25" xfId="3" applyFont="1" applyFill="1" applyBorder="1" applyAlignment="1">
      <alignment horizontal="center" vertical="top" wrapText="1"/>
    </xf>
    <xf numFmtId="165" fontId="23" fillId="0" borderId="2" xfId="3" applyFont="1" applyFill="1" applyBorder="1" applyAlignment="1">
      <alignment horizontal="center" vertical="top" wrapText="1"/>
    </xf>
    <xf numFmtId="165" fontId="23" fillId="0" borderId="18" xfId="3" applyFont="1" applyFill="1" applyBorder="1" applyAlignment="1">
      <alignment horizontal="center" vertical="top" wrapText="1"/>
    </xf>
    <xf numFmtId="165" fontId="23" fillId="0" borderId="26" xfId="3" applyFont="1" applyFill="1" applyBorder="1" applyAlignment="1">
      <alignment horizontal="center" vertical="top" wrapText="1"/>
    </xf>
    <xf numFmtId="165" fontId="23" fillId="0" borderId="9" xfId="3" applyFont="1" applyFill="1" applyBorder="1" applyAlignment="1">
      <alignment horizontal="center" vertical="top" wrapText="1"/>
    </xf>
    <xf numFmtId="165" fontId="23" fillId="0" borderId="27" xfId="3" applyFont="1" applyFill="1" applyBorder="1" applyAlignment="1">
      <alignment horizontal="center" vertical="top" wrapText="1"/>
    </xf>
    <xf numFmtId="165" fontId="21" fillId="0" borderId="40" xfId="3" applyFont="1" applyBorder="1" applyAlignment="1">
      <alignment horizontal="left" vertical="top" wrapText="1"/>
    </xf>
    <xf numFmtId="165" fontId="21" fillId="0" borderId="6" xfId="3" applyFont="1" applyBorder="1" applyAlignment="1">
      <alignment horizontal="left" vertical="top" wrapText="1"/>
    </xf>
    <xf numFmtId="165" fontId="21" fillId="0" borderId="41" xfId="3" applyFont="1" applyBorder="1" applyAlignment="1">
      <alignment horizontal="left" vertical="top" wrapText="1"/>
    </xf>
    <xf numFmtId="165" fontId="21" fillId="0" borderId="26" xfId="3" applyFont="1" applyBorder="1" applyAlignment="1">
      <alignment horizontal="left" vertical="center" wrapText="1"/>
    </xf>
    <xf numFmtId="165" fontId="21" fillId="0" borderId="9" xfId="3" applyFont="1" applyBorder="1" applyAlignment="1">
      <alignment horizontal="left" vertical="center" wrapText="1"/>
    </xf>
    <xf numFmtId="165" fontId="21" fillId="0" borderId="27" xfId="3" applyFont="1" applyBorder="1" applyAlignment="1">
      <alignment horizontal="left" vertical="center" wrapText="1"/>
    </xf>
    <xf numFmtId="165" fontId="4" fillId="5" borderId="21" xfId="3" applyFont="1" applyFill="1" applyBorder="1" applyAlignment="1">
      <alignment horizontal="center" vertical="center" wrapText="1"/>
    </xf>
    <xf numFmtId="165" fontId="4" fillId="5" borderId="17" xfId="3" applyFont="1" applyFill="1" applyBorder="1" applyAlignment="1">
      <alignment horizontal="center" vertical="center" wrapText="1"/>
    </xf>
    <xf numFmtId="165" fontId="4" fillId="5" borderId="30" xfId="3" applyFont="1" applyFill="1" applyBorder="1" applyAlignment="1">
      <alignment horizontal="center" vertical="center" wrapText="1"/>
    </xf>
    <xf numFmtId="165" fontId="4" fillId="5" borderId="29" xfId="3" applyFont="1" applyFill="1" applyBorder="1" applyAlignment="1">
      <alignment horizontal="center" vertical="center" wrapText="1"/>
    </xf>
    <xf numFmtId="165" fontId="4" fillId="5" borderId="31" xfId="3" applyFont="1" applyFill="1" applyBorder="1" applyAlignment="1">
      <alignment horizontal="center" vertical="center" wrapText="1"/>
    </xf>
    <xf numFmtId="0" fontId="13" fillId="0" borderId="44" xfId="2" applyFont="1" applyFill="1" applyBorder="1" applyAlignment="1">
      <alignment horizontal="left" vertical="center" wrapText="1"/>
    </xf>
    <xf numFmtId="0" fontId="13" fillId="0" borderId="46" xfId="2" applyFont="1" applyFill="1" applyBorder="1" applyAlignment="1">
      <alignment horizontal="left" vertical="center" wrapText="1"/>
    </xf>
    <xf numFmtId="0" fontId="16" fillId="0" borderId="44" xfId="2" applyFont="1" applyFill="1" applyBorder="1" applyAlignment="1">
      <alignment horizontal="center" vertical="center" wrapText="1"/>
    </xf>
    <xf numFmtId="0" fontId="16" fillId="0" borderId="45" xfId="2" applyFont="1" applyFill="1" applyBorder="1" applyAlignment="1">
      <alignment horizontal="center" vertical="center" wrapText="1"/>
    </xf>
    <xf numFmtId="0" fontId="16" fillId="0" borderId="46" xfId="2" applyFont="1" applyFill="1" applyBorder="1" applyAlignment="1">
      <alignment horizontal="center" vertical="center" wrapText="1"/>
    </xf>
    <xf numFmtId="0" fontId="13" fillId="0" borderId="22" xfId="2" applyFont="1" applyFill="1" applyBorder="1" applyAlignment="1">
      <alignment horizontal="left" vertical="center" wrapText="1"/>
    </xf>
    <xf numFmtId="0" fontId="13" fillId="0" borderId="25" xfId="2" applyFont="1" applyFill="1" applyBorder="1" applyAlignment="1">
      <alignment horizontal="left" vertical="center" wrapText="1"/>
    </xf>
    <xf numFmtId="0" fontId="13" fillId="0" borderId="26" xfId="2" applyFont="1" applyFill="1" applyBorder="1" applyAlignment="1">
      <alignment horizontal="left" vertical="center" wrapText="1"/>
    </xf>
    <xf numFmtId="0" fontId="19" fillId="0" borderId="16" xfId="2" applyFont="1" applyFill="1" applyBorder="1" applyAlignment="1">
      <alignment horizontal="center" vertical="center" wrapText="1"/>
    </xf>
    <xf numFmtId="0" fontId="19" fillId="0" borderId="20" xfId="2" applyFont="1" applyFill="1" applyBorder="1" applyAlignment="1">
      <alignment horizontal="center" vertical="center" wrapText="1"/>
    </xf>
    <xf numFmtId="0" fontId="33" fillId="0" borderId="6" xfId="2" applyFont="1" applyFill="1" applyBorder="1" applyAlignment="1">
      <alignment horizontal="center" vertical="center" wrapText="1"/>
    </xf>
    <xf numFmtId="0" fontId="33" fillId="0" borderId="2" xfId="2" applyFont="1" applyFill="1" applyBorder="1" applyAlignment="1">
      <alignment horizontal="center" vertical="center" wrapText="1"/>
    </xf>
    <xf numFmtId="0" fontId="33" fillId="0" borderId="9" xfId="2" applyFont="1" applyFill="1" applyBorder="1" applyAlignment="1">
      <alignment horizontal="center" vertical="center" wrapText="1"/>
    </xf>
    <xf numFmtId="0" fontId="32" fillId="0" borderId="45" xfId="2" applyFont="1" applyFill="1" applyBorder="1" applyAlignment="1">
      <alignment horizontal="center" vertical="center" wrapText="1"/>
    </xf>
    <xf numFmtId="0" fontId="32" fillId="0" borderId="46" xfId="2" applyFont="1" applyFill="1" applyBorder="1" applyAlignment="1">
      <alignment horizontal="center" vertical="center" wrapText="1"/>
    </xf>
    <xf numFmtId="0" fontId="16" fillId="0" borderId="47" xfId="2" applyFont="1" applyFill="1" applyBorder="1" applyAlignment="1">
      <alignment horizontal="center" vertical="center" wrapText="1"/>
    </xf>
    <xf numFmtId="0" fontId="16" fillId="0" borderId="48" xfId="2" applyFont="1" applyFill="1" applyBorder="1" applyAlignment="1">
      <alignment horizontal="center" vertical="center" wrapText="1"/>
    </xf>
    <xf numFmtId="0" fontId="14" fillId="0" borderId="49"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6" fillId="0" borderId="23"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54" xfId="2" applyFont="1" applyFill="1" applyBorder="1" applyAlignment="1">
      <alignment horizontal="center" vertical="center" wrapText="1"/>
    </xf>
    <xf numFmtId="0" fontId="14" fillId="0" borderId="28"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3" fillId="0" borderId="45" xfId="2" applyFont="1" applyFill="1" applyBorder="1" applyAlignment="1">
      <alignment horizontal="left" vertical="center" wrapText="1"/>
    </xf>
    <xf numFmtId="0" fontId="16" fillId="0" borderId="12" xfId="2" applyFont="1" applyFill="1" applyBorder="1" applyAlignment="1">
      <alignment horizontal="center" vertical="center" wrapText="1"/>
    </xf>
    <xf numFmtId="0" fontId="14" fillId="0" borderId="9" xfId="2" applyFont="1" applyFill="1" applyBorder="1" applyAlignment="1">
      <alignment horizontal="center" vertical="center" wrapText="1"/>
    </xf>
    <xf numFmtId="0" fontId="13" fillId="0" borderId="56" xfId="2" applyFont="1" applyFill="1" applyBorder="1" applyAlignment="1">
      <alignment horizontal="left" vertical="center" wrapText="1"/>
    </xf>
    <xf numFmtId="0" fontId="16" fillId="0" borderId="50" xfId="2" applyFont="1" applyFill="1" applyBorder="1" applyAlignment="1">
      <alignment horizontal="center" vertical="center" wrapText="1"/>
    </xf>
    <xf numFmtId="0" fontId="16" fillId="0" borderId="35" xfId="2" applyFont="1" applyFill="1" applyBorder="1" applyAlignment="1">
      <alignment horizontal="center" vertical="center" wrapText="1"/>
    </xf>
    <xf numFmtId="0" fontId="16" fillId="0" borderId="51" xfId="2" applyFont="1" applyFill="1" applyBorder="1" applyAlignment="1">
      <alignment horizontal="center" vertical="center" wrapText="1"/>
    </xf>
    <xf numFmtId="0" fontId="14" fillId="0" borderId="0" xfId="2" applyFont="1" applyFill="1" applyBorder="1" applyAlignment="1">
      <alignment horizontal="center" wrapText="1"/>
    </xf>
    <xf numFmtId="0" fontId="15" fillId="3" borderId="2" xfId="2" applyFont="1" applyFill="1" applyBorder="1" applyAlignment="1">
      <alignment horizontal="center" vertical="center" wrapText="1"/>
    </xf>
    <xf numFmtId="0" fontId="7" fillId="2" borderId="0" xfId="2" applyFont="1" applyFill="1" applyAlignment="1">
      <alignment horizontal="center"/>
    </xf>
    <xf numFmtId="0" fontId="14" fillId="0" borderId="11" xfId="2" applyFont="1" applyFill="1" applyBorder="1" applyAlignment="1">
      <alignment horizontal="center" vertical="center" wrapText="1"/>
    </xf>
    <xf numFmtId="0" fontId="11" fillId="0" borderId="7" xfId="1" applyNumberFormat="1" applyFont="1" applyFill="1" applyBorder="1" applyAlignment="1">
      <alignment horizontal="center" vertical="center"/>
    </xf>
    <xf numFmtId="0" fontId="29" fillId="0" borderId="2" xfId="1" applyNumberFormat="1" applyFont="1" applyFill="1" applyBorder="1" applyAlignment="1">
      <alignment horizontal="center" vertical="center" wrapText="1"/>
    </xf>
    <xf numFmtId="0" fontId="11" fillId="3" borderId="2" xfId="1" applyNumberFormat="1" applyFont="1" applyFill="1" applyBorder="1" applyAlignment="1">
      <alignment horizontal="center" vertical="center" wrapText="1"/>
    </xf>
    <xf numFmtId="165" fontId="12" fillId="0" borderId="0" xfId="2" applyNumberFormat="1" applyFont="1" applyFill="1" applyBorder="1" applyAlignment="1">
      <alignment wrapText="1"/>
    </xf>
    <xf numFmtId="0" fontId="13" fillId="0" borderId="40" xfId="2" applyFont="1" applyFill="1" applyBorder="1" applyAlignment="1">
      <alignment horizontal="left" vertical="center" wrapText="1"/>
    </xf>
    <xf numFmtId="0" fontId="16" fillId="0" borderId="52" xfId="2" applyFont="1" applyFill="1" applyBorder="1" applyAlignment="1">
      <alignment horizontal="center" vertical="center" wrapText="1"/>
    </xf>
    <xf numFmtId="0" fontId="16" fillId="0" borderId="53" xfId="2" applyFont="1" applyFill="1" applyBorder="1" applyAlignment="1">
      <alignment horizontal="center" vertical="center" wrapText="1"/>
    </xf>
    <xf numFmtId="0" fontId="14" fillId="0" borderId="35" xfId="2" applyFont="1" applyFill="1" applyBorder="1" applyAlignment="1">
      <alignment horizontal="center" vertical="center" wrapText="1"/>
    </xf>
    <xf numFmtId="0" fontId="14" fillId="0" borderId="51" xfId="2" applyFont="1" applyFill="1" applyBorder="1" applyAlignment="1">
      <alignment horizontal="center" vertical="center" wrapText="1"/>
    </xf>
    <xf numFmtId="0" fontId="8" fillId="0" borderId="0" xfId="2" applyFont="1" applyFill="1" applyBorder="1" applyAlignment="1">
      <alignment horizontal="center" vertical="center"/>
    </xf>
    <xf numFmtId="0" fontId="8" fillId="0" borderId="1" xfId="2" applyFont="1" applyFill="1" applyBorder="1" applyAlignment="1">
      <alignment horizontal="center" vertical="center"/>
    </xf>
    <xf numFmtId="0" fontId="34" fillId="0" borderId="28" xfId="2" applyFont="1" applyFill="1" applyBorder="1" applyAlignment="1">
      <alignment horizontal="left" vertical="center" wrapText="1"/>
    </xf>
    <xf numFmtId="0" fontId="34" fillId="0" borderId="2" xfId="2" applyFont="1" applyFill="1" applyBorder="1" applyAlignment="1">
      <alignment horizontal="left" vertical="center" wrapText="1"/>
    </xf>
    <xf numFmtId="0" fontId="34" fillId="0" borderId="9" xfId="2" applyFont="1" applyFill="1" applyBorder="1" applyAlignment="1">
      <alignment horizontal="left" vertical="center" wrapText="1"/>
    </xf>
    <xf numFmtId="0" fontId="32" fillId="0" borderId="28"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32" fillId="0" borderId="9" xfId="2" applyFont="1" applyFill="1" applyBorder="1" applyAlignment="1">
      <alignment horizontal="center" vertical="center" wrapText="1"/>
    </xf>
    <xf numFmtId="0" fontId="33" fillId="0" borderId="28" xfId="2" applyFont="1" applyFill="1" applyBorder="1" applyAlignment="1">
      <alignment horizontal="center" vertical="center" wrapText="1"/>
    </xf>
    <xf numFmtId="0" fontId="16" fillId="0" borderId="22" xfId="2" applyFont="1" applyFill="1" applyBorder="1" applyAlignment="1">
      <alignment horizontal="center" vertical="center" wrapText="1"/>
    </xf>
    <xf numFmtId="0" fontId="16" fillId="0" borderId="25" xfId="2" applyFont="1" applyFill="1" applyBorder="1" applyAlignment="1">
      <alignment horizontal="center" vertical="center" wrapText="1"/>
    </xf>
    <xf numFmtId="0" fontId="16" fillId="0" borderId="26" xfId="2" applyFont="1" applyFill="1" applyBorder="1" applyAlignment="1">
      <alignment horizontal="center" vertical="center" wrapText="1"/>
    </xf>
    <xf numFmtId="0" fontId="34" fillId="0" borderId="44" xfId="2" applyFont="1" applyFill="1" applyBorder="1" applyAlignment="1">
      <alignment horizontal="left" vertical="center" wrapText="1"/>
    </xf>
    <xf numFmtId="0" fontId="34" fillId="0" borderId="45" xfId="2" applyFont="1" applyFill="1" applyBorder="1" applyAlignment="1">
      <alignment horizontal="left" vertical="center" wrapText="1"/>
    </xf>
    <xf numFmtId="0" fontId="34" fillId="0" borderId="46" xfId="2" applyFont="1" applyFill="1" applyBorder="1" applyAlignment="1">
      <alignment horizontal="left" vertical="center" wrapText="1"/>
    </xf>
    <xf numFmtId="0" fontId="32" fillId="0" borderId="63" xfId="2" applyFont="1" applyFill="1" applyBorder="1" applyAlignment="1">
      <alignment horizontal="center" vertical="center" wrapText="1"/>
    </xf>
    <xf numFmtId="0" fontId="32" fillId="0" borderId="52" xfId="2" applyFont="1" applyFill="1" applyBorder="1" applyAlignment="1">
      <alignment horizontal="center" vertical="center" wrapText="1"/>
    </xf>
    <xf numFmtId="0" fontId="32" fillId="0" borderId="53" xfId="2" applyFont="1" applyFill="1" applyBorder="1" applyAlignment="1">
      <alignment horizontal="center" vertical="center" wrapText="1"/>
    </xf>
    <xf numFmtId="0" fontId="14" fillId="0" borderId="47" xfId="2" applyFont="1" applyFill="1" applyBorder="1" applyAlignment="1">
      <alignment horizontal="center" vertical="center" wrapText="1"/>
    </xf>
    <xf numFmtId="0" fontId="14" fillId="0" borderId="60" xfId="2" applyFont="1" applyFill="1" applyBorder="1" applyAlignment="1">
      <alignment horizontal="center" vertical="center" wrapText="1"/>
    </xf>
    <xf numFmtId="0" fontId="14" fillId="0" borderId="48" xfId="2" applyFont="1" applyFill="1" applyBorder="1" applyAlignment="1">
      <alignment horizontal="center" vertical="center" wrapText="1"/>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1320800</xdr:colOff>
      <xdr:row>9</xdr:row>
      <xdr:rowOff>104774</xdr:rowOff>
    </xdr:from>
    <xdr:ext cx="444500" cy="142875"/>
    <xdr:sp macro="" textlink="">
      <xdr:nvSpPr>
        <xdr:cNvPr id="2" name="TextBox 1"/>
        <xdr:cNvSpPr txBox="1"/>
      </xdr:nvSpPr>
      <xdr:spPr>
        <a:xfrm>
          <a:off x="4130675" y="1876424"/>
          <a:ext cx="444500" cy="1428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en-US" sz="1100" b="1"/>
        </a:p>
      </xdr:txBody>
    </xdr:sp>
    <xdr:clientData/>
  </xdr:oneCellAnchor>
  <xdr:oneCellAnchor>
    <xdr:from>
      <xdr:col>3</xdr:col>
      <xdr:colOff>2527300</xdr:colOff>
      <xdr:row>6</xdr:row>
      <xdr:rowOff>0</xdr:rowOff>
    </xdr:from>
    <xdr:ext cx="184731" cy="264560"/>
    <xdr:sp macro="" textlink="">
      <xdr:nvSpPr>
        <xdr:cNvPr id="3" name="TextBox 2"/>
        <xdr:cNvSpPr txBox="1"/>
      </xdr:nvSpPr>
      <xdr:spPr>
        <a:xfrm>
          <a:off x="9832975" y="736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3"/>
  <sheetViews>
    <sheetView workbookViewId="0">
      <selection activeCell="I23" sqref="I23"/>
    </sheetView>
  </sheetViews>
  <sheetFormatPr defaultColWidth="9.109375" defaultRowHeight="12" x14ac:dyDescent="0.2"/>
  <cols>
    <col min="1" max="1" width="8.6640625" style="21" customWidth="1"/>
    <col min="2" max="2" width="9.109375" style="21"/>
    <col min="3" max="3" width="11.6640625" style="21" customWidth="1"/>
    <col min="4" max="4" width="3.88671875" style="21" customWidth="1"/>
    <col min="5" max="6" width="9.109375" style="21"/>
    <col min="7" max="7" width="3.6640625" style="21" customWidth="1"/>
    <col min="8" max="16384" width="9.109375" style="21"/>
  </cols>
  <sheetData>
    <row r="1" spans="1:10" ht="13.8" x14ac:dyDescent="0.25">
      <c r="A1" s="29" t="s">
        <v>0</v>
      </c>
      <c r="B1" s="29"/>
      <c r="C1" s="30"/>
      <c r="D1" s="30"/>
      <c r="E1" s="30"/>
    </row>
    <row r="2" spans="1:10" ht="14.4" thickBot="1" x14ac:dyDescent="0.3">
      <c r="A2" s="29" t="s">
        <v>2</v>
      </c>
      <c r="B2" s="29"/>
      <c r="C2" s="30"/>
      <c r="D2" s="30"/>
      <c r="E2" s="30"/>
    </row>
    <row r="3" spans="1:10" ht="14.4" thickBot="1" x14ac:dyDescent="0.25">
      <c r="A3" s="120" t="s">
        <v>76</v>
      </c>
      <c r="B3" s="121"/>
      <c r="C3" s="121"/>
      <c r="D3" s="121"/>
      <c r="E3" s="121"/>
      <c r="F3" s="121"/>
      <c r="G3" s="121"/>
      <c r="H3" s="121"/>
      <c r="I3" s="121"/>
      <c r="J3" s="122"/>
    </row>
    <row r="4" spans="1:10" ht="30" customHeight="1" x14ac:dyDescent="0.2">
      <c r="A4" s="143" t="s">
        <v>84</v>
      </c>
      <c r="B4" s="144"/>
      <c r="C4" s="144"/>
      <c r="D4" s="144"/>
      <c r="E4" s="144"/>
      <c r="F4" s="144"/>
      <c r="G4" s="144"/>
      <c r="H4" s="144"/>
      <c r="I4" s="144"/>
      <c r="J4" s="145"/>
    </row>
    <row r="5" spans="1:10" ht="50.25" customHeight="1" thickBot="1" x14ac:dyDescent="0.25">
      <c r="A5" s="146" t="s">
        <v>77</v>
      </c>
      <c r="B5" s="147"/>
      <c r="C5" s="147"/>
      <c r="D5" s="147"/>
      <c r="E5" s="147"/>
      <c r="F5" s="147"/>
      <c r="G5" s="147"/>
      <c r="H5" s="147"/>
      <c r="I5" s="147"/>
      <c r="J5" s="148"/>
    </row>
    <row r="6" spans="1:10" ht="34.5" customHeight="1" thickBot="1" x14ac:dyDescent="0.25">
      <c r="A6" s="125" t="s">
        <v>87</v>
      </c>
      <c r="B6" s="126"/>
      <c r="C6" s="126"/>
      <c r="D6" s="126"/>
      <c r="E6" s="126"/>
      <c r="F6" s="126"/>
      <c r="G6" s="126"/>
      <c r="H6" s="126"/>
      <c r="I6" s="126"/>
      <c r="J6" s="127"/>
    </row>
    <row r="7" spans="1:10" ht="78.75" customHeight="1" thickBot="1" x14ac:dyDescent="0.25">
      <c r="A7" s="149" t="s">
        <v>78</v>
      </c>
      <c r="B7" s="150"/>
      <c r="C7" s="151" t="s">
        <v>79</v>
      </c>
      <c r="D7" s="152"/>
      <c r="E7" s="152"/>
      <c r="F7" s="152"/>
      <c r="G7" s="152"/>
      <c r="H7" s="152"/>
      <c r="I7" s="152"/>
      <c r="J7" s="153"/>
    </row>
    <row r="8" spans="1:10" ht="16.2" thickBot="1" x14ac:dyDescent="0.25">
      <c r="A8" s="33" t="s">
        <v>85</v>
      </c>
      <c r="B8" s="34" t="s">
        <v>86</v>
      </c>
      <c r="C8" s="123" t="s">
        <v>88</v>
      </c>
      <c r="D8" s="123"/>
      <c r="E8" s="123"/>
      <c r="F8" s="123"/>
      <c r="G8" s="123"/>
      <c r="H8" s="123"/>
      <c r="I8" s="123"/>
      <c r="J8" s="124"/>
    </row>
    <row r="9" spans="1:10" ht="15" customHeight="1" x14ac:dyDescent="0.3">
      <c r="A9" s="31">
        <v>1</v>
      </c>
      <c r="B9" s="32"/>
      <c r="C9" s="128" t="s">
        <v>80</v>
      </c>
      <c r="D9" s="128"/>
      <c r="E9" s="128"/>
      <c r="F9" s="129"/>
      <c r="G9" s="134"/>
      <c r="H9" s="135"/>
      <c r="I9" s="135"/>
      <c r="J9" s="136"/>
    </row>
    <row r="10" spans="1:10" ht="15" customHeight="1" x14ac:dyDescent="0.3">
      <c r="A10" s="31">
        <v>2</v>
      </c>
      <c r="B10" s="24"/>
      <c r="C10" s="130" t="s">
        <v>81</v>
      </c>
      <c r="D10" s="130"/>
      <c r="E10" s="130"/>
      <c r="F10" s="131"/>
      <c r="G10" s="137"/>
      <c r="H10" s="138"/>
      <c r="I10" s="138"/>
      <c r="J10" s="139"/>
    </row>
    <row r="11" spans="1:10" ht="15" customHeight="1" x14ac:dyDescent="0.3">
      <c r="A11" s="31">
        <v>3</v>
      </c>
      <c r="B11" s="24"/>
      <c r="C11" s="130" t="s">
        <v>82</v>
      </c>
      <c r="D11" s="130"/>
      <c r="E11" s="130"/>
      <c r="F11" s="131"/>
      <c r="G11" s="137"/>
      <c r="H11" s="138"/>
      <c r="I11" s="138"/>
      <c r="J11" s="139"/>
    </row>
    <row r="12" spans="1:10" ht="15" customHeight="1" thickBot="1" x14ac:dyDescent="0.35">
      <c r="A12" s="31">
        <v>4</v>
      </c>
      <c r="B12" s="24"/>
      <c r="C12" s="132" t="s">
        <v>83</v>
      </c>
      <c r="D12" s="132"/>
      <c r="E12" s="132"/>
      <c r="F12" s="133"/>
      <c r="G12" s="140"/>
      <c r="H12" s="141"/>
      <c r="I12" s="141"/>
      <c r="J12" s="142"/>
    </row>
    <row r="13" spans="1:10" ht="15" customHeight="1" x14ac:dyDescent="0.3">
      <c r="A13" s="31">
        <v>5</v>
      </c>
      <c r="B13" s="24"/>
      <c r="C13" s="125"/>
      <c r="D13" s="126"/>
      <c r="E13" s="126"/>
      <c r="F13" s="126"/>
      <c r="G13" s="126"/>
      <c r="H13" s="126"/>
      <c r="I13" s="126"/>
      <c r="J13" s="127"/>
    </row>
    <row r="14" spans="1:10" ht="15" customHeight="1" x14ac:dyDescent="0.3">
      <c r="A14" s="31">
        <v>6</v>
      </c>
      <c r="B14" s="24"/>
      <c r="C14" s="125"/>
      <c r="D14" s="126"/>
      <c r="E14" s="126"/>
      <c r="F14" s="126"/>
      <c r="G14" s="126"/>
      <c r="H14" s="126"/>
      <c r="I14" s="126"/>
      <c r="J14" s="127"/>
    </row>
    <row r="15" spans="1:10" ht="15" customHeight="1" x14ac:dyDescent="0.3">
      <c r="A15" s="31">
        <v>7</v>
      </c>
      <c r="B15" s="24"/>
      <c r="C15" s="125"/>
      <c r="D15" s="126"/>
      <c r="E15" s="126"/>
      <c r="F15" s="126"/>
      <c r="G15" s="126"/>
      <c r="H15" s="126"/>
      <c r="I15" s="126"/>
      <c r="J15" s="127"/>
    </row>
    <row r="16" spans="1:10" ht="15" customHeight="1" x14ac:dyDescent="0.3">
      <c r="A16" s="31">
        <v>8</v>
      </c>
      <c r="B16" s="24"/>
      <c r="C16" s="125"/>
      <c r="D16" s="126"/>
      <c r="E16" s="126"/>
      <c r="F16" s="126"/>
      <c r="G16" s="126"/>
      <c r="H16" s="126"/>
      <c r="I16" s="126"/>
      <c r="J16" s="127"/>
    </row>
    <row r="17" spans="1:10" ht="15" customHeight="1" x14ac:dyDescent="0.3">
      <c r="A17" s="23">
        <v>9</v>
      </c>
      <c r="B17" s="24"/>
      <c r="C17" s="125"/>
      <c r="D17" s="126"/>
      <c r="E17" s="126"/>
      <c r="F17" s="126"/>
      <c r="G17" s="126"/>
      <c r="H17" s="126"/>
      <c r="I17" s="126"/>
      <c r="J17" s="127"/>
    </row>
    <row r="18" spans="1:10" ht="15" customHeight="1" x14ac:dyDescent="0.3">
      <c r="A18" s="23">
        <v>10</v>
      </c>
      <c r="B18" s="24"/>
      <c r="C18" s="125"/>
      <c r="D18" s="126"/>
      <c r="E18" s="126"/>
      <c r="F18" s="126"/>
      <c r="G18" s="126"/>
      <c r="H18" s="126"/>
      <c r="I18" s="126"/>
      <c r="J18" s="127"/>
    </row>
    <row r="19" spans="1:10" ht="15" customHeight="1" thickBot="1" x14ac:dyDescent="0.35">
      <c r="A19" s="25">
        <v>11</v>
      </c>
      <c r="B19" s="26"/>
      <c r="C19" s="117"/>
      <c r="D19" s="118"/>
      <c r="E19" s="118"/>
      <c r="F19" s="118"/>
      <c r="G19" s="118"/>
      <c r="H19" s="118"/>
      <c r="I19" s="118"/>
      <c r="J19" s="119"/>
    </row>
    <row r="20" spans="1:10" ht="13.2" x14ac:dyDescent="0.25">
      <c r="B20" s="22"/>
      <c r="C20" s="22"/>
      <c r="D20" s="27"/>
      <c r="E20" s="27"/>
      <c r="F20" s="27"/>
      <c r="G20" s="27"/>
      <c r="H20" s="28"/>
      <c r="I20" s="27"/>
    </row>
    <row r="21" spans="1:10" ht="13.2" x14ac:dyDescent="0.25">
      <c r="B21" s="22"/>
      <c r="C21" s="22"/>
      <c r="D21" s="27"/>
      <c r="E21" s="27"/>
      <c r="F21" s="27"/>
      <c r="G21" s="27"/>
      <c r="H21" s="28"/>
      <c r="I21" s="27"/>
    </row>
    <row r="22" spans="1:10" ht="13.2" x14ac:dyDescent="0.25">
      <c r="B22" s="22"/>
      <c r="C22" s="22"/>
      <c r="D22" s="27"/>
      <c r="E22" s="27"/>
      <c r="F22" s="27"/>
      <c r="G22" s="27"/>
      <c r="H22" s="28"/>
      <c r="I22" s="27"/>
    </row>
    <row r="23" spans="1:10" ht="13.2" x14ac:dyDescent="0.25">
      <c r="B23" s="22"/>
      <c r="C23" s="22"/>
      <c r="D23" s="27"/>
      <c r="E23" s="27"/>
      <c r="F23" s="27"/>
      <c r="G23" s="27"/>
      <c r="H23" s="28"/>
      <c r="I23" s="27"/>
    </row>
    <row r="24" spans="1:10" ht="13.2" x14ac:dyDescent="0.25">
      <c r="B24" s="22"/>
      <c r="C24" s="22"/>
      <c r="D24" s="27"/>
      <c r="E24" s="27"/>
      <c r="F24" s="27"/>
      <c r="G24" s="27"/>
      <c r="H24" s="28"/>
      <c r="I24" s="27"/>
    </row>
    <row r="25" spans="1:10" ht="13.2" x14ac:dyDescent="0.25">
      <c r="B25" s="22"/>
      <c r="C25" s="22"/>
      <c r="D25" s="27"/>
      <c r="E25" s="27"/>
      <c r="F25" s="27"/>
      <c r="G25" s="27"/>
      <c r="H25" s="28"/>
      <c r="I25" s="27"/>
    </row>
    <row r="26" spans="1:10" ht="13.2" x14ac:dyDescent="0.25">
      <c r="B26" s="22"/>
      <c r="C26" s="22"/>
      <c r="D26" s="27"/>
      <c r="E26" s="27"/>
      <c r="F26" s="27"/>
      <c r="G26" s="27"/>
      <c r="H26" s="28"/>
      <c r="I26" s="27"/>
    </row>
    <row r="27" spans="1:10" ht="13.2" x14ac:dyDescent="0.25">
      <c r="B27" s="22"/>
      <c r="C27" s="22"/>
      <c r="D27" s="27"/>
      <c r="E27" s="27"/>
      <c r="F27" s="27"/>
      <c r="G27" s="27"/>
      <c r="H27" s="28"/>
      <c r="I27" s="27"/>
    </row>
    <row r="28" spans="1:10" ht="13.2" x14ac:dyDescent="0.25">
      <c r="B28" s="22"/>
      <c r="C28" s="22"/>
      <c r="D28" s="27"/>
      <c r="E28" s="27"/>
      <c r="F28" s="27"/>
      <c r="G28" s="27"/>
      <c r="H28" s="28"/>
      <c r="I28" s="27"/>
    </row>
    <row r="29" spans="1:10" ht="13.2" x14ac:dyDescent="0.25">
      <c r="B29" s="22"/>
      <c r="C29" s="22"/>
      <c r="D29" s="27"/>
      <c r="E29" s="27"/>
      <c r="F29" s="27"/>
      <c r="G29" s="27"/>
      <c r="H29" s="28"/>
      <c r="I29" s="27"/>
    </row>
    <row r="30" spans="1:10" ht="13.2" x14ac:dyDescent="0.25">
      <c r="B30" s="22"/>
      <c r="C30" s="22"/>
      <c r="D30" s="27"/>
      <c r="E30" s="27"/>
      <c r="F30" s="27"/>
      <c r="G30" s="27"/>
      <c r="H30" s="28"/>
      <c r="I30" s="27"/>
    </row>
    <row r="31" spans="1:10" ht="13.2" x14ac:dyDescent="0.25">
      <c r="B31" s="22"/>
      <c r="C31" s="22"/>
      <c r="D31" s="27"/>
      <c r="E31" s="27"/>
      <c r="F31" s="27"/>
      <c r="G31" s="27"/>
      <c r="H31" s="28"/>
      <c r="I31" s="27"/>
    </row>
    <row r="32" spans="1:10" ht="13.2" x14ac:dyDescent="0.25">
      <c r="B32" s="22"/>
      <c r="C32" s="22"/>
      <c r="D32" s="27"/>
      <c r="E32" s="27"/>
      <c r="F32" s="27"/>
      <c r="G32" s="27"/>
      <c r="H32" s="28"/>
      <c r="I32" s="27"/>
    </row>
    <row r="33" spans="2:9" ht="13.2" x14ac:dyDescent="0.25">
      <c r="B33" s="22"/>
      <c r="C33" s="22"/>
      <c r="D33" s="27"/>
      <c r="E33" s="27"/>
      <c r="F33" s="27"/>
      <c r="G33" s="27"/>
      <c r="H33" s="28"/>
      <c r="I33" s="27"/>
    </row>
  </sheetData>
  <mergeCells count="22">
    <mergeCell ref="G12:J12"/>
    <mergeCell ref="A4:J4"/>
    <mergeCell ref="A5:J5"/>
    <mergeCell ref="A7:B7"/>
    <mergeCell ref="A6:J6"/>
    <mergeCell ref="C7:J7"/>
    <mergeCell ref="C19:J19"/>
    <mergeCell ref="A3:J3"/>
    <mergeCell ref="C8:J8"/>
    <mergeCell ref="C13:J13"/>
    <mergeCell ref="C14:J14"/>
    <mergeCell ref="C15:J15"/>
    <mergeCell ref="C16:J16"/>
    <mergeCell ref="C17:J17"/>
    <mergeCell ref="C18:J18"/>
    <mergeCell ref="C9:F9"/>
    <mergeCell ref="C10:F10"/>
    <mergeCell ref="C11:F11"/>
    <mergeCell ref="C12:F12"/>
    <mergeCell ref="G9:J9"/>
    <mergeCell ref="G10:J10"/>
    <mergeCell ref="G11:J1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129"/>
  <sheetViews>
    <sheetView tabSelected="1" zoomScale="75" zoomScaleNormal="75" workbookViewId="0">
      <selection activeCell="D8" sqref="D8"/>
    </sheetView>
  </sheetViews>
  <sheetFormatPr defaultRowHeight="14.4" x14ac:dyDescent="0.3"/>
  <cols>
    <col min="1" max="1" width="9.109375" style="59"/>
    <col min="2" max="2" width="22.44140625" style="59" customWidth="1"/>
    <col min="3" max="3" width="37.6640625" style="59" customWidth="1"/>
    <col min="4" max="4" width="108.109375" style="103" customWidth="1"/>
    <col min="5" max="5" width="31.5546875" style="17" bestFit="1" customWidth="1"/>
    <col min="6" max="6" width="11.44140625" style="17" customWidth="1"/>
    <col min="7" max="7" width="12.109375" style="14" bestFit="1" customWidth="1"/>
    <col min="8" max="8" width="18.44140625" style="14" bestFit="1" customWidth="1"/>
    <col min="9" max="9" width="20.88671875" style="14" bestFit="1" customWidth="1"/>
    <col min="10" max="256" width="9.109375" style="14"/>
    <col min="257" max="257" width="49.109375" style="14" bestFit="1" customWidth="1"/>
    <col min="258" max="258" width="50.109375" style="14" bestFit="1" customWidth="1"/>
    <col min="259" max="260" width="50.109375" style="14" customWidth="1"/>
    <col min="261" max="261" width="9.88671875" style="14" customWidth="1"/>
    <col min="262" max="262" width="12.109375" style="14" bestFit="1" customWidth="1"/>
    <col min="263" max="263" width="18.44140625" style="14" bestFit="1" customWidth="1"/>
    <col min="264" max="264" width="19.5546875" style="14" bestFit="1" customWidth="1"/>
    <col min="265" max="265" width="20.88671875" style="14" bestFit="1" customWidth="1"/>
    <col min="266" max="512" width="9.109375" style="14"/>
    <col min="513" max="513" width="49.109375" style="14" bestFit="1" customWidth="1"/>
    <col min="514" max="514" width="50.109375" style="14" bestFit="1" customWidth="1"/>
    <col min="515" max="516" width="50.109375" style="14" customWidth="1"/>
    <col min="517" max="517" width="9.88671875" style="14" customWidth="1"/>
    <col min="518" max="518" width="12.109375" style="14" bestFit="1" customWidth="1"/>
    <col min="519" max="519" width="18.44140625" style="14" bestFit="1" customWidth="1"/>
    <col min="520" max="520" width="19.5546875" style="14" bestFit="1" customWidth="1"/>
    <col min="521" max="521" width="20.88671875" style="14" bestFit="1" customWidth="1"/>
    <col min="522" max="768" width="9.109375" style="14"/>
    <col min="769" max="769" width="49.109375" style="14" bestFit="1" customWidth="1"/>
    <col min="770" max="770" width="50.109375" style="14" bestFit="1" customWidth="1"/>
    <col min="771" max="772" width="50.109375" style="14" customWidth="1"/>
    <col min="773" max="773" width="9.88671875" style="14" customWidth="1"/>
    <col min="774" max="774" width="12.109375" style="14" bestFit="1" customWidth="1"/>
    <col min="775" max="775" width="18.44140625" style="14" bestFit="1" customWidth="1"/>
    <col min="776" max="776" width="19.5546875" style="14" bestFit="1" customWidth="1"/>
    <col min="777" max="777" width="20.88671875" style="14" bestFit="1" customWidth="1"/>
    <col min="778" max="1024" width="9.109375" style="14"/>
    <col min="1025" max="1025" width="49.109375" style="14" bestFit="1" customWidth="1"/>
    <col min="1026" max="1026" width="50.109375" style="14" bestFit="1" customWidth="1"/>
    <col min="1027" max="1028" width="50.109375" style="14" customWidth="1"/>
    <col min="1029" max="1029" width="9.88671875" style="14" customWidth="1"/>
    <col min="1030" max="1030" width="12.109375" style="14" bestFit="1" customWidth="1"/>
    <col min="1031" max="1031" width="18.44140625" style="14" bestFit="1" customWidth="1"/>
    <col min="1032" max="1032" width="19.5546875" style="14" bestFit="1" customWidth="1"/>
    <col min="1033" max="1033" width="20.88671875" style="14" bestFit="1" customWidth="1"/>
    <col min="1034" max="1280" width="9.109375" style="14"/>
    <col min="1281" max="1281" width="49.109375" style="14" bestFit="1" customWidth="1"/>
    <col min="1282" max="1282" width="50.109375" style="14" bestFit="1" customWidth="1"/>
    <col min="1283" max="1284" width="50.109375" style="14" customWidth="1"/>
    <col min="1285" max="1285" width="9.88671875" style="14" customWidth="1"/>
    <col min="1286" max="1286" width="12.109375" style="14" bestFit="1" customWidth="1"/>
    <col min="1287" max="1287" width="18.44140625" style="14" bestFit="1" customWidth="1"/>
    <col min="1288" max="1288" width="19.5546875" style="14" bestFit="1" customWidth="1"/>
    <col min="1289" max="1289" width="20.88671875" style="14" bestFit="1" customWidth="1"/>
    <col min="1290" max="1536" width="9.109375" style="14"/>
    <col min="1537" max="1537" width="49.109375" style="14" bestFit="1" customWidth="1"/>
    <col min="1538" max="1538" width="50.109375" style="14" bestFit="1" customWidth="1"/>
    <col min="1539" max="1540" width="50.109375" style="14" customWidth="1"/>
    <col min="1541" max="1541" width="9.88671875" style="14" customWidth="1"/>
    <col min="1542" max="1542" width="12.109375" style="14" bestFit="1" customWidth="1"/>
    <col min="1543" max="1543" width="18.44140625" style="14" bestFit="1" customWidth="1"/>
    <col min="1544" max="1544" width="19.5546875" style="14" bestFit="1" customWidth="1"/>
    <col min="1545" max="1545" width="20.88671875" style="14" bestFit="1" customWidth="1"/>
    <col min="1546" max="1792" width="9.109375" style="14"/>
    <col min="1793" max="1793" width="49.109375" style="14" bestFit="1" customWidth="1"/>
    <col min="1794" max="1794" width="50.109375" style="14" bestFit="1" customWidth="1"/>
    <col min="1795" max="1796" width="50.109375" style="14" customWidth="1"/>
    <col min="1797" max="1797" width="9.88671875" style="14" customWidth="1"/>
    <col min="1798" max="1798" width="12.109375" style="14" bestFit="1" customWidth="1"/>
    <col min="1799" max="1799" width="18.44140625" style="14" bestFit="1" customWidth="1"/>
    <col min="1800" max="1800" width="19.5546875" style="14" bestFit="1" customWidth="1"/>
    <col min="1801" max="1801" width="20.88671875" style="14" bestFit="1" customWidth="1"/>
    <col min="1802" max="2048" width="9.109375" style="14"/>
    <col min="2049" max="2049" width="49.109375" style="14" bestFit="1" customWidth="1"/>
    <col min="2050" max="2050" width="50.109375" style="14" bestFit="1" customWidth="1"/>
    <col min="2051" max="2052" width="50.109375" style="14" customWidth="1"/>
    <col min="2053" max="2053" width="9.88671875" style="14" customWidth="1"/>
    <col min="2054" max="2054" width="12.109375" style="14" bestFit="1" customWidth="1"/>
    <col min="2055" max="2055" width="18.44140625" style="14" bestFit="1" customWidth="1"/>
    <col min="2056" max="2056" width="19.5546875" style="14" bestFit="1" customWidth="1"/>
    <col min="2057" max="2057" width="20.88671875" style="14" bestFit="1" customWidth="1"/>
    <col min="2058" max="2304" width="9.109375" style="14"/>
    <col min="2305" max="2305" width="49.109375" style="14" bestFit="1" customWidth="1"/>
    <col min="2306" max="2306" width="50.109375" style="14" bestFit="1" customWidth="1"/>
    <col min="2307" max="2308" width="50.109375" style="14" customWidth="1"/>
    <col min="2309" max="2309" width="9.88671875" style="14" customWidth="1"/>
    <col min="2310" max="2310" width="12.109375" style="14" bestFit="1" customWidth="1"/>
    <col min="2311" max="2311" width="18.44140625" style="14" bestFit="1" customWidth="1"/>
    <col min="2312" max="2312" width="19.5546875" style="14" bestFit="1" customWidth="1"/>
    <col min="2313" max="2313" width="20.88671875" style="14" bestFit="1" customWidth="1"/>
    <col min="2314" max="2560" width="9.109375" style="14"/>
    <col min="2561" max="2561" width="49.109375" style="14" bestFit="1" customWidth="1"/>
    <col min="2562" max="2562" width="50.109375" style="14" bestFit="1" customWidth="1"/>
    <col min="2563" max="2564" width="50.109375" style="14" customWidth="1"/>
    <col min="2565" max="2565" width="9.88671875" style="14" customWidth="1"/>
    <col min="2566" max="2566" width="12.109375" style="14" bestFit="1" customWidth="1"/>
    <col min="2567" max="2567" width="18.44140625" style="14" bestFit="1" customWidth="1"/>
    <col min="2568" max="2568" width="19.5546875" style="14" bestFit="1" customWidth="1"/>
    <col min="2569" max="2569" width="20.88671875" style="14" bestFit="1" customWidth="1"/>
    <col min="2570" max="2816" width="9.109375" style="14"/>
    <col min="2817" max="2817" width="49.109375" style="14" bestFit="1" customWidth="1"/>
    <col min="2818" max="2818" width="50.109375" style="14" bestFit="1" customWidth="1"/>
    <col min="2819" max="2820" width="50.109375" style="14" customWidth="1"/>
    <col min="2821" max="2821" width="9.88671875" style="14" customWidth="1"/>
    <col min="2822" max="2822" width="12.109375" style="14" bestFit="1" customWidth="1"/>
    <col min="2823" max="2823" width="18.44140625" style="14" bestFit="1" customWidth="1"/>
    <col min="2824" max="2824" width="19.5546875" style="14" bestFit="1" customWidth="1"/>
    <col min="2825" max="2825" width="20.88671875" style="14" bestFit="1" customWidth="1"/>
    <col min="2826" max="3072" width="9.109375" style="14"/>
    <col min="3073" max="3073" width="49.109375" style="14" bestFit="1" customWidth="1"/>
    <col min="3074" max="3074" width="50.109375" style="14" bestFit="1" customWidth="1"/>
    <col min="3075" max="3076" width="50.109375" style="14" customWidth="1"/>
    <col min="3077" max="3077" width="9.88671875" style="14" customWidth="1"/>
    <col min="3078" max="3078" width="12.109375" style="14" bestFit="1" customWidth="1"/>
    <col min="3079" max="3079" width="18.44140625" style="14" bestFit="1" customWidth="1"/>
    <col min="3080" max="3080" width="19.5546875" style="14" bestFit="1" customWidth="1"/>
    <col min="3081" max="3081" width="20.88671875" style="14" bestFit="1" customWidth="1"/>
    <col min="3082" max="3328" width="9.109375" style="14"/>
    <col min="3329" max="3329" width="49.109375" style="14" bestFit="1" customWidth="1"/>
    <col min="3330" max="3330" width="50.109375" style="14" bestFit="1" customWidth="1"/>
    <col min="3331" max="3332" width="50.109375" style="14" customWidth="1"/>
    <col min="3333" max="3333" width="9.88671875" style="14" customWidth="1"/>
    <col min="3334" max="3334" width="12.109375" style="14" bestFit="1" customWidth="1"/>
    <col min="3335" max="3335" width="18.44140625" style="14" bestFit="1" customWidth="1"/>
    <col min="3336" max="3336" width="19.5546875" style="14" bestFit="1" customWidth="1"/>
    <col min="3337" max="3337" width="20.88671875" style="14" bestFit="1" customWidth="1"/>
    <col min="3338" max="3584" width="9.109375" style="14"/>
    <col min="3585" max="3585" width="49.109375" style="14" bestFit="1" customWidth="1"/>
    <col min="3586" max="3586" width="50.109375" style="14" bestFit="1" customWidth="1"/>
    <col min="3587" max="3588" width="50.109375" style="14" customWidth="1"/>
    <col min="3589" max="3589" width="9.88671875" style="14" customWidth="1"/>
    <col min="3590" max="3590" width="12.109375" style="14" bestFit="1" customWidth="1"/>
    <col min="3591" max="3591" width="18.44140625" style="14" bestFit="1" customWidth="1"/>
    <col min="3592" max="3592" width="19.5546875" style="14" bestFit="1" customWidth="1"/>
    <col min="3593" max="3593" width="20.88671875" style="14" bestFit="1" customWidth="1"/>
    <col min="3594" max="3840" width="9.109375" style="14"/>
    <col min="3841" max="3841" width="49.109375" style="14" bestFit="1" customWidth="1"/>
    <col min="3842" max="3842" width="50.109375" style="14" bestFit="1" customWidth="1"/>
    <col min="3843" max="3844" width="50.109375" style="14" customWidth="1"/>
    <col min="3845" max="3845" width="9.88671875" style="14" customWidth="1"/>
    <col min="3846" max="3846" width="12.109375" style="14" bestFit="1" customWidth="1"/>
    <col min="3847" max="3847" width="18.44140625" style="14" bestFit="1" customWidth="1"/>
    <col min="3848" max="3848" width="19.5546875" style="14" bestFit="1" customWidth="1"/>
    <col min="3849" max="3849" width="20.88671875" style="14" bestFit="1" customWidth="1"/>
    <col min="3850" max="4096" width="9.109375" style="14"/>
    <col min="4097" max="4097" width="49.109375" style="14" bestFit="1" customWidth="1"/>
    <col min="4098" max="4098" width="50.109375" style="14" bestFit="1" customWidth="1"/>
    <col min="4099" max="4100" width="50.109375" style="14" customWidth="1"/>
    <col min="4101" max="4101" width="9.88671875" style="14" customWidth="1"/>
    <col min="4102" max="4102" width="12.109375" style="14" bestFit="1" customWidth="1"/>
    <col min="4103" max="4103" width="18.44140625" style="14" bestFit="1" customWidth="1"/>
    <col min="4104" max="4104" width="19.5546875" style="14" bestFit="1" customWidth="1"/>
    <col min="4105" max="4105" width="20.88671875" style="14" bestFit="1" customWidth="1"/>
    <col min="4106" max="4352" width="9.109375" style="14"/>
    <col min="4353" max="4353" width="49.109375" style="14" bestFit="1" customWidth="1"/>
    <col min="4354" max="4354" width="50.109375" style="14" bestFit="1" customWidth="1"/>
    <col min="4355" max="4356" width="50.109375" style="14" customWidth="1"/>
    <col min="4357" max="4357" width="9.88671875" style="14" customWidth="1"/>
    <col min="4358" max="4358" width="12.109375" style="14" bestFit="1" customWidth="1"/>
    <col min="4359" max="4359" width="18.44140625" style="14" bestFit="1" customWidth="1"/>
    <col min="4360" max="4360" width="19.5546875" style="14" bestFit="1" customWidth="1"/>
    <col min="4361" max="4361" width="20.88671875" style="14" bestFit="1" customWidth="1"/>
    <col min="4362" max="4608" width="9.109375" style="14"/>
    <col min="4609" max="4609" width="49.109375" style="14" bestFit="1" customWidth="1"/>
    <col min="4610" max="4610" width="50.109375" style="14" bestFit="1" customWidth="1"/>
    <col min="4611" max="4612" width="50.109375" style="14" customWidth="1"/>
    <col min="4613" max="4613" width="9.88671875" style="14" customWidth="1"/>
    <col min="4614" max="4614" width="12.109375" style="14" bestFit="1" customWidth="1"/>
    <col min="4615" max="4615" width="18.44140625" style="14" bestFit="1" customWidth="1"/>
    <col min="4616" max="4616" width="19.5546875" style="14" bestFit="1" customWidth="1"/>
    <col min="4617" max="4617" width="20.88671875" style="14" bestFit="1" customWidth="1"/>
    <col min="4618" max="4864" width="9.109375" style="14"/>
    <col min="4865" max="4865" width="49.109375" style="14" bestFit="1" customWidth="1"/>
    <col min="4866" max="4866" width="50.109375" style="14" bestFit="1" customWidth="1"/>
    <col min="4867" max="4868" width="50.109375" style="14" customWidth="1"/>
    <col min="4869" max="4869" width="9.88671875" style="14" customWidth="1"/>
    <col min="4870" max="4870" width="12.109375" style="14" bestFit="1" customWidth="1"/>
    <col min="4871" max="4871" width="18.44140625" style="14" bestFit="1" customWidth="1"/>
    <col min="4872" max="4872" width="19.5546875" style="14" bestFit="1" customWidth="1"/>
    <col min="4873" max="4873" width="20.88671875" style="14" bestFit="1" customWidth="1"/>
    <col min="4874" max="5120" width="9.109375" style="14"/>
    <col min="5121" max="5121" width="49.109375" style="14" bestFit="1" customWidth="1"/>
    <col min="5122" max="5122" width="50.109375" style="14" bestFit="1" customWidth="1"/>
    <col min="5123" max="5124" width="50.109375" style="14" customWidth="1"/>
    <col min="5125" max="5125" width="9.88671875" style="14" customWidth="1"/>
    <col min="5126" max="5126" width="12.109375" style="14" bestFit="1" customWidth="1"/>
    <col min="5127" max="5127" width="18.44140625" style="14" bestFit="1" customWidth="1"/>
    <col min="5128" max="5128" width="19.5546875" style="14" bestFit="1" customWidth="1"/>
    <col min="5129" max="5129" width="20.88671875" style="14" bestFit="1" customWidth="1"/>
    <col min="5130" max="5376" width="9.109375" style="14"/>
    <col min="5377" max="5377" width="49.109375" style="14" bestFit="1" customWidth="1"/>
    <col min="5378" max="5378" width="50.109375" style="14" bestFit="1" customWidth="1"/>
    <col min="5379" max="5380" width="50.109375" style="14" customWidth="1"/>
    <col min="5381" max="5381" width="9.88671875" style="14" customWidth="1"/>
    <col min="5382" max="5382" width="12.109375" style="14" bestFit="1" customWidth="1"/>
    <col min="5383" max="5383" width="18.44140625" style="14" bestFit="1" customWidth="1"/>
    <col min="5384" max="5384" width="19.5546875" style="14" bestFit="1" customWidth="1"/>
    <col min="5385" max="5385" width="20.88671875" style="14" bestFit="1" customWidth="1"/>
    <col min="5386" max="5632" width="9.109375" style="14"/>
    <col min="5633" max="5633" width="49.109375" style="14" bestFit="1" customWidth="1"/>
    <col min="5634" max="5634" width="50.109375" style="14" bestFit="1" customWidth="1"/>
    <col min="5635" max="5636" width="50.109375" style="14" customWidth="1"/>
    <col min="5637" max="5637" width="9.88671875" style="14" customWidth="1"/>
    <col min="5638" max="5638" width="12.109375" style="14" bestFit="1" customWidth="1"/>
    <col min="5639" max="5639" width="18.44140625" style="14" bestFit="1" customWidth="1"/>
    <col min="5640" max="5640" width="19.5546875" style="14" bestFit="1" customWidth="1"/>
    <col min="5641" max="5641" width="20.88671875" style="14" bestFit="1" customWidth="1"/>
    <col min="5642" max="5888" width="9.109375" style="14"/>
    <col min="5889" max="5889" width="49.109375" style="14" bestFit="1" customWidth="1"/>
    <col min="5890" max="5890" width="50.109375" style="14" bestFit="1" customWidth="1"/>
    <col min="5891" max="5892" width="50.109375" style="14" customWidth="1"/>
    <col min="5893" max="5893" width="9.88671875" style="14" customWidth="1"/>
    <col min="5894" max="5894" width="12.109375" style="14" bestFit="1" customWidth="1"/>
    <col min="5895" max="5895" width="18.44140625" style="14" bestFit="1" customWidth="1"/>
    <col min="5896" max="5896" width="19.5546875" style="14" bestFit="1" customWidth="1"/>
    <col min="5897" max="5897" width="20.88671875" style="14" bestFit="1" customWidth="1"/>
    <col min="5898" max="6144" width="9.109375" style="14"/>
    <col min="6145" max="6145" width="49.109375" style="14" bestFit="1" customWidth="1"/>
    <col min="6146" max="6146" width="50.109375" style="14" bestFit="1" customWidth="1"/>
    <col min="6147" max="6148" width="50.109375" style="14" customWidth="1"/>
    <col min="6149" max="6149" width="9.88671875" style="14" customWidth="1"/>
    <col min="6150" max="6150" width="12.109375" style="14" bestFit="1" customWidth="1"/>
    <col min="6151" max="6151" width="18.44140625" style="14" bestFit="1" customWidth="1"/>
    <col min="6152" max="6152" width="19.5546875" style="14" bestFit="1" customWidth="1"/>
    <col min="6153" max="6153" width="20.88671875" style="14" bestFit="1" customWidth="1"/>
    <col min="6154" max="6400" width="9.109375" style="14"/>
    <col min="6401" max="6401" width="49.109375" style="14" bestFit="1" customWidth="1"/>
    <col min="6402" max="6402" width="50.109375" style="14" bestFit="1" customWidth="1"/>
    <col min="6403" max="6404" width="50.109375" style="14" customWidth="1"/>
    <col min="6405" max="6405" width="9.88671875" style="14" customWidth="1"/>
    <col min="6406" max="6406" width="12.109375" style="14" bestFit="1" customWidth="1"/>
    <col min="6407" max="6407" width="18.44140625" style="14" bestFit="1" customWidth="1"/>
    <col min="6408" max="6408" width="19.5546875" style="14" bestFit="1" customWidth="1"/>
    <col min="6409" max="6409" width="20.88671875" style="14" bestFit="1" customWidth="1"/>
    <col min="6410" max="6656" width="9.109375" style="14"/>
    <col min="6657" max="6657" width="49.109375" style="14" bestFit="1" customWidth="1"/>
    <col min="6658" max="6658" width="50.109375" style="14" bestFit="1" customWidth="1"/>
    <col min="6659" max="6660" width="50.109375" style="14" customWidth="1"/>
    <col min="6661" max="6661" width="9.88671875" style="14" customWidth="1"/>
    <col min="6662" max="6662" width="12.109375" style="14" bestFit="1" customWidth="1"/>
    <col min="6663" max="6663" width="18.44140625" style="14" bestFit="1" customWidth="1"/>
    <col min="6664" max="6664" width="19.5546875" style="14" bestFit="1" customWidth="1"/>
    <col min="6665" max="6665" width="20.88671875" style="14" bestFit="1" customWidth="1"/>
    <col min="6666" max="6912" width="9.109375" style="14"/>
    <col min="6913" max="6913" width="49.109375" style="14" bestFit="1" customWidth="1"/>
    <col min="6914" max="6914" width="50.109375" style="14" bestFit="1" customWidth="1"/>
    <col min="6915" max="6916" width="50.109375" style="14" customWidth="1"/>
    <col min="6917" max="6917" width="9.88671875" style="14" customWidth="1"/>
    <col min="6918" max="6918" width="12.109375" style="14" bestFit="1" customWidth="1"/>
    <col min="6919" max="6919" width="18.44140625" style="14" bestFit="1" customWidth="1"/>
    <col min="6920" max="6920" width="19.5546875" style="14" bestFit="1" customWidth="1"/>
    <col min="6921" max="6921" width="20.88671875" style="14" bestFit="1" customWidth="1"/>
    <col min="6922" max="7168" width="9.109375" style="14"/>
    <col min="7169" max="7169" width="49.109375" style="14" bestFit="1" customWidth="1"/>
    <col min="7170" max="7170" width="50.109375" style="14" bestFit="1" customWidth="1"/>
    <col min="7171" max="7172" width="50.109375" style="14" customWidth="1"/>
    <col min="7173" max="7173" width="9.88671875" style="14" customWidth="1"/>
    <col min="7174" max="7174" width="12.109375" style="14" bestFit="1" customWidth="1"/>
    <col min="7175" max="7175" width="18.44140625" style="14" bestFit="1" customWidth="1"/>
    <col min="7176" max="7176" width="19.5546875" style="14" bestFit="1" customWidth="1"/>
    <col min="7177" max="7177" width="20.88671875" style="14" bestFit="1" customWidth="1"/>
    <col min="7178" max="7424" width="9.109375" style="14"/>
    <col min="7425" max="7425" width="49.109375" style="14" bestFit="1" customWidth="1"/>
    <col min="7426" max="7426" width="50.109375" style="14" bestFit="1" customWidth="1"/>
    <col min="7427" max="7428" width="50.109375" style="14" customWidth="1"/>
    <col min="7429" max="7429" width="9.88671875" style="14" customWidth="1"/>
    <col min="7430" max="7430" width="12.109375" style="14" bestFit="1" customWidth="1"/>
    <col min="7431" max="7431" width="18.44140625" style="14" bestFit="1" customWidth="1"/>
    <col min="7432" max="7432" width="19.5546875" style="14" bestFit="1" customWidth="1"/>
    <col min="7433" max="7433" width="20.88671875" style="14" bestFit="1" customWidth="1"/>
    <col min="7434" max="7680" width="9.109375" style="14"/>
    <col min="7681" max="7681" width="49.109375" style="14" bestFit="1" customWidth="1"/>
    <col min="7682" max="7682" width="50.109375" style="14" bestFit="1" customWidth="1"/>
    <col min="7683" max="7684" width="50.109375" style="14" customWidth="1"/>
    <col min="7685" max="7685" width="9.88671875" style="14" customWidth="1"/>
    <col min="7686" max="7686" width="12.109375" style="14" bestFit="1" customWidth="1"/>
    <col min="7687" max="7687" width="18.44140625" style="14" bestFit="1" customWidth="1"/>
    <col min="7688" max="7688" width="19.5546875" style="14" bestFit="1" customWidth="1"/>
    <col min="7689" max="7689" width="20.88671875" style="14" bestFit="1" customWidth="1"/>
    <col min="7690" max="7936" width="9.109375" style="14"/>
    <col min="7937" max="7937" width="49.109375" style="14" bestFit="1" customWidth="1"/>
    <col min="7938" max="7938" width="50.109375" style="14" bestFit="1" customWidth="1"/>
    <col min="7939" max="7940" width="50.109375" style="14" customWidth="1"/>
    <col min="7941" max="7941" width="9.88671875" style="14" customWidth="1"/>
    <col min="7942" max="7942" width="12.109375" style="14" bestFit="1" customWidth="1"/>
    <col min="7943" max="7943" width="18.44140625" style="14" bestFit="1" customWidth="1"/>
    <col min="7944" max="7944" width="19.5546875" style="14" bestFit="1" customWidth="1"/>
    <col min="7945" max="7945" width="20.88671875" style="14" bestFit="1" customWidth="1"/>
    <col min="7946" max="8192" width="9.109375" style="14"/>
    <col min="8193" max="8193" width="49.109375" style="14" bestFit="1" customWidth="1"/>
    <col min="8194" max="8194" width="50.109375" style="14" bestFit="1" customWidth="1"/>
    <col min="8195" max="8196" width="50.109375" style="14" customWidth="1"/>
    <col min="8197" max="8197" width="9.88671875" style="14" customWidth="1"/>
    <col min="8198" max="8198" width="12.109375" style="14" bestFit="1" customWidth="1"/>
    <col min="8199" max="8199" width="18.44140625" style="14" bestFit="1" customWidth="1"/>
    <col min="8200" max="8200" width="19.5546875" style="14" bestFit="1" customWidth="1"/>
    <col min="8201" max="8201" width="20.88671875" style="14" bestFit="1" customWidth="1"/>
    <col min="8202" max="8448" width="9.109375" style="14"/>
    <col min="8449" max="8449" width="49.109375" style="14" bestFit="1" customWidth="1"/>
    <col min="8450" max="8450" width="50.109375" style="14" bestFit="1" customWidth="1"/>
    <col min="8451" max="8452" width="50.109375" style="14" customWidth="1"/>
    <col min="8453" max="8453" width="9.88671875" style="14" customWidth="1"/>
    <col min="8454" max="8454" width="12.109375" style="14" bestFit="1" customWidth="1"/>
    <col min="8455" max="8455" width="18.44140625" style="14" bestFit="1" customWidth="1"/>
    <col min="8456" max="8456" width="19.5546875" style="14" bestFit="1" customWidth="1"/>
    <col min="8457" max="8457" width="20.88671875" style="14" bestFit="1" customWidth="1"/>
    <col min="8458" max="8704" width="9.109375" style="14"/>
    <col min="8705" max="8705" width="49.109375" style="14" bestFit="1" customWidth="1"/>
    <col min="8706" max="8706" width="50.109375" style="14" bestFit="1" customWidth="1"/>
    <col min="8707" max="8708" width="50.109375" style="14" customWidth="1"/>
    <col min="8709" max="8709" width="9.88671875" style="14" customWidth="1"/>
    <col min="8710" max="8710" width="12.109375" style="14" bestFit="1" customWidth="1"/>
    <col min="8711" max="8711" width="18.44140625" style="14" bestFit="1" customWidth="1"/>
    <col min="8712" max="8712" width="19.5546875" style="14" bestFit="1" customWidth="1"/>
    <col min="8713" max="8713" width="20.88671875" style="14" bestFit="1" customWidth="1"/>
    <col min="8714" max="8960" width="9.109375" style="14"/>
    <col min="8961" max="8961" width="49.109375" style="14" bestFit="1" customWidth="1"/>
    <col min="8962" max="8962" width="50.109375" style="14" bestFit="1" customWidth="1"/>
    <col min="8963" max="8964" width="50.109375" style="14" customWidth="1"/>
    <col min="8965" max="8965" width="9.88671875" style="14" customWidth="1"/>
    <col min="8966" max="8966" width="12.109375" style="14" bestFit="1" customWidth="1"/>
    <col min="8967" max="8967" width="18.44140625" style="14" bestFit="1" customWidth="1"/>
    <col min="8968" max="8968" width="19.5546875" style="14" bestFit="1" customWidth="1"/>
    <col min="8969" max="8969" width="20.88671875" style="14" bestFit="1" customWidth="1"/>
    <col min="8970" max="9216" width="9.109375" style="14"/>
    <col min="9217" max="9217" width="49.109375" style="14" bestFit="1" customWidth="1"/>
    <col min="9218" max="9218" width="50.109375" style="14" bestFit="1" customWidth="1"/>
    <col min="9219" max="9220" width="50.109375" style="14" customWidth="1"/>
    <col min="9221" max="9221" width="9.88671875" style="14" customWidth="1"/>
    <col min="9222" max="9222" width="12.109375" style="14" bestFit="1" customWidth="1"/>
    <col min="9223" max="9223" width="18.44140625" style="14" bestFit="1" customWidth="1"/>
    <col min="9224" max="9224" width="19.5546875" style="14" bestFit="1" customWidth="1"/>
    <col min="9225" max="9225" width="20.88671875" style="14" bestFit="1" customWidth="1"/>
    <col min="9226" max="9472" width="9.109375" style="14"/>
    <col min="9473" max="9473" width="49.109375" style="14" bestFit="1" customWidth="1"/>
    <col min="9474" max="9474" width="50.109375" style="14" bestFit="1" customWidth="1"/>
    <col min="9475" max="9476" width="50.109375" style="14" customWidth="1"/>
    <col min="9477" max="9477" width="9.88671875" style="14" customWidth="1"/>
    <col min="9478" max="9478" width="12.109375" style="14" bestFit="1" customWidth="1"/>
    <col min="9479" max="9479" width="18.44140625" style="14" bestFit="1" customWidth="1"/>
    <col min="9480" max="9480" width="19.5546875" style="14" bestFit="1" customWidth="1"/>
    <col min="9481" max="9481" width="20.88671875" style="14" bestFit="1" customWidth="1"/>
    <col min="9482" max="9728" width="9.109375" style="14"/>
    <col min="9729" max="9729" width="49.109375" style="14" bestFit="1" customWidth="1"/>
    <col min="9730" max="9730" width="50.109375" style="14" bestFit="1" customWidth="1"/>
    <col min="9731" max="9732" width="50.109375" style="14" customWidth="1"/>
    <col min="9733" max="9733" width="9.88671875" style="14" customWidth="1"/>
    <col min="9734" max="9734" width="12.109375" style="14" bestFit="1" customWidth="1"/>
    <col min="9735" max="9735" width="18.44140625" style="14" bestFit="1" customWidth="1"/>
    <col min="9736" max="9736" width="19.5546875" style="14" bestFit="1" customWidth="1"/>
    <col min="9737" max="9737" width="20.88671875" style="14" bestFit="1" customWidth="1"/>
    <col min="9738" max="9984" width="9.109375" style="14"/>
    <col min="9985" max="9985" width="49.109375" style="14" bestFit="1" customWidth="1"/>
    <col min="9986" max="9986" width="50.109375" style="14" bestFit="1" customWidth="1"/>
    <col min="9987" max="9988" width="50.109375" style="14" customWidth="1"/>
    <col min="9989" max="9989" width="9.88671875" style="14" customWidth="1"/>
    <col min="9990" max="9990" width="12.109375" style="14" bestFit="1" customWidth="1"/>
    <col min="9991" max="9991" width="18.44140625" style="14" bestFit="1" customWidth="1"/>
    <col min="9992" max="9992" width="19.5546875" style="14" bestFit="1" customWidth="1"/>
    <col min="9993" max="9993" width="20.88671875" style="14" bestFit="1" customWidth="1"/>
    <col min="9994" max="10240" width="9.109375" style="14"/>
    <col min="10241" max="10241" width="49.109375" style="14" bestFit="1" customWidth="1"/>
    <col min="10242" max="10242" width="50.109375" style="14" bestFit="1" customWidth="1"/>
    <col min="10243" max="10244" width="50.109375" style="14" customWidth="1"/>
    <col min="10245" max="10245" width="9.88671875" style="14" customWidth="1"/>
    <col min="10246" max="10246" width="12.109375" style="14" bestFit="1" customWidth="1"/>
    <col min="10247" max="10247" width="18.44140625" style="14" bestFit="1" customWidth="1"/>
    <col min="10248" max="10248" width="19.5546875" style="14" bestFit="1" customWidth="1"/>
    <col min="10249" max="10249" width="20.88671875" style="14" bestFit="1" customWidth="1"/>
    <col min="10250" max="10496" width="9.109375" style="14"/>
    <col min="10497" max="10497" width="49.109375" style="14" bestFit="1" customWidth="1"/>
    <col min="10498" max="10498" width="50.109375" style="14" bestFit="1" customWidth="1"/>
    <col min="10499" max="10500" width="50.109375" style="14" customWidth="1"/>
    <col min="10501" max="10501" width="9.88671875" style="14" customWidth="1"/>
    <col min="10502" max="10502" width="12.109375" style="14" bestFit="1" customWidth="1"/>
    <col min="10503" max="10503" width="18.44140625" style="14" bestFit="1" customWidth="1"/>
    <col min="10504" max="10504" width="19.5546875" style="14" bestFit="1" customWidth="1"/>
    <col min="10505" max="10505" width="20.88671875" style="14" bestFit="1" customWidth="1"/>
    <col min="10506" max="10752" width="9.109375" style="14"/>
    <col min="10753" max="10753" width="49.109375" style="14" bestFit="1" customWidth="1"/>
    <col min="10754" max="10754" width="50.109375" style="14" bestFit="1" customWidth="1"/>
    <col min="10755" max="10756" width="50.109375" style="14" customWidth="1"/>
    <col min="10757" max="10757" width="9.88671875" style="14" customWidth="1"/>
    <col min="10758" max="10758" width="12.109375" style="14" bestFit="1" customWidth="1"/>
    <col min="10759" max="10759" width="18.44140625" style="14" bestFit="1" customWidth="1"/>
    <col min="10760" max="10760" width="19.5546875" style="14" bestFit="1" customWidth="1"/>
    <col min="10761" max="10761" width="20.88671875" style="14" bestFit="1" customWidth="1"/>
    <col min="10762" max="11008" width="9.109375" style="14"/>
    <col min="11009" max="11009" width="49.109375" style="14" bestFit="1" customWidth="1"/>
    <col min="11010" max="11010" width="50.109375" style="14" bestFit="1" customWidth="1"/>
    <col min="11011" max="11012" width="50.109375" style="14" customWidth="1"/>
    <col min="11013" max="11013" width="9.88671875" style="14" customWidth="1"/>
    <col min="11014" max="11014" width="12.109375" style="14" bestFit="1" customWidth="1"/>
    <col min="11015" max="11015" width="18.44140625" style="14" bestFit="1" customWidth="1"/>
    <col min="11016" max="11016" width="19.5546875" style="14" bestFit="1" customWidth="1"/>
    <col min="11017" max="11017" width="20.88671875" style="14" bestFit="1" customWidth="1"/>
    <col min="11018" max="11264" width="9.109375" style="14"/>
    <col min="11265" max="11265" width="49.109375" style="14" bestFit="1" customWidth="1"/>
    <col min="11266" max="11266" width="50.109375" style="14" bestFit="1" customWidth="1"/>
    <col min="11267" max="11268" width="50.109375" style="14" customWidth="1"/>
    <col min="11269" max="11269" width="9.88671875" style="14" customWidth="1"/>
    <col min="11270" max="11270" width="12.109375" style="14" bestFit="1" customWidth="1"/>
    <col min="11271" max="11271" width="18.44140625" style="14" bestFit="1" customWidth="1"/>
    <col min="11272" max="11272" width="19.5546875" style="14" bestFit="1" customWidth="1"/>
    <col min="11273" max="11273" width="20.88671875" style="14" bestFit="1" customWidth="1"/>
    <col min="11274" max="11520" width="9.109375" style="14"/>
    <col min="11521" max="11521" width="49.109375" style="14" bestFit="1" customWidth="1"/>
    <col min="11522" max="11522" width="50.109375" style="14" bestFit="1" customWidth="1"/>
    <col min="11523" max="11524" width="50.109375" style="14" customWidth="1"/>
    <col min="11525" max="11525" width="9.88671875" style="14" customWidth="1"/>
    <col min="11526" max="11526" width="12.109375" style="14" bestFit="1" customWidth="1"/>
    <col min="11527" max="11527" width="18.44140625" style="14" bestFit="1" customWidth="1"/>
    <col min="11528" max="11528" width="19.5546875" style="14" bestFit="1" customWidth="1"/>
    <col min="11529" max="11529" width="20.88671875" style="14" bestFit="1" customWidth="1"/>
    <col min="11530" max="11776" width="9.109375" style="14"/>
    <col min="11777" max="11777" width="49.109375" style="14" bestFit="1" customWidth="1"/>
    <col min="11778" max="11778" width="50.109375" style="14" bestFit="1" customWidth="1"/>
    <col min="11779" max="11780" width="50.109375" style="14" customWidth="1"/>
    <col min="11781" max="11781" width="9.88671875" style="14" customWidth="1"/>
    <col min="11782" max="11782" width="12.109375" style="14" bestFit="1" customWidth="1"/>
    <col min="11783" max="11783" width="18.44140625" style="14" bestFit="1" customWidth="1"/>
    <col min="11784" max="11784" width="19.5546875" style="14" bestFit="1" customWidth="1"/>
    <col min="11785" max="11785" width="20.88671875" style="14" bestFit="1" customWidth="1"/>
    <col min="11786" max="12032" width="9.109375" style="14"/>
    <col min="12033" max="12033" width="49.109375" style="14" bestFit="1" customWidth="1"/>
    <col min="12034" max="12034" width="50.109375" style="14" bestFit="1" customWidth="1"/>
    <col min="12035" max="12036" width="50.109375" style="14" customWidth="1"/>
    <col min="12037" max="12037" width="9.88671875" style="14" customWidth="1"/>
    <col min="12038" max="12038" width="12.109375" style="14" bestFit="1" customWidth="1"/>
    <col min="12039" max="12039" width="18.44140625" style="14" bestFit="1" customWidth="1"/>
    <col min="12040" max="12040" width="19.5546875" style="14" bestFit="1" customWidth="1"/>
    <col min="12041" max="12041" width="20.88671875" style="14" bestFit="1" customWidth="1"/>
    <col min="12042" max="12288" width="9.109375" style="14"/>
    <col min="12289" max="12289" width="49.109375" style="14" bestFit="1" customWidth="1"/>
    <col min="12290" max="12290" width="50.109375" style="14" bestFit="1" customWidth="1"/>
    <col min="12291" max="12292" width="50.109375" style="14" customWidth="1"/>
    <col min="12293" max="12293" width="9.88671875" style="14" customWidth="1"/>
    <col min="12294" max="12294" width="12.109375" style="14" bestFit="1" customWidth="1"/>
    <col min="12295" max="12295" width="18.44140625" style="14" bestFit="1" customWidth="1"/>
    <col min="12296" max="12296" width="19.5546875" style="14" bestFit="1" customWidth="1"/>
    <col min="12297" max="12297" width="20.88671875" style="14" bestFit="1" customWidth="1"/>
    <col min="12298" max="12544" width="9.109375" style="14"/>
    <col min="12545" max="12545" width="49.109375" style="14" bestFit="1" customWidth="1"/>
    <col min="12546" max="12546" width="50.109375" style="14" bestFit="1" customWidth="1"/>
    <col min="12547" max="12548" width="50.109375" style="14" customWidth="1"/>
    <col min="12549" max="12549" width="9.88671875" style="14" customWidth="1"/>
    <col min="12550" max="12550" width="12.109375" style="14" bestFit="1" customWidth="1"/>
    <col min="12551" max="12551" width="18.44140625" style="14" bestFit="1" customWidth="1"/>
    <col min="12552" max="12552" width="19.5546875" style="14" bestFit="1" customWidth="1"/>
    <col min="12553" max="12553" width="20.88671875" style="14" bestFit="1" customWidth="1"/>
    <col min="12554" max="12800" width="9.109375" style="14"/>
    <col min="12801" max="12801" width="49.109375" style="14" bestFit="1" customWidth="1"/>
    <col min="12802" max="12802" width="50.109375" style="14" bestFit="1" customWidth="1"/>
    <col min="12803" max="12804" width="50.109375" style="14" customWidth="1"/>
    <col min="12805" max="12805" width="9.88671875" style="14" customWidth="1"/>
    <col min="12806" max="12806" width="12.109375" style="14" bestFit="1" customWidth="1"/>
    <col min="12807" max="12807" width="18.44140625" style="14" bestFit="1" customWidth="1"/>
    <col min="12808" max="12808" width="19.5546875" style="14" bestFit="1" customWidth="1"/>
    <col min="12809" max="12809" width="20.88671875" style="14" bestFit="1" customWidth="1"/>
    <col min="12810" max="13056" width="9.109375" style="14"/>
    <col min="13057" max="13057" width="49.109375" style="14" bestFit="1" customWidth="1"/>
    <col min="13058" max="13058" width="50.109375" style="14" bestFit="1" customWidth="1"/>
    <col min="13059" max="13060" width="50.109375" style="14" customWidth="1"/>
    <col min="13061" max="13061" width="9.88671875" style="14" customWidth="1"/>
    <col min="13062" max="13062" width="12.109375" style="14" bestFit="1" customWidth="1"/>
    <col min="13063" max="13063" width="18.44140625" style="14" bestFit="1" customWidth="1"/>
    <col min="13064" max="13064" width="19.5546875" style="14" bestFit="1" customWidth="1"/>
    <col min="13065" max="13065" width="20.88671875" style="14" bestFit="1" customWidth="1"/>
    <col min="13066" max="13312" width="9.109375" style="14"/>
    <col min="13313" max="13313" width="49.109375" style="14" bestFit="1" customWidth="1"/>
    <col min="13314" max="13314" width="50.109375" style="14" bestFit="1" customWidth="1"/>
    <col min="13315" max="13316" width="50.109375" style="14" customWidth="1"/>
    <col min="13317" max="13317" width="9.88671875" style="14" customWidth="1"/>
    <col min="13318" max="13318" width="12.109375" style="14" bestFit="1" customWidth="1"/>
    <col min="13319" max="13319" width="18.44140625" style="14" bestFit="1" customWidth="1"/>
    <col min="13320" max="13320" width="19.5546875" style="14" bestFit="1" customWidth="1"/>
    <col min="13321" max="13321" width="20.88671875" style="14" bestFit="1" customWidth="1"/>
    <col min="13322" max="13568" width="9.109375" style="14"/>
    <col min="13569" max="13569" width="49.109375" style="14" bestFit="1" customWidth="1"/>
    <col min="13570" max="13570" width="50.109375" style="14" bestFit="1" customWidth="1"/>
    <col min="13571" max="13572" width="50.109375" style="14" customWidth="1"/>
    <col min="13573" max="13573" width="9.88671875" style="14" customWidth="1"/>
    <col min="13574" max="13574" width="12.109375" style="14" bestFit="1" customWidth="1"/>
    <col min="13575" max="13575" width="18.44140625" style="14" bestFit="1" customWidth="1"/>
    <col min="13576" max="13576" width="19.5546875" style="14" bestFit="1" customWidth="1"/>
    <col min="13577" max="13577" width="20.88671875" style="14" bestFit="1" customWidth="1"/>
    <col min="13578" max="13824" width="9.109375" style="14"/>
    <col min="13825" max="13825" width="49.109375" style="14" bestFit="1" customWidth="1"/>
    <col min="13826" max="13826" width="50.109375" style="14" bestFit="1" customWidth="1"/>
    <col min="13827" max="13828" width="50.109375" style="14" customWidth="1"/>
    <col min="13829" max="13829" width="9.88671875" style="14" customWidth="1"/>
    <col min="13830" max="13830" width="12.109375" style="14" bestFit="1" customWidth="1"/>
    <col min="13831" max="13831" width="18.44140625" style="14" bestFit="1" customWidth="1"/>
    <col min="13832" max="13832" width="19.5546875" style="14" bestFit="1" customWidth="1"/>
    <col min="13833" max="13833" width="20.88671875" style="14" bestFit="1" customWidth="1"/>
    <col min="13834" max="14080" width="9.109375" style="14"/>
    <col min="14081" max="14081" width="49.109375" style="14" bestFit="1" customWidth="1"/>
    <col min="14082" max="14082" width="50.109375" style="14" bestFit="1" customWidth="1"/>
    <col min="14083" max="14084" width="50.109375" style="14" customWidth="1"/>
    <col min="14085" max="14085" width="9.88671875" style="14" customWidth="1"/>
    <col min="14086" max="14086" width="12.109375" style="14" bestFit="1" customWidth="1"/>
    <col min="14087" max="14087" width="18.44140625" style="14" bestFit="1" customWidth="1"/>
    <col min="14088" max="14088" width="19.5546875" style="14" bestFit="1" customWidth="1"/>
    <col min="14089" max="14089" width="20.88671875" style="14" bestFit="1" customWidth="1"/>
    <col min="14090" max="14336" width="9.109375" style="14"/>
    <col min="14337" max="14337" width="49.109375" style="14" bestFit="1" customWidth="1"/>
    <col min="14338" max="14338" width="50.109375" style="14" bestFit="1" customWidth="1"/>
    <col min="14339" max="14340" width="50.109375" style="14" customWidth="1"/>
    <col min="14341" max="14341" width="9.88671875" style="14" customWidth="1"/>
    <col min="14342" max="14342" width="12.109375" style="14" bestFit="1" customWidth="1"/>
    <col min="14343" max="14343" width="18.44140625" style="14" bestFit="1" customWidth="1"/>
    <col min="14344" max="14344" width="19.5546875" style="14" bestFit="1" customWidth="1"/>
    <col min="14345" max="14345" width="20.88671875" style="14" bestFit="1" customWidth="1"/>
    <col min="14346" max="14592" width="9.109375" style="14"/>
    <col min="14593" max="14593" width="49.109375" style="14" bestFit="1" customWidth="1"/>
    <col min="14594" max="14594" width="50.109375" style="14" bestFit="1" customWidth="1"/>
    <col min="14595" max="14596" width="50.109375" style="14" customWidth="1"/>
    <col min="14597" max="14597" width="9.88671875" style="14" customWidth="1"/>
    <col min="14598" max="14598" width="12.109375" style="14" bestFit="1" customWidth="1"/>
    <col min="14599" max="14599" width="18.44140625" style="14" bestFit="1" customWidth="1"/>
    <col min="14600" max="14600" width="19.5546875" style="14" bestFit="1" customWidth="1"/>
    <col min="14601" max="14601" width="20.88671875" style="14" bestFit="1" customWidth="1"/>
    <col min="14602" max="14848" width="9.109375" style="14"/>
    <col min="14849" max="14849" width="49.109375" style="14" bestFit="1" customWidth="1"/>
    <col min="14850" max="14850" width="50.109375" style="14" bestFit="1" customWidth="1"/>
    <col min="14851" max="14852" width="50.109375" style="14" customWidth="1"/>
    <col min="14853" max="14853" width="9.88671875" style="14" customWidth="1"/>
    <col min="14854" max="14854" width="12.109375" style="14" bestFit="1" customWidth="1"/>
    <col min="14855" max="14855" width="18.44140625" style="14" bestFit="1" customWidth="1"/>
    <col min="14856" max="14856" width="19.5546875" style="14" bestFit="1" customWidth="1"/>
    <col min="14857" max="14857" width="20.88671875" style="14" bestFit="1" customWidth="1"/>
    <col min="14858" max="15104" width="9.109375" style="14"/>
    <col min="15105" max="15105" width="49.109375" style="14" bestFit="1" customWidth="1"/>
    <col min="15106" max="15106" width="50.109375" style="14" bestFit="1" customWidth="1"/>
    <col min="15107" max="15108" width="50.109375" style="14" customWidth="1"/>
    <col min="15109" max="15109" width="9.88671875" style="14" customWidth="1"/>
    <col min="15110" max="15110" width="12.109375" style="14" bestFit="1" customWidth="1"/>
    <col min="15111" max="15111" width="18.44140625" style="14" bestFit="1" customWidth="1"/>
    <col min="15112" max="15112" width="19.5546875" style="14" bestFit="1" customWidth="1"/>
    <col min="15113" max="15113" width="20.88671875" style="14" bestFit="1" customWidth="1"/>
    <col min="15114" max="15360" width="9.109375" style="14"/>
    <col min="15361" max="15361" width="49.109375" style="14" bestFit="1" customWidth="1"/>
    <col min="15362" max="15362" width="50.109375" style="14" bestFit="1" customWidth="1"/>
    <col min="15363" max="15364" width="50.109375" style="14" customWidth="1"/>
    <col min="15365" max="15365" width="9.88671875" style="14" customWidth="1"/>
    <col min="15366" max="15366" width="12.109375" style="14" bestFit="1" customWidth="1"/>
    <col min="15367" max="15367" width="18.44140625" style="14" bestFit="1" customWidth="1"/>
    <col min="15368" max="15368" width="19.5546875" style="14" bestFit="1" customWidth="1"/>
    <col min="15369" max="15369" width="20.88671875" style="14" bestFit="1" customWidth="1"/>
    <col min="15370" max="15616" width="9.109375" style="14"/>
    <col min="15617" max="15617" width="49.109375" style="14" bestFit="1" customWidth="1"/>
    <col min="15618" max="15618" width="50.109375" style="14" bestFit="1" customWidth="1"/>
    <col min="15619" max="15620" width="50.109375" style="14" customWidth="1"/>
    <col min="15621" max="15621" width="9.88671875" style="14" customWidth="1"/>
    <col min="15622" max="15622" width="12.109375" style="14" bestFit="1" customWidth="1"/>
    <col min="15623" max="15623" width="18.44140625" style="14" bestFit="1" customWidth="1"/>
    <col min="15624" max="15624" width="19.5546875" style="14" bestFit="1" customWidth="1"/>
    <col min="15625" max="15625" width="20.88671875" style="14" bestFit="1" customWidth="1"/>
    <col min="15626" max="15872" width="9.109375" style="14"/>
    <col min="15873" max="15873" width="49.109375" style="14" bestFit="1" customWidth="1"/>
    <col min="15874" max="15874" width="50.109375" style="14" bestFit="1" customWidth="1"/>
    <col min="15875" max="15876" width="50.109375" style="14" customWidth="1"/>
    <col min="15877" max="15877" width="9.88671875" style="14" customWidth="1"/>
    <col min="15878" max="15878" width="12.109375" style="14" bestFit="1" customWidth="1"/>
    <col min="15879" max="15879" width="18.44140625" style="14" bestFit="1" customWidth="1"/>
    <col min="15880" max="15880" width="19.5546875" style="14" bestFit="1" customWidth="1"/>
    <col min="15881" max="15881" width="20.88671875" style="14" bestFit="1" customWidth="1"/>
    <col min="15882" max="16128" width="9.109375" style="14"/>
    <col min="16129" max="16129" width="49.109375" style="14" bestFit="1" customWidth="1"/>
    <col min="16130" max="16130" width="50.109375" style="14" bestFit="1" customWidth="1"/>
    <col min="16131" max="16132" width="50.109375" style="14" customWidth="1"/>
    <col min="16133" max="16133" width="9.88671875" style="14" customWidth="1"/>
    <col min="16134" max="16134" width="12.109375" style="14" bestFit="1" customWidth="1"/>
    <col min="16135" max="16135" width="18.44140625" style="14" bestFit="1" customWidth="1"/>
    <col min="16136" max="16136" width="19.5546875" style="14" bestFit="1" customWidth="1"/>
    <col min="16137" max="16137" width="20.88671875" style="14" bestFit="1" customWidth="1"/>
    <col min="16138" max="16384" width="9.109375" style="14"/>
  </cols>
  <sheetData>
    <row r="1" spans="1:9" s="2" customFormat="1" ht="15.6" x14ac:dyDescent="0.3">
      <c r="A1" s="95" t="s">
        <v>75</v>
      </c>
      <c r="B1" s="54"/>
      <c r="C1" s="54"/>
      <c r="D1" s="95"/>
      <c r="E1" s="1"/>
      <c r="F1" s="1"/>
      <c r="G1" s="1"/>
      <c r="H1" s="1"/>
    </row>
    <row r="2" spans="1:9" s="2" customFormat="1" ht="15.6" x14ac:dyDescent="0.3">
      <c r="A2" s="96" t="s">
        <v>1</v>
      </c>
      <c r="B2" s="55"/>
      <c r="C2" s="55"/>
      <c r="D2" s="96"/>
      <c r="E2" s="3"/>
      <c r="F2" s="3"/>
      <c r="G2" s="3"/>
      <c r="H2" s="3"/>
    </row>
    <row r="3" spans="1:9" s="2" customFormat="1" ht="15.6" x14ac:dyDescent="0.3">
      <c r="A3" s="96" t="s">
        <v>2</v>
      </c>
      <c r="B3" s="55"/>
      <c r="C3" s="55"/>
      <c r="D3" s="96"/>
      <c r="E3" s="3"/>
      <c r="F3" s="3"/>
      <c r="G3" s="3"/>
      <c r="H3" s="3"/>
      <c r="I3" s="3"/>
    </row>
    <row r="4" spans="1:9" s="2" customFormat="1" ht="15.6" x14ac:dyDescent="0.3">
      <c r="A4" s="188" t="s">
        <v>3</v>
      </c>
      <c r="B4" s="188"/>
      <c r="C4" s="188"/>
      <c r="D4" s="188"/>
      <c r="E4" s="188"/>
      <c r="F4" s="188"/>
      <c r="G4" s="188"/>
      <c r="H4" s="188"/>
      <c r="I4" s="188"/>
    </row>
    <row r="5" spans="1:9" s="5" customFormat="1" ht="15.6" x14ac:dyDescent="0.3">
      <c r="A5" s="52"/>
      <c r="B5" s="52"/>
      <c r="C5" s="52"/>
      <c r="D5" s="97"/>
      <c r="E5" s="4"/>
      <c r="F5" s="4"/>
      <c r="G5" s="4"/>
      <c r="H5" s="4"/>
    </row>
    <row r="6" spans="1:9" s="5" customFormat="1" ht="15.6" x14ac:dyDescent="0.3">
      <c r="A6" s="199" t="s">
        <v>89</v>
      </c>
      <c r="B6" s="200"/>
      <c r="C6" s="200"/>
      <c r="D6" s="97"/>
      <c r="E6" s="4"/>
      <c r="F6" s="4"/>
      <c r="G6" s="4"/>
      <c r="H6" s="4"/>
    </row>
    <row r="7" spans="1:9" s="7" customFormat="1" ht="15.6" x14ac:dyDescent="0.25">
      <c r="A7" s="53"/>
      <c r="B7" s="187" t="s">
        <v>17</v>
      </c>
      <c r="C7" s="187"/>
      <c r="D7" s="98"/>
      <c r="E7" s="6"/>
      <c r="F7" s="6"/>
    </row>
    <row r="8" spans="1:9" s="10" customFormat="1" ht="15.6" x14ac:dyDescent="0.3">
      <c r="A8" s="56"/>
      <c r="B8" s="57" t="s">
        <v>12</v>
      </c>
      <c r="C8" s="58"/>
      <c r="D8" s="99"/>
      <c r="E8" s="8"/>
      <c r="F8" s="8"/>
      <c r="G8" s="9"/>
      <c r="H8" s="9"/>
    </row>
    <row r="9" spans="1:9" s="10" customFormat="1" ht="15.6" x14ac:dyDescent="0.3">
      <c r="A9" s="190"/>
      <c r="B9" s="191" t="s">
        <v>13</v>
      </c>
      <c r="C9" s="192" t="s">
        <v>14</v>
      </c>
      <c r="D9" s="99"/>
      <c r="E9" s="8"/>
      <c r="F9" s="8"/>
      <c r="G9" s="9"/>
      <c r="H9" s="9"/>
    </row>
    <row r="10" spans="1:9" s="10" customFormat="1" ht="20.25" customHeight="1" x14ac:dyDescent="0.3">
      <c r="A10" s="190"/>
      <c r="B10" s="191"/>
      <c r="C10" s="192"/>
      <c r="D10" s="99"/>
      <c r="E10" s="8"/>
      <c r="F10" s="8"/>
      <c r="G10" s="9"/>
      <c r="H10" s="9"/>
    </row>
    <row r="11" spans="1:9" s="10" customFormat="1" ht="15" x14ac:dyDescent="0.25">
      <c r="A11" s="193" t="s">
        <v>15</v>
      </c>
      <c r="B11" s="193"/>
      <c r="C11" s="193"/>
      <c r="D11" s="193"/>
      <c r="E11" s="193"/>
      <c r="F11" s="193"/>
      <c r="G11" s="193"/>
      <c r="H11" s="193"/>
    </row>
    <row r="12" spans="1:9" s="10" customFormat="1" ht="15" x14ac:dyDescent="0.25">
      <c r="A12" s="193" t="s">
        <v>16</v>
      </c>
      <c r="B12" s="193"/>
      <c r="C12" s="193"/>
      <c r="D12" s="193"/>
      <c r="E12" s="193"/>
      <c r="F12" s="193"/>
      <c r="G12" s="193"/>
      <c r="H12" s="193"/>
    </row>
    <row r="13" spans="1:9" s="11" customFormat="1" thickBot="1" x14ac:dyDescent="0.35">
      <c r="A13" s="35"/>
      <c r="B13" s="35"/>
      <c r="C13" s="35"/>
      <c r="D13" s="186"/>
      <c r="E13" s="186"/>
      <c r="F13" s="186"/>
      <c r="G13" s="186"/>
      <c r="H13" s="186"/>
      <c r="I13" s="186"/>
    </row>
    <row r="14" spans="1:9" s="12" customFormat="1" ht="69.599999999999994" thickBot="1" x14ac:dyDescent="0.35">
      <c r="A14" s="67"/>
      <c r="B14" s="68" t="s">
        <v>18</v>
      </c>
      <c r="C14" s="67" t="s">
        <v>19</v>
      </c>
      <c r="D14" s="85" t="s">
        <v>20</v>
      </c>
      <c r="E14" s="69" t="s">
        <v>21</v>
      </c>
      <c r="F14" s="69" t="s">
        <v>90</v>
      </c>
      <c r="G14" s="69" t="s">
        <v>22</v>
      </c>
      <c r="H14" s="69" t="s">
        <v>23</v>
      </c>
      <c r="I14" s="70" t="s">
        <v>24</v>
      </c>
    </row>
    <row r="15" spans="1:9" s="12" customFormat="1" ht="13.8" x14ac:dyDescent="0.3">
      <c r="A15" s="156">
        <v>1</v>
      </c>
      <c r="B15" s="197" t="s">
        <v>4</v>
      </c>
      <c r="C15" s="195" t="s">
        <v>25</v>
      </c>
      <c r="D15" s="194" t="s">
        <v>26</v>
      </c>
      <c r="E15" s="63">
        <v>100</v>
      </c>
      <c r="F15" s="64"/>
      <c r="G15" s="65"/>
      <c r="H15" s="50"/>
      <c r="I15" s="66"/>
    </row>
    <row r="16" spans="1:9" s="12" customFormat="1" ht="13.8" x14ac:dyDescent="0.3">
      <c r="A16" s="157"/>
      <c r="B16" s="197"/>
      <c r="C16" s="195"/>
      <c r="D16" s="160"/>
      <c r="E16" s="41">
        <v>500</v>
      </c>
      <c r="F16" s="44"/>
      <c r="G16" s="19"/>
      <c r="H16" s="13"/>
      <c r="I16" s="38"/>
    </row>
    <row r="17" spans="1:9" s="12" customFormat="1" thickBot="1" x14ac:dyDescent="0.35">
      <c r="A17" s="157"/>
      <c r="B17" s="197"/>
      <c r="C17" s="195"/>
      <c r="D17" s="161"/>
      <c r="E17" s="42">
        <v>1000</v>
      </c>
      <c r="F17" s="44"/>
      <c r="G17" s="19"/>
      <c r="H17" s="13"/>
      <c r="I17" s="38"/>
    </row>
    <row r="18" spans="1:9" x14ac:dyDescent="0.3">
      <c r="A18" s="157"/>
      <c r="B18" s="197"/>
      <c r="C18" s="195"/>
      <c r="D18" s="154" t="s">
        <v>27</v>
      </c>
      <c r="E18" s="40">
        <v>100</v>
      </c>
      <c r="F18" s="44"/>
      <c r="G18" s="19"/>
      <c r="H18" s="13"/>
      <c r="I18" s="38"/>
    </row>
    <row r="19" spans="1:9" x14ac:dyDescent="0.3">
      <c r="A19" s="157"/>
      <c r="B19" s="197"/>
      <c r="C19" s="195"/>
      <c r="D19" s="179"/>
      <c r="E19" s="41">
        <v>500</v>
      </c>
      <c r="F19" s="44"/>
      <c r="G19" s="19"/>
      <c r="H19" s="13"/>
      <c r="I19" s="38"/>
    </row>
    <row r="20" spans="1:9" ht="15" thickBot="1" x14ac:dyDescent="0.35">
      <c r="A20" s="157"/>
      <c r="B20" s="197"/>
      <c r="C20" s="195"/>
      <c r="D20" s="155"/>
      <c r="E20" s="42">
        <v>1000</v>
      </c>
      <c r="F20" s="44"/>
      <c r="G20" s="19"/>
      <c r="H20" s="13"/>
      <c r="I20" s="38"/>
    </row>
    <row r="21" spans="1:9" x14ac:dyDescent="0.3">
      <c r="A21" s="157"/>
      <c r="B21" s="197"/>
      <c r="C21" s="195"/>
      <c r="D21" s="154" t="s">
        <v>28</v>
      </c>
      <c r="E21" s="40">
        <v>100</v>
      </c>
      <c r="F21" s="44"/>
      <c r="G21" s="19"/>
      <c r="H21" s="13"/>
      <c r="I21" s="38"/>
    </row>
    <row r="22" spans="1:9" x14ac:dyDescent="0.3">
      <c r="A22" s="157"/>
      <c r="B22" s="197"/>
      <c r="C22" s="195"/>
      <c r="D22" s="179"/>
      <c r="E22" s="41">
        <v>500</v>
      </c>
      <c r="F22" s="44"/>
      <c r="G22" s="19"/>
      <c r="H22" s="13"/>
      <c r="I22" s="38"/>
    </row>
    <row r="23" spans="1:9" ht="15" thickBot="1" x14ac:dyDescent="0.35">
      <c r="A23" s="157"/>
      <c r="B23" s="197"/>
      <c r="C23" s="195"/>
      <c r="D23" s="155"/>
      <c r="E23" s="42">
        <v>1000</v>
      </c>
      <c r="F23" s="44"/>
      <c r="G23" s="19"/>
      <c r="H23" s="13"/>
      <c r="I23" s="38"/>
    </row>
    <row r="24" spans="1:9" s="16" customFormat="1" x14ac:dyDescent="0.3">
      <c r="A24" s="157"/>
      <c r="B24" s="197"/>
      <c r="C24" s="195"/>
      <c r="D24" s="154" t="s">
        <v>29</v>
      </c>
      <c r="E24" s="40">
        <v>100</v>
      </c>
      <c r="F24" s="44"/>
      <c r="G24" s="19"/>
      <c r="H24" s="13"/>
      <c r="I24" s="38"/>
    </row>
    <row r="25" spans="1:9" s="16" customFormat="1" x14ac:dyDescent="0.3">
      <c r="A25" s="157"/>
      <c r="B25" s="197"/>
      <c r="C25" s="195"/>
      <c r="D25" s="179"/>
      <c r="E25" s="41">
        <v>500</v>
      </c>
      <c r="F25" s="44"/>
      <c r="G25" s="19"/>
      <c r="H25" s="13"/>
      <c r="I25" s="38"/>
    </row>
    <row r="26" spans="1:9" s="16" customFormat="1" ht="15" thickBot="1" x14ac:dyDescent="0.35">
      <c r="A26" s="158"/>
      <c r="B26" s="198"/>
      <c r="C26" s="196"/>
      <c r="D26" s="155"/>
      <c r="E26" s="42">
        <v>1000</v>
      </c>
      <c r="F26" s="45"/>
      <c r="G26" s="20"/>
      <c r="H26" s="15"/>
      <c r="I26" s="39"/>
    </row>
    <row r="27" spans="1:9" s="12" customFormat="1" ht="13.8" x14ac:dyDescent="0.3">
      <c r="A27" s="156">
        <v>2</v>
      </c>
      <c r="B27" s="171" t="s">
        <v>5</v>
      </c>
      <c r="C27" s="183" t="s">
        <v>30</v>
      </c>
      <c r="D27" s="159" t="s">
        <v>31</v>
      </c>
      <c r="E27" s="40">
        <v>10000</v>
      </c>
      <c r="F27" s="60"/>
      <c r="G27" s="36"/>
      <c r="H27" s="36"/>
      <c r="I27" s="37"/>
    </row>
    <row r="28" spans="1:9" s="12" customFormat="1" ht="13.8" x14ac:dyDescent="0.3">
      <c r="A28" s="157"/>
      <c r="B28" s="189"/>
      <c r="C28" s="184"/>
      <c r="D28" s="160"/>
      <c r="E28" s="41">
        <v>25000</v>
      </c>
      <c r="F28" s="44"/>
      <c r="G28" s="13"/>
      <c r="H28" s="13"/>
      <c r="I28" s="38"/>
    </row>
    <row r="29" spans="1:9" s="12" customFormat="1" thickBot="1" x14ac:dyDescent="0.35">
      <c r="A29" s="157"/>
      <c r="B29" s="189"/>
      <c r="C29" s="184"/>
      <c r="D29" s="161"/>
      <c r="E29" s="42">
        <v>50000</v>
      </c>
      <c r="F29" s="44"/>
      <c r="G29" s="13"/>
      <c r="H29" s="13"/>
      <c r="I29" s="38"/>
    </row>
    <row r="30" spans="1:9" s="12" customFormat="1" ht="13.8" x14ac:dyDescent="0.3">
      <c r="A30" s="157"/>
      <c r="B30" s="189"/>
      <c r="C30" s="184"/>
      <c r="D30" s="159" t="s">
        <v>32</v>
      </c>
      <c r="E30" s="40">
        <v>10000</v>
      </c>
      <c r="F30" s="44"/>
      <c r="G30" s="13"/>
      <c r="H30" s="13"/>
      <c r="I30" s="38"/>
    </row>
    <row r="31" spans="1:9" s="12" customFormat="1" ht="13.8" x14ac:dyDescent="0.3">
      <c r="A31" s="157"/>
      <c r="B31" s="189"/>
      <c r="C31" s="184"/>
      <c r="D31" s="160"/>
      <c r="E31" s="41">
        <v>25000</v>
      </c>
      <c r="F31" s="44"/>
      <c r="G31" s="13"/>
      <c r="H31" s="13"/>
      <c r="I31" s="38"/>
    </row>
    <row r="32" spans="1:9" s="12" customFormat="1" thickBot="1" x14ac:dyDescent="0.35">
      <c r="A32" s="157"/>
      <c r="B32" s="189"/>
      <c r="C32" s="184"/>
      <c r="D32" s="161"/>
      <c r="E32" s="42">
        <v>50000</v>
      </c>
      <c r="F32" s="44"/>
      <c r="G32" s="13"/>
      <c r="H32" s="13"/>
      <c r="I32" s="38"/>
    </row>
    <row r="33" spans="1:9" s="12" customFormat="1" ht="13.8" x14ac:dyDescent="0.3">
      <c r="A33" s="157"/>
      <c r="B33" s="189"/>
      <c r="C33" s="184"/>
      <c r="D33" s="159" t="s">
        <v>33</v>
      </c>
      <c r="E33" s="40">
        <v>10000</v>
      </c>
      <c r="F33" s="44"/>
      <c r="G33" s="13"/>
      <c r="H33" s="13"/>
      <c r="I33" s="38"/>
    </row>
    <row r="34" spans="1:9" s="12" customFormat="1" ht="13.8" x14ac:dyDescent="0.3">
      <c r="A34" s="157"/>
      <c r="B34" s="189"/>
      <c r="C34" s="184"/>
      <c r="D34" s="160"/>
      <c r="E34" s="41">
        <v>25000</v>
      </c>
      <c r="F34" s="44"/>
      <c r="G34" s="13"/>
      <c r="H34" s="13"/>
      <c r="I34" s="38"/>
    </row>
    <row r="35" spans="1:9" s="12" customFormat="1" thickBot="1" x14ac:dyDescent="0.35">
      <c r="A35" s="157"/>
      <c r="B35" s="189"/>
      <c r="C35" s="184"/>
      <c r="D35" s="161"/>
      <c r="E35" s="42">
        <v>50000</v>
      </c>
      <c r="F35" s="44"/>
      <c r="G35" s="13"/>
      <c r="H35" s="13"/>
      <c r="I35" s="38"/>
    </row>
    <row r="36" spans="1:9" s="12" customFormat="1" ht="13.8" x14ac:dyDescent="0.3">
      <c r="A36" s="157"/>
      <c r="B36" s="189"/>
      <c r="C36" s="184"/>
      <c r="D36" s="159" t="s">
        <v>34</v>
      </c>
      <c r="E36" s="40">
        <v>10000</v>
      </c>
      <c r="F36" s="44"/>
      <c r="G36" s="13"/>
      <c r="H36" s="13"/>
      <c r="I36" s="38"/>
    </row>
    <row r="37" spans="1:9" s="12" customFormat="1" ht="13.8" x14ac:dyDescent="0.3">
      <c r="A37" s="157"/>
      <c r="B37" s="189"/>
      <c r="C37" s="184"/>
      <c r="D37" s="160"/>
      <c r="E37" s="41">
        <v>25000</v>
      </c>
      <c r="F37" s="44"/>
      <c r="G37" s="13"/>
      <c r="H37" s="13"/>
      <c r="I37" s="38"/>
    </row>
    <row r="38" spans="1:9" s="12" customFormat="1" thickBot="1" x14ac:dyDescent="0.35">
      <c r="A38" s="157"/>
      <c r="B38" s="189"/>
      <c r="C38" s="184"/>
      <c r="D38" s="161"/>
      <c r="E38" s="42">
        <v>50000</v>
      </c>
      <c r="F38" s="44"/>
      <c r="G38" s="13"/>
      <c r="H38" s="13"/>
      <c r="I38" s="38"/>
    </row>
    <row r="39" spans="1:9" s="12" customFormat="1" ht="13.8" x14ac:dyDescent="0.3">
      <c r="A39" s="157"/>
      <c r="B39" s="189"/>
      <c r="C39" s="184"/>
      <c r="D39" s="159" t="s">
        <v>35</v>
      </c>
      <c r="E39" s="40">
        <v>10000</v>
      </c>
      <c r="F39" s="44"/>
      <c r="G39" s="13"/>
      <c r="H39" s="13"/>
      <c r="I39" s="38"/>
    </row>
    <row r="40" spans="1:9" s="12" customFormat="1" ht="13.8" x14ac:dyDescent="0.3">
      <c r="A40" s="157"/>
      <c r="B40" s="189"/>
      <c r="C40" s="184"/>
      <c r="D40" s="160"/>
      <c r="E40" s="41">
        <v>25000</v>
      </c>
      <c r="F40" s="44"/>
      <c r="G40" s="13"/>
      <c r="H40" s="13"/>
      <c r="I40" s="38"/>
    </row>
    <row r="41" spans="1:9" s="12" customFormat="1" thickBot="1" x14ac:dyDescent="0.35">
      <c r="A41" s="157"/>
      <c r="B41" s="189"/>
      <c r="C41" s="184"/>
      <c r="D41" s="161"/>
      <c r="E41" s="42">
        <v>50000</v>
      </c>
      <c r="F41" s="44"/>
      <c r="G41" s="13"/>
      <c r="H41" s="13"/>
      <c r="I41" s="38"/>
    </row>
    <row r="42" spans="1:9" s="12" customFormat="1" ht="13.8" x14ac:dyDescent="0.3">
      <c r="A42" s="157"/>
      <c r="B42" s="189"/>
      <c r="C42" s="184"/>
      <c r="D42" s="159" t="s">
        <v>36</v>
      </c>
      <c r="E42" s="40">
        <v>10000</v>
      </c>
      <c r="F42" s="44"/>
      <c r="G42" s="13"/>
      <c r="H42" s="13"/>
      <c r="I42" s="38"/>
    </row>
    <row r="43" spans="1:9" s="12" customFormat="1" ht="13.8" x14ac:dyDescent="0.3">
      <c r="A43" s="157"/>
      <c r="B43" s="189"/>
      <c r="C43" s="184"/>
      <c r="D43" s="160"/>
      <c r="E43" s="41">
        <v>25000</v>
      </c>
      <c r="F43" s="44"/>
      <c r="G43" s="13"/>
      <c r="H43" s="13"/>
      <c r="I43" s="38"/>
    </row>
    <row r="44" spans="1:9" s="12" customFormat="1" thickBot="1" x14ac:dyDescent="0.35">
      <c r="A44" s="157"/>
      <c r="B44" s="189"/>
      <c r="C44" s="184"/>
      <c r="D44" s="161"/>
      <c r="E44" s="42">
        <v>50000</v>
      </c>
      <c r="F44" s="44"/>
      <c r="G44" s="13"/>
      <c r="H44" s="13"/>
      <c r="I44" s="38"/>
    </row>
    <row r="45" spans="1:9" s="12" customFormat="1" ht="13.8" x14ac:dyDescent="0.3">
      <c r="A45" s="157"/>
      <c r="B45" s="189"/>
      <c r="C45" s="184"/>
      <c r="D45" s="159" t="s">
        <v>37</v>
      </c>
      <c r="E45" s="40">
        <v>10000</v>
      </c>
      <c r="F45" s="44"/>
      <c r="G45" s="13"/>
      <c r="H45" s="13"/>
      <c r="I45" s="38"/>
    </row>
    <row r="46" spans="1:9" s="12" customFormat="1" ht="13.8" x14ac:dyDescent="0.3">
      <c r="A46" s="157"/>
      <c r="B46" s="189"/>
      <c r="C46" s="184"/>
      <c r="D46" s="160"/>
      <c r="E46" s="41">
        <v>25000</v>
      </c>
      <c r="F46" s="44"/>
      <c r="G46" s="13"/>
      <c r="H46" s="13"/>
      <c r="I46" s="38"/>
    </row>
    <row r="47" spans="1:9" s="12" customFormat="1" thickBot="1" x14ac:dyDescent="0.35">
      <c r="A47" s="158"/>
      <c r="B47" s="172"/>
      <c r="C47" s="185"/>
      <c r="D47" s="161"/>
      <c r="E47" s="42">
        <v>50000</v>
      </c>
      <c r="F47" s="45"/>
      <c r="G47" s="15"/>
      <c r="H47" s="15"/>
      <c r="I47" s="39"/>
    </row>
    <row r="48" spans="1:9" s="12" customFormat="1" ht="13.8" x14ac:dyDescent="0.3">
      <c r="A48" s="156">
        <v>3</v>
      </c>
      <c r="B48" s="176" t="s">
        <v>6</v>
      </c>
      <c r="C48" s="173" t="s">
        <v>38</v>
      </c>
      <c r="D48" s="154" t="s">
        <v>39</v>
      </c>
      <c r="E48" s="40">
        <v>2500</v>
      </c>
      <c r="F48" s="60"/>
      <c r="G48" s="36"/>
      <c r="H48" s="36"/>
      <c r="I48" s="37"/>
    </row>
    <row r="49" spans="1:9" s="12" customFormat="1" ht="13.8" x14ac:dyDescent="0.3">
      <c r="A49" s="157"/>
      <c r="B49" s="177"/>
      <c r="C49" s="174"/>
      <c r="D49" s="179"/>
      <c r="E49" s="41">
        <v>5000</v>
      </c>
      <c r="F49" s="44"/>
      <c r="G49" s="13"/>
      <c r="H49" s="13"/>
      <c r="I49" s="38"/>
    </row>
    <row r="50" spans="1:9" s="12" customFormat="1" ht="13.8" x14ac:dyDescent="0.3">
      <c r="A50" s="157"/>
      <c r="B50" s="177"/>
      <c r="C50" s="174"/>
      <c r="D50" s="179"/>
      <c r="E50" s="41">
        <v>10000</v>
      </c>
      <c r="F50" s="44"/>
      <c r="G50" s="13"/>
      <c r="H50" s="13"/>
      <c r="I50" s="38"/>
    </row>
    <row r="51" spans="1:9" s="12" customFormat="1" ht="13.8" x14ac:dyDescent="0.3">
      <c r="A51" s="157"/>
      <c r="B51" s="177"/>
      <c r="C51" s="174"/>
      <c r="D51" s="179"/>
      <c r="E51" s="41">
        <v>20000</v>
      </c>
      <c r="F51" s="44"/>
      <c r="G51" s="13"/>
      <c r="H51" s="13"/>
      <c r="I51" s="38"/>
    </row>
    <row r="52" spans="1:9" s="12" customFormat="1" thickBot="1" x14ac:dyDescent="0.35">
      <c r="A52" s="157"/>
      <c r="B52" s="177"/>
      <c r="C52" s="174"/>
      <c r="D52" s="155"/>
      <c r="E52" s="42">
        <v>50000</v>
      </c>
      <c r="F52" s="44"/>
      <c r="G52" s="13"/>
      <c r="H52" s="13"/>
      <c r="I52" s="38"/>
    </row>
    <row r="53" spans="1:9" s="12" customFormat="1" ht="13.8" x14ac:dyDescent="0.3">
      <c r="A53" s="157"/>
      <c r="B53" s="177"/>
      <c r="C53" s="174"/>
      <c r="D53" s="154" t="s">
        <v>40</v>
      </c>
      <c r="E53" s="40">
        <v>2500</v>
      </c>
      <c r="F53" s="44"/>
      <c r="G53" s="13"/>
      <c r="H53" s="13"/>
      <c r="I53" s="38"/>
    </row>
    <row r="54" spans="1:9" s="12" customFormat="1" ht="13.8" x14ac:dyDescent="0.3">
      <c r="A54" s="157"/>
      <c r="B54" s="177"/>
      <c r="C54" s="174"/>
      <c r="D54" s="179"/>
      <c r="E54" s="41">
        <v>5000</v>
      </c>
      <c r="F54" s="44"/>
      <c r="G54" s="13"/>
      <c r="H54" s="13"/>
      <c r="I54" s="38"/>
    </row>
    <row r="55" spans="1:9" s="12" customFormat="1" ht="13.8" x14ac:dyDescent="0.3">
      <c r="A55" s="157"/>
      <c r="B55" s="177"/>
      <c r="C55" s="174"/>
      <c r="D55" s="179"/>
      <c r="E55" s="41">
        <v>10000</v>
      </c>
      <c r="F55" s="44"/>
      <c r="G55" s="13"/>
      <c r="H55" s="13"/>
      <c r="I55" s="38"/>
    </row>
    <row r="56" spans="1:9" s="12" customFormat="1" ht="13.8" x14ac:dyDescent="0.3">
      <c r="A56" s="157"/>
      <c r="B56" s="177"/>
      <c r="C56" s="174"/>
      <c r="D56" s="179"/>
      <c r="E56" s="41">
        <v>20000</v>
      </c>
      <c r="F56" s="44"/>
      <c r="G56" s="13"/>
      <c r="H56" s="13"/>
      <c r="I56" s="38"/>
    </row>
    <row r="57" spans="1:9" s="12" customFormat="1" thickBot="1" x14ac:dyDescent="0.35">
      <c r="A57" s="157"/>
      <c r="B57" s="177"/>
      <c r="C57" s="174"/>
      <c r="D57" s="155"/>
      <c r="E57" s="42">
        <v>50000</v>
      </c>
      <c r="F57" s="44"/>
      <c r="G57" s="13"/>
      <c r="H57" s="13"/>
      <c r="I57" s="38"/>
    </row>
    <row r="58" spans="1:9" s="12" customFormat="1" ht="13.8" x14ac:dyDescent="0.3">
      <c r="A58" s="157"/>
      <c r="B58" s="177"/>
      <c r="C58" s="174"/>
      <c r="D58" s="154" t="s">
        <v>41</v>
      </c>
      <c r="E58" s="40">
        <v>2500</v>
      </c>
      <c r="F58" s="44"/>
      <c r="G58" s="13"/>
      <c r="H58" s="13"/>
      <c r="I58" s="38"/>
    </row>
    <row r="59" spans="1:9" s="12" customFormat="1" ht="13.8" x14ac:dyDescent="0.3">
      <c r="A59" s="157"/>
      <c r="B59" s="177"/>
      <c r="C59" s="174"/>
      <c r="D59" s="179"/>
      <c r="E59" s="41">
        <v>5000</v>
      </c>
      <c r="F59" s="44"/>
      <c r="G59" s="13"/>
      <c r="H59" s="13"/>
      <c r="I59" s="38"/>
    </row>
    <row r="60" spans="1:9" s="12" customFormat="1" ht="13.8" x14ac:dyDescent="0.3">
      <c r="A60" s="157"/>
      <c r="B60" s="177"/>
      <c r="C60" s="174"/>
      <c r="D60" s="179"/>
      <c r="E60" s="41">
        <v>10000</v>
      </c>
      <c r="F60" s="44"/>
      <c r="G60" s="13"/>
      <c r="H60" s="13"/>
      <c r="I60" s="38"/>
    </row>
    <row r="61" spans="1:9" s="12" customFormat="1" ht="13.8" x14ac:dyDescent="0.3">
      <c r="A61" s="157"/>
      <c r="B61" s="177"/>
      <c r="C61" s="174"/>
      <c r="D61" s="179"/>
      <c r="E61" s="41">
        <v>20000</v>
      </c>
      <c r="F61" s="44"/>
      <c r="G61" s="13"/>
      <c r="H61" s="13"/>
      <c r="I61" s="38"/>
    </row>
    <row r="62" spans="1:9" s="12" customFormat="1" thickBot="1" x14ac:dyDescent="0.35">
      <c r="A62" s="157"/>
      <c r="B62" s="177"/>
      <c r="C62" s="174"/>
      <c r="D62" s="155"/>
      <c r="E62" s="42">
        <v>50000</v>
      </c>
      <c r="F62" s="44"/>
      <c r="G62" s="13"/>
      <c r="H62" s="13"/>
      <c r="I62" s="38"/>
    </row>
    <row r="63" spans="1:9" s="12" customFormat="1" ht="13.8" x14ac:dyDescent="0.3">
      <c r="A63" s="157"/>
      <c r="B63" s="177"/>
      <c r="C63" s="174"/>
      <c r="D63" s="154" t="s">
        <v>42</v>
      </c>
      <c r="E63" s="40">
        <v>2500</v>
      </c>
      <c r="F63" s="44"/>
      <c r="G63" s="13"/>
      <c r="H63" s="13"/>
      <c r="I63" s="38"/>
    </row>
    <row r="64" spans="1:9" s="12" customFormat="1" ht="13.8" x14ac:dyDescent="0.3">
      <c r="A64" s="157"/>
      <c r="B64" s="177"/>
      <c r="C64" s="174"/>
      <c r="D64" s="179"/>
      <c r="E64" s="41">
        <v>5000</v>
      </c>
      <c r="F64" s="44"/>
      <c r="G64" s="13"/>
      <c r="H64" s="13"/>
      <c r="I64" s="38"/>
    </row>
    <row r="65" spans="1:9" s="12" customFormat="1" ht="13.8" x14ac:dyDescent="0.3">
      <c r="A65" s="157"/>
      <c r="B65" s="177"/>
      <c r="C65" s="174"/>
      <c r="D65" s="179"/>
      <c r="E65" s="41">
        <v>10000</v>
      </c>
      <c r="F65" s="44"/>
      <c r="G65" s="13"/>
      <c r="H65" s="13"/>
      <c r="I65" s="38"/>
    </row>
    <row r="66" spans="1:9" s="12" customFormat="1" ht="13.8" x14ac:dyDescent="0.3">
      <c r="A66" s="157"/>
      <c r="B66" s="177"/>
      <c r="C66" s="174"/>
      <c r="D66" s="179"/>
      <c r="E66" s="41">
        <v>20000</v>
      </c>
      <c r="F66" s="44"/>
      <c r="G66" s="13"/>
      <c r="H66" s="13"/>
      <c r="I66" s="38"/>
    </row>
    <row r="67" spans="1:9" s="12" customFormat="1" thickBot="1" x14ac:dyDescent="0.35">
      <c r="A67" s="157"/>
      <c r="B67" s="177"/>
      <c r="C67" s="174"/>
      <c r="D67" s="155"/>
      <c r="E67" s="42">
        <v>50000</v>
      </c>
      <c r="F67" s="44"/>
      <c r="G67" s="13"/>
      <c r="H67" s="13"/>
      <c r="I67" s="38"/>
    </row>
    <row r="68" spans="1:9" s="12" customFormat="1" ht="13.8" x14ac:dyDescent="0.3">
      <c r="A68" s="157"/>
      <c r="B68" s="177"/>
      <c r="C68" s="174"/>
      <c r="D68" s="154" t="s">
        <v>43</v>
      </c>
      <c r="E68" s="40">
        <v>2500</v>
      </c>
      <c r="F68" s="44"/>
      <c r="G68" s="13"/>
      <c r="H68" s="13"/>
      <c r="I68" s="38"/>
    </row>
    <row r="69" spans="1:9" s="12" customFormat="1" ht="13.8" x14ac:dyDescent="0.3">
      <c r="A69" s="157"/>
      <c r="B69" s="177"/>
      <c r="C69" s="174"/>
      <c r="D69" s="179"/>
      <c r="E69" s="41">
        <v>5000</v>
      </c>
      <c r="F69" s="44"/>
      <c r="G69" s="13"/>
      <c r="H69" s="13"/>
      <c r="I69" s="38"/>
    </row>
    <row r="70" spans="1:9" s="12" customFormat="1" ht="13.8" x14ac:dyDescent="0.3">
      <c r="A70" s="157"/>
      <c r="B70" s="177"/>
      <c r="C70" s="174"/>
      <c r="D70" s="179"/>
      <c r="E70" s="41">
        <v>10000</v>
      </c>
      <c r="F70" s="44"/>
      <c r="G70" s="13"/>
      <c r="H70" s="13"/>
      <c r="I70" s="38"/>
    </row>
    <row r="71" spans="1:9" s="12" customFormat="1" ht="13.8" x14ac:dyDescent="0.3">
      <c r="A71" s="157"/>
      <c r="B71" s="177"/>
      <c r="C71" s="174"/>
      <c r="D71" s="179"/>
      <c r="E71" s="41">
        <v>20000</v>
      </c>
      <c r="F71" s="44"/>
      <c r="G71" s="13"/>
      <c r="H71" s="13"/>
      <c r="I71" s="38"/>
    </row>
    <row r="72" spans="1:9" s="12" customFormat="1" thickBot="1" x14ac:dyDescent="0.35">
      <c r="A72" s="157"/>
      <c r="B72" s="177"/>
      <c r="C72" s="174"/>
      <c r="D72" s="155"/>
      <c r="E72" s="42">
        <v>50000</v>
      </c>
      <c r="F72" s="44"/>
      <c r="G72" s="13"/>
      <c r="H72" s="13"/>
      <c r="I72" s="38"/>
    </row>
    <row r="73" spans="1:9" s="12" customFormat="1" ht="13.8" x14ac:dyDescent="0.3">
      <c r="A73" s="157"/>
      <c r="B73" s="177"/>
      <c r="C73" s="174"/>
      <c r="D73" s="154" t="s">
        <v>44</v>
      </c>
      <c r="E73" s="40">
        <v>2500</v>
      </c>
      <c r="F73" s="44"/>
      <c r="G73" s="13"/>
      <c r="H73" s="13"/>
      <c r="I73" s="38"/>
    </row>
    <row r="74" spans="1:9" s="12" customFormat="1" ht="13.8" x14ac:dyDescent="0.3">
      <c r="A74" s="157"/>
      <c r="B74" s="177"/>
      <c r="C74" s="174"/>
      <c r="D74" s="179"/>
      <c r="E74" s="41">
        <v>5000</v>
      </c>
      <c r="F74" s="44"/>
      <c r="G74" s="13"/>
      <c r="H74" s="13"/>
      <c r="I74" s="38"/>
    </row>
    <row r="75" spans="1:9" s="12" customFormat="1" ht="13.8" x14ac:dyDescent="0.3">
      <c r="A75" s="157"/>
      <c r="B75" s="177"/>
      <c r="C75" s="174"/>
      <c r="D75" s="179"/>
      <c r="E75" s="41">
        <v>10000</v>
      </c>
      <c r="F75" s="44"/>
      <c r="G75" s="13"/>
      <c r="H75" s="13"/>
      <c r="I75" s="38"/>
    </row>
    <row r="76" spans="1:9" s="12" customFormat="1" ht="13.8" x14ac:dyDescent="0.3">
      <c r="A76" s="157"/>
      <c r="B76" s="177"/>
      <c r="C76" s="174"/>
      <c r="D76" s="179"/>
      <c r="E76" s="41">
        <v>20000</v>
      </c>
      <c r="F76" s="44"/>
      <c r="G76" s="13"/>
      <c r="H76" s="13"/>
      <c r="I76" s="38"/>
    </row>
    <row r="77" spans="1:9" s="12" customFormat="1" thickBot="1" x14ac:dyDescent="0.35">
      <c r="A77" s="158"/>
      <c r="B77" s="178"/>
      <c r="C77" s="175"/>
      <c r="D77" s="179"/>
      <c r="E77" s="48">
        <v>50000</v>
      </c>
      <c r="F77" s="47"/>
      <c r="G77" s="18"/>
      <c r="H77" s="18"/>
      <c r="I77" s="49"/>
    </row>
    <row r="78" spans="1:9" s="12" customFormat="1" ht="38.25" customHeight="1" x14ac:dyDescent="0.3">
      <c r="A78" s="156">
        <v>4</v>
      </c>
      <c r="B78" s="176" t="s">
        <v>7</v>
      </c>
      <c r="C78" s="173" t="s">
        <v>45</v>
      </c>
      <c r="D78" s="159" t="s">
        <v>46</v>
      </c>
      <c r="E78" s="40">
        <v>1500</v>
      </c>
      <c r="F78" s="60"/>
      <c r="G78" s="36"/>
      <c r="H78" s="36"/>
      <c r="I78" s="37"/>
    </row>
    <row r="79" spans="1:9" s="12" customFormat="1" ht="15" customHeight="1" x14ac:dyDescent="0.3">
      <c r="A79" s="157"/>
      <c r="B79" s="177"/>
      <c r="C79" s="174"/>
      <c r="D79" s="160"/>
      <c r="E79" s="41">
        <v>3000</v>
      </c>
      <c r="F79" s="44"/>
      <c r="G79" s="13"/>
      <c r="H79" s="13"/>
      <c r="I79" s="38"/>
    </row>
    <row r="80" spans="1:9" s="12" customFormat="1" ht="15" customHeight="1" thickBot="1" x14ac:dyDescent="0.35">
      <c r="A80" s="157"/>
      <c r="B80" s="177"/>
      <c r="C80" s="174"/>
      <c r="D80" s="161"/>
      <c r="E80" s="42">
        <v>7500</v>
      </c>
      <c r="F80" s="44"/>
      <c r="G80" s="13"/>
      <c r="H80" s="13"/>
      <c r="I80" s="38"/>
    </row>
    <row r="81" spans="1:9" s="12" customFormat="1" ht="114" customHeight="1" x14ac:dyDescent="0.3">
      <c r="A81" s="157"/>
      <c r="B81" s="177"/>
      <c r="C81" s="174"/>
      <c r="D81" s="159" t="s">
        <v>47</v>
      </c>
      <c r="E81" s="40">
        <v>2500</v>
      </c>
      <c r="F81" s="44"/>
      <c r="G81" s="13"/>
      <c r="H81" s="13"/>
      <c r="I81" s="38"/>
    </row>
    <row r="82" spans="1:9" s="12" customFormat="1" ht="15" customHeight="1" x14ac:dyDescent="0.3">
      <c r="A82" s="157"/>
      <c r="B82" s="177"/>
      <c r="C82" s="174"/>
      <c r="D82" s="160"/>
      <c r="E82" s="41">
        <v>5000</v>
      </c>
      <c r="F82" s="44"/>
      <c r="G82" s="13"/>
      <c r="H82" s="13"/>
      <c r="I82" s="38"/>
    </row>
    <row r="83" spans="1:9" s="12" customFormat="1" ht="15" customHeight="1" x14ac:dyDescent="0.3">
      <c r="A83" s="157"/>
      <c r="B83" s="177"/>
      <c r="C83" s="174"/>
      <c r="D83" s="160"/>
      <c r="E83" s="41">
        <v>10000</v>
      </c>
      <c r="F83" s="44"/>
      <c r="G83" s="13"/>
      <c r="H83" s="13"/>
      <c r="I83" s="38"/>
    </row>
    <row r="84" spans="1:9" s="12" customFormat="1" ht="15" customHeight="1" x14ac:dyDescent="0.3">
      <c r="A84" s="157"/>
      <c r="B84" s="177"/>
      <c r="C84" s="174"/>
      <c r="D84" s="160"/>
      <c r="E84" s="41">
        <v>25000</v>
      </c>
      <c r="F84" s="44"/>
      <c r="G84" s="13"/>
      <c r="H84" s="13"/>
      <c r="I84" s="38"/>
    </row>
    <row r="85" spans="1:9" s="12" customFormat="1" ht="15.75" customHeight="1" thickBot="1" x14ac:dyDescent="0.35">
      <c r="A85" s="158"/>
      <c r="B85" s="178"/>
      <c r="C85" s="175"/>
      <c r="D85" s="182"/>
      <c r="E85" s="48">
        <v>50000</v>
      </c>
      <c r="F85" s="47"/>
      <c r="G85" s="18"/>
      <c r="H85" s="18"/>
      <c r="I85" s="49"/>
    </row>
    <row r="86" spans="1:9" s="12" customFormat="1" ht="76.5" customHeight="1" x14ac:dyDescent="0.3">
      <c r="A86" s="156">
        <v>5</v>
      </c>
      <c r="B86" s="176" t="s">
        <v>8</v>
      </c>
      <c r="C86" s="173" t="s">
        <v>48</v>
      </c>
      <c r="D86" s="154" t="s">
        <v>49</v>
      </c>
      <c r="E86" s="40">
        <v>100000</v>
      </c>
      <c r="F86" s="60"/>
      <c r="G86" s="36"/>
      <c r="H86" s="36"/>
      <c r="I86" s="37"/>
    </row>
    <row r="87" spans="1:9" s="12" customFormat="1" ht="15" customHeight="1" thickBot="1" x14ac:dyDescent="0.35">
      <c r="A87" s="157"/>
      <c r="B87" s="177"/>
      <c r="C87" s="174"/>
      <c r="D87" s="155"/>
      <c r="E87" s="42">
        <v>500000</v>
      </c>
      <c r="F87" s="44"/>
      <c r="G87" s="13"/>
      <c r="H87" s="13"/>
      <c r="I87" s="38"/>
    </row>
    <row r="88" spans="1:9" s="12" customFormat="1" ht="25.5" customHeight="1" x14ac:dyDescent="0.3">
      <c r="A88" s="157"/>
      <c r="B88" s="177"/>
      <c r="C88" s="174"/>
      <c r="D88" s="154" t="s">
        <v>50</v>
      </c>
      <c r="E88" s="40">
        <v>50000</v>
      </c>
      <c r="F88" s="44"/>
      <c r="G88" s="13"/>
      <c r="H88" s="13"/>
      <c r="I88" s="38"/>
    </row>
    <row r="89" spans="1:9" s="12" customFormat="1" thickBot="1" x14ac:dyDescent="0.35">
      <c r="A89" s="158"/>
      <c r="B89" s="178"/>
      <c r="C89" s="175"/>
      <c r="D89" s="179"/>
      <c r="E89" s="48">
        <v>100000</v>
      </c>
      <c r="F89" s="47"/>
      <c r="G89" s="18"/>
      <c r="H89" s="18"/>
      <c r="I89" s="49"/>
    </row>
    <row r="90" spans="1:9" s="12" customFormat="1" ht="13.8" x14ac:dyDescent="0.3">
      <c r="A90" s="156">
        <v>6</v>
      </c>
      <c r="B90" s="176" t="s">
        <v>9</v>
      </c>
      <c r="C90" s="173" t="s">
        <v>51</v>
      </c>
      <c r="D90" s="159" t="s">
        <v>52</v>
      </c>
      <c r="E90" s="40">
        <v>1000</v>
      </c>
      <c r="F90" s="60"/>
      <c r="G90" s="36"/>
      <c r="H90" s="36"/>
      <c r="I90" s="37"/>
    </row>
    <row r="91" spans="1:9" s="12" customFormat="1" ht="13.8" x14ac:dyDescent="0.3">
      <c r="A91" s="157"/>
      <c r="B91" s="177"/>
      <c r="C91" s="174"/>
      <c r="D91" s="160"/>
      <c r="E91" s="41">
        <v>10000</v>
      </c>
      <c r="F91" s="44"/>
      <c r="G91" s="13"/>
      <c r="H91" s="13"/>
      <c r="I91" s="38"/>
    </row>
    <row r="92" spans="1:9" s="12" customFormat="1" thickBot="1" x14ac:dyDescent="0.35">
      <c r="A92" s="157"/>
      <c r="B92" s="177"/>
      <c r="C92" s="174"/>
      <c r="D92" s="161"/>
      <c r="E92" s="42">
        <v>50000</v>
      </c>
      <c r="F92" s="44"/>
      <c r="G92" s="13"/>
      <c r="H92" s="13"/>
      <c r="I92" s="38"/>
    </row>
    <row r="93" spans="1:9" s="12" customFormat="1" ht="13.8" x14ac:dyDescent="0.3">
      <c r="A93" s="157"/>
      <c r="B93" s="177"/>
      <c r="C93" s="174"/>
      <c r="D93" s="159" t="s">
        <v>53</v>
      </c>
      <c r="E93" s="40">
        <v>1000</v>
      </c>
      <c r="F93" s="44"/>
      <c r="G93" s="13"/>
      <c r="H93" s="13"/>
      <c r="I93" s="38"/>
    </row>
    <row r="94" spans="1:9" s="12" customFormat="1" ht="13.8" x14ac:dyDescent="0.3">
      <c r="A94" s="157"/>
      <c r="B94" s="177"/>
      <c r="C94" s="174"/>
      <c r="D94" s="160"/>
      <c r="E94" s="41">
        <v>10000</v>
      </c>
      <c r="F94" s="44"/>
      <c r="G94" s="13"/>
      <c r="H94" s="13"/>
      <c r="I94" s="38"/>
    </row>
    <row r="95" spans="1:9" s="12" customFormat="1" thickBot="1" x14ac:dyDescent="0.35">
      <c r="A95" s="157"/>
      <c r="B95" s="177"/>
      <c r="C95" s="174"/>
      <c r="D95" s="161"/>
      <c r="E95" s="42">
        <v>50000</v>
      </c>
      <c r="F95" s="44"/>
      <c r="G95" s="13"/>
      <c r="H95" s="13"/>
      <c r="I95" s="38"/>
    </row>
    <row r="96" spans="1:9" s="12" customFormat="1" ht="13.8" x14ac:dyDescent="0.3">
      <c r="A96" s="157"/>
      <c r="B96" s="177"/>
      <c r="C96" s="174"/>
      <c r="D96" s="159" t="s">
        <v>54</v>
      </c>
      <c r="E96" s="40">
        <v>1000</v>
      </c>
      <c r="F96" s="44"/>
      <c r="G96" s="13"/>
      <c r="H96" s="13"/>
      <c r="I96" s="38"/>
    </row>
    <row r="97" spans="1:9" s="12" customFormat="1" ht="13.8" x14ac:dyDescent="0.3">
      <c r="A97" s="157"/>
      <c r="B97" s="177"/>
      <c r="C97" s="174"/>
      <c r="D97" s="160"/>
      <c r="E97" s="41">
        <v>10000</v>
      </c>
      <c r="F97" s="44"/>
      <c r="G97" s="13"/>
      <c r="H97" s="13"/>
      <c r="I97" s="38"/>
    </row>
    <row r="98" spans="1:9" s="12" customFormat="1" thickBot="1" x14ac:dyDescent="0.35">
      <c r="A98" s="157"/>
      <c r="B98" s="177"/>
      <c r="C98" s="174"/>
      <c r="D98" s="161"/>
      <c r="E98" s="42">
        <v>50000</v>
      </c>
      <c r="F98" s="44"/>
      <c r="G98" s="13"/>
      <c r="H98" s="13"/>
      <c r="I98" s="38"/>
    </row>
    <row r="99" spans="1:9" s="12" customFormat="1" ht="13.8" x14ac:dyDescent="0.3">
      <c r="A99" s="157"/>
      <c r="B99" s="177"/>
      <c r="C99" s="174"/>
      <c r="D99" s="159" t="s">
        <v>55</v>
      </c>
      <c r="E99" s="40">
        <v>1000</v>
      </c>
      <c r="F99" s="44"/>
      <c r="G99" s="13"/>
      <c r="H99" s="13"/>
      <c r="I99" s="38"/>
    </row>
    <row r="100" spans="1:9" s="12" customFormat="1" ht="13.8" x14ac:dyDescent="0.3">
      <c r="A100" s="157"/>
      <c r="B100" s="177"/>
      <c r="C100" s="174"/>
      <c r="D100" s="160"/>
      <c r="E100" s="41">
        <v>10000</v>
      </c>
      <c r="F100" s="44"/>
      <c r="G100" s="13"/>
      <c r="H100" s="13"/>
      <c r="I100" s="38"/>
    </row>
    <row r="101" spans="1:9" s="12" customFormat="1" thickBot="1" x14ac:dyDescent="0.35">
      <c r="A101" s="158"/>
      <c r="B101" s="181"/>
      <c r="C101" s="180"/>
      <c r="D101" s="161"/>
      <c r="E101" s="42">
        <v>50000</v>
      </c>
      <c r="F101" s="45"/>
      <c r="G101" s="15"/>
      <c r="H101" s="15"/>
      <c r="I101" s="39"/>
    </row>
    <row r="102" spans="1:9" s="12" customFormat="1" ht="76.5" customHeight="1" x14ac:dyDescent="0.3">
      <c r="A102" s="156">
        <v>7</v>
      </c>
      <c r="B102" s="171" t="s">
        <v>10</v>
      </c>
      <c r="C102" s="169" t="s">
        <v>56</v>
      </c>
      <c r="D102" s="154" t="s">
        <v>57</v>
      </c>
      <c r="E102" s="40">
        <v>5000</v>
      </c>
      <c r="F102" s="60"/>
      <c r="G102" s="36"/>
      <c r="H102" s="36"/>
      <c r="I102" s="37"/>
    </row>
    <row r="103" spans="1:9" s="12" customFormat="1" thickBot="1" x14ac:dyDescent="0.35">
      <c r="A103" s="158"/>
      <c r="B103" s="172"/>
      <c r="C103" s="170"/>
      <c r="D103" s="155"/>
      <c r="E103" s="42">
        <v>10000</v>
      </c>
      <c r="F103" s="45"/>
      <c r="G103" s="15"/>
      <c r="H103" s="15"/>
      <c r="I103" s="39"/>
    </row>
    <row r="104" spans="1:9" ht="42.75" customHeight="1" thickBot="1" x14ac:dyDescent="0.35">
      <c r="A104" s="82">
        <v>8</v>
      </c>
      <c r="B104" s="83" t="s">
        <v>92</v>
      </c>
      <c r="C104" s="86" t="s">
        <v>103</v>
      </c>
      <c r="D104" s="100" t="s">
        <v>104</v>
      </c>
      <c r="E104" s="87">
        <v>25000</v>
      </c>
      <c r="F104" s="79"/>
      <c r="G104" s="80"/>
      <c r="H104" s="80"/>
      <c r="I104" s="81"/>
    </row>
    <row r="105" spans="1:9" ht="68.25" customHeight="1" thickBot="1" x14ac:dyDescent="0.35">
      <c r="A105" s="82">
        <v>9</v>
      </c>
      <c r="B105" s="83" t="s">
        <v>93</v>
      </c>
      <c r="C105" s="86" t="s">
        <v>105</v>
      </c>
      <c r="D105" s="100" t="s">
        <v>102</v>
      </c>
      <c r="E105" s="91">
        <v>1000</v>
      </c>
      <c r="F105" s="92"/>
      <c r="G105" s="93"/>
      <c r="H105" s="93"/>
      <c r="I105" s="94"/>
    </row>
    <row r="106" spans="1:9" ht="325.5" customHeight="1" x14ac:dyDescent="0.3">
      <c r="A106" s="156">
        <v>10</v>
      </c>
      <c r="B106" s="217" t="s">
        <v>97</v>
      </c>
      <c r="C106" s="214" t="s">
        <v>100</v>
      </c>
      <c r="D106" s="211" t="s">
        <v>99</v>
      </c>
      <c r="E106" s="89" t="s">
        <v>108</v>
      </c>
      <c r="F106" s="51"/>
      <c r="G106" s="36"/>
      <c r="H106" s="36"/>
      <c r="I106" s="37"/>
    </row>
    <row r="107" spans="1:9" x14ac:dyDescent="0.3">
      <c r="A107" s="157"/>
      <c r="B107" s="218"/>
      <c r="C107" s="215"/>
      <c r="D107" s="212"/>
      <c r="E107" s="88" t="s">
        <v>106</v>
      </c>
      <c r="F107" s="43"/>
      <c r="G107" s="13"/>
      <c r="H107" s="13"/>
      <c r="I107" s="38"/>
    </row>
    <row r="108" spans="1:9" ht="15" thickBot="1" x14ac:dyDescent="0.35">
      <c r="A108" s="158"/>
      <c r="B108" s="219"/>
      <c r="C108" s="216"/>
      <c r="D108" s="213"/>
      <c r="E108" s="90" t="s">
        <v>107</v>
      </c>
      <c r="F108" s="46"/>
      <c r="G108" s="15"/>
      <c r="H108" s="15"/>
      <c r="I108" s="39"/>
    </row>
    <row r="109" spans="1:9" ht="97.5" customHeight="1" thickBot="1" x14ac:dyDescent="0.35">
      <c r="A109" s="78">
        <v>11</v>
      </c>
      <c r="B109" s="84" t="s">
        <v>98</v>
      </c>
      <c r="C109" s="104" t="s">
        <v>94</v>
      </c>
      <c r="D109" s="105" t="s">
        <v>96</v>
      </c>
      <c r="E109" s="106">
        <v>250000</v>
      </c>
      <c r="F109" s="75"/>
      <c r="G109" s="76"/>
      <c r="H109" s="76"/>
      <c r="I109" s="77"/>
    </row>
    <row r="110" spans="1:9" ht="192.75" customHeight="1" x14ac:dyDescent="0.3">
      <c r="A110" s="208">
        <v>12</v>
      </c>
      <c r="B110" s="207" t="s">
        <v>95</v>
      </c>
      <c r="C110" s="204" t="s">
        <v>101</v>
      </c>
      <c r="D110" s="201" t="s">
        <v>112</v>
      </c>
      <c r="E110" s="111" t="s">
        <v>111</v>
      </c>
      <c r="F110" s="51"/>
      <c r="G110" s="36"/>
      <c r="H110" s="36"/>
      <c r="I110" s="37"/>
    </row>
    <row r="111" spans="1:9" x14ac:dyDescent="0.3">
      <c r="A111" s="209"/>
      <c r="B111" s="165"/>
      <c r="C111" s="205"/>
      <c r="D111" s="202"/>
      <c r="E111" s="112" t="s">
        <v>109</v>
      </c>
      <c r="F111" s="43"/>
      <c r="G111" s="13"/>
      <c r="H111" s="13"/>
      <c r="I111" s="38"/>
    </row>
    <row r="112" spans="1:9" ht="15" thickBot="1" x14ac:dyDescent="0.35">
      <c r="A112" s="210"/>
      <c r="B112" s="166"/>
      <c r="C112" s="206"/>
      <c r="D112" s="203"/>
      <c r="E112" s="113" t="s">
        <v>110</v>
      </c>
      <c r="F112" s="46"/>
      <c r="G112" s="15"/>
      <c r="H112" s="15"/>
      <c r="I112" s="39"/>
    </row>
    <row r="113" spans="1:9" s="12" customFormat="1" ht="13.8" x14ac:dyDescent="0.3">
      <c r="A113" s="167">
        <v>13</v>
      </c>
      <c r="B113" s="164" t="s">
        <v>11</v>
      </c>
      <c r="C113" s="162" t="s">
        <v>91</v>
      </c>
      <c r="D113" s="107" t="s">
        <v>58</v>
      </c>
      <c r="E113" s="114"/>
      <c r="F113" s="108"/>
      <c r="G113" s="109"/>
      <c r="H113" s="109"/>
      <c r="I113" s="110"/>
    </row>
    <row r="114" spans="1:9" s="12" customFormat="1" ht="15" customHeight="1" x14ac:dyDescent="0.3">
      <c r="A114" s="167"/>
      <c r="B114" s="165"/>
      <c r="C114" s="162"/>
      <c r="D114" s="101" t="s">
        <v>59</v>
      </c>
      <c r="E114" s="115"/>
      <c r="F114" s="61"/>
      <c r="G114" s="71"/>
      <c r="H114" s="71"/>
      <c r="I114" s="72"/>
    </row>
    <row r="115" spans="1:9" s="12" customFormat="1" ht="15" customHeight="1" x14ac:dyDescent="0.3">
      <c r="A115" s="167"/>
      <c r="B115" s="165"/>
      <c r="C115" s="162"/>
      <c r="D115" s="101" t="s">
        <v>60</v>
      </c>
      <c r="E115" s="115"/>
      <c r="F115" s="61"/>
      <c r="G115" s="71"/>
      <c r="H115" s="71"/>
      <c r="I115" s="72"/>
    </row>
    <row r="116" spans="1:9" s="12" customFormat="1" ht="15" customHeight="1" x14ac:dyDescent="0.3">
      <c r="A116" s="167"/>
      <c r="B116" s="165"/>
      <c r="C116" s="162"/>
      <c r="D116" s="101" t="s">
        <v>61</v>
      </c>
      <c r="E116" s="115"/>
      <c r="F116" s="61"/>
      <c r="G116" s="71"/>
      <c r="H116" s="71"/>
      <c r="I116" s="72"/>
    </row>
    <row r="117" spans="1:9" s="12" customFormat="1" ht="13.8" x14ac:dyDescent="0.3">
      <c r="A117" s="167"/>
      <c r="B117" s="165"/>
      <c r="C117" s="162"/>
      <c r="D117" s="101" t="s">
        <v>62</v>
      </c>
      <c r="E117" s="115"/>
      <c r="F117" s="61"/>
      <c r="G117" s="71"/>
      <c r="H117" s="71"/>
      <c r="I117" s="72"/>
    </row>
    <row r="118" spans="1:9" s="12" customFormat="1" ht="15" customHeight="1" x14ac:dyDescent="0.3">
      <c r="A118" s="167"/>
      <c r="B118" s="165"/>
      <c r="C118" s="162"/>
      <c r="D118" s="101" t="s">
        <v>63</v>
      </c>
      <c r="E118" s="115"/>
      <c r="F118" s="61"/>
      <c r="G118" s="71"/>
      <c r="H118" s="71"/>
      <c r="I118" s="72"/>
    </row>
    <row r="119" spans="1:9" s="12" customFormat="1" ht="15" customHeight="1" x14ac:dyDescent="0.3">
      <c r="A119" s="167"/>
      <c r="B119" s="165"/>
      <c r="C119" s="162"/>
      <c r="D119" s="101" t="s">
        <v>64</v>
      </c>
      <c r="E119" s="115"/>
      <c r="F119" s="61"/>
      <c r="G119" s="71"/>
      <c r="H119" s="71"/>
      <c r="I119" s="72"/>
    </row>
    <row r="120" spans="1:9" s="12" customFormat="1" ht="15" customHeight="1" x14ac:dyDescent="0.3">
      <c r="A120" s="167"/>
      <c r="B120" s="165"/>
      <c r="C120" s="162"/>
      <c r="D120" s="101" t="s">
        <v>65</v>
      </c>
      <c r="E120" s="115"/>
      <c r="F120" s="61"/>
      <c r="G120" s="71"/>
      <c r="H120" s="71"/>
      <c r="I120" s="72"/>
    </row>
    <row r="121" spans="1:9" s="12" customFormat="1" ht="15" customHeight="1" x14ac:dyDescent="0.3">
      <c r="A121" s="167"/>
      <c r="B121" s="165"/>
      <c r="C121" s="162"/>
      <c r="D121" s="101" t="s">
        <v>66</v>
      </c>
      <c r="E121" s="115"/>
      <c r="F121" s="61"/>
      <c r="G121" s="71"/>
      <c r="H121" s="71"/>
      <c r="I121" s="72"/>
    </row>
    <row r="122" spans="1:9" s="12" customFormat="1" ht="13.8" x14ac:dyDescent="0.3">
      <c r="A122" s="167"/>
      <c r="B122" s="165"/>
      <c r="C122" s="162"/>
      <c r="D122" s="101" t="s">
        <v>67</v>
      </c>
      <c r="E122" s="115"/>
      <c r="F122" s="61"/>
      <c r="G122" s="71"/>
      <c r="H122" s="71"/>
      <c r="I122" s="72"/>
    </row>
    <row r="123" spans="1:9" s="12" customFormat="1" ht="13.8" x14ac:dyDescent="0.3">
      <c r="A123" s="167"/>
      <c r="B123" s="165"/>
      <c r="C123" s="162"/>
      <c r="D123" s="101" t="s">
        <v>68</v>
      </c>
      <c r="E123" s="115"/>
      <c r="F123" s="61"/>
      <c r="G123" s="71"/>
      <c r="H123" s="71"/>
      <c r="I123" s="72"/>
    </row>
    <row r="124" spans="1:9" s="12" customFormat="1" ht="15" customHeight="1" x14ac:dyDescent="0.3">
      <c r="A124" s="167"/>
      <c r="B124" s="165"/>
      <c r="C124" s="162"/>
      <c r="D124" s="101" t="s">
        <v>69</v>
      </c>
      <c r="E124" s="115"/>
      <c r="F124" s="61"/>
      <c r="G124" s="71"/>
      <c r="H124" s="71"/>
      <c r="I124" s="72"/>
    </row>
    <row r="125" spans="1:9" s="12" customFormat="1" ht="15" customHeight="1" x14ac:dyDescent="0.3">
      <c r="A125" s="167"/>
      <c r="B125" s="165"/>
      <c r="C125" s="162"/>
      <c r="D125" s="101" t="s">
        <v>70</v>
      </c>
      <c r="E125" s="115"/>
      <c r="F125" s="61"/>
      <c r="G125" s="71"/>
      <c r="H125" s="71"/>
      <c r="I125" s="72"/>
    </row>
    <row r="126" spans="1:9" s="12" customFormat="1" ht="15" customHeight="1" x14ac:dyDescent="0.3">
      <c r="A126" s="167"/>
      <c r="B126" s="165"/>
      <c r="C126" s="162"/>
      <c r="D126" s="101" t="s">
        <v>71</v>
      </c>
      <c r="E126" s="115"/>
      <c r="F126" s="61"/>
      <c r="G126" s="71"/>
      <c r="H126" s="71"/>
      <c r="I126" s="72"/>
    </row>
    <row r="127" spans="1:9" s="12" customFormat="1" ht="15" customHeight="1" x14ac:dyDescent="0.3">
      <c r="A127" s="167"/>
      <c r="B127" s="165"/>
      <c r="C127" s="162"/>
      <c r="D127" s="101" t="s">
        <v>72</v>
      </c>
      <c r="E127" s="115"/>
      <c r="F127" s="61"/>
      <c r="G127" s="71"/>
      <c r="H127" s="71"/>
      <c r="I127" s="72"/>
    </row>
    <row r="128" spans="1:9" s="12" customFormat="1" ht="15" customHeight="1" x14ac:dyDescent="0.3">
      <c r="A128" s="167"/>
      <c r="B128" s="165"/>
      <c r="C128" s="162"/>
      <c r="D128" s="101" t="s">
        <v>73</v>
      </c>
      <c r="E128" s="115"/>
      <c r="F128" s="61"/>
      <c r="G128" s="71"/>
      <c r="H128" s="71"/>
      <c r="I128" s="72"/>
    </row>
    <row r="129" spans="1:9" s="12" customFormat="1" ht="15.75" customHeight="1" thickBot="1" x14ac:dyDescent="0.35">
      <c r="A129" s="168"/>
      <c r="B129" s="166"/>
      <c r="C129" s="163"/>
      <c r="D129" s="102" t="s">
        <v>74</v>
      </c>
      <c r="E129" s="116"/>
      <c r="F129" s="62"/>
      <c r="G129" s="73"/>
      <c r="H129" s="73"/>
      <c r="I129" s="74"/>
    </row>
  </sheetData>
  <dataConsolidate/>
  <mergeCells count="67">
    <mergeCell ref="D110:D112"/>
    <mergeCell ref="C110:C112"/>
    <mergeCell ref="B110:B112"/>
    <mergeCell ref="A110:A112"/>
    <mergeCell ref="D106:D108"/>
    <mergeCell ref="C106:C108"/>
    <mergeCell ref="B106:B108"/>
    <mergeCell ref="A106:A108"/>
    <mergeCell ref="D21:D23"/>
    <mergeCell ref="D24:D26"/>
    <mergeCell ref="C15:C26"/>
    <mergeCell ref="B15:B26"/>
    <mergeCell ref="A6:C6"/>
    <mergeCell ref="C27:C47"/>
    <mergeCell ref="A15:A26"/>
    <mergeCell ref="D13:I13"/>
    <mergeCell ref="B7:C7"/>
    <mergeCell ref="A4:I4"/>
    <mergeCell ref="D27:D29"/>
    <mergeCell ref="D30:D32"/>
    <mergeCell ref="B27:B47"/>
    <mergeCell ref="A27:A47"/>
    <mergeCell ref="A9:A10"/>
    <mergeCell ref="B9:B10"/>
    <mergeCell ref="C9:C10"/>
    <mergeCell ref="A11:H11"/>
    <mergeCell ref="A12:H12"/>
    <mergeCell ref="D15:D17"/>
    <mergeCell ref="D18:D20"/>
    <mergeCell ref="D33:D35"/>
    <mergeCell ref="D36:D38"/>
    <mergeCell ref="D39:D41"/>
    <mergeCell ref="D42:D44"/>
    <mergeCell ref="D45:D47"/>
    <mergeCell ref="A78:A85"/>
    <mergeCell ref="C48:C77"/>
    <mergeCell ref="B48:B77"/>
    <mergeCell ref="D48:D52"/>
    <mergeCell ref="D53:D57"/>
    <mergeCell ref="D58:D62"/>
    <mergeCell ref="D63:D67"/>
    <mergeCell ref="D68:D72"/>
    <mergeCell ref="D73:D77"/>
    <mergeCell ref="A48:A77"/>
    <mergeCell ref="B90:B101"/>
    <mergeCell ref="D90:D92"/>
    <mergeCell ref="D93:D95"/>
    <mergeCell ref="D78:D80"/>
    <mergeCell ref="D81:D85"/>
    <mergeCell ref="C78:C85"/>
    <mergeCell ref="B78:B85"/>
    <mergeCell ref="D102:D103"/>
    <mergeCell ref="A86:A89"/>
    <mergeCell ref="D96:D98"/>
    <mergeCell ref="C113:C129"/>
    <mergeCell ref="B113:B129"/>
    <mergeCell ref="A113:A129"/>
    <mergeCell ref="A102:A103"/>
    <mergeCell ref="A90:A101"/>
    <mergeCell ref="C102:C103"/>
    <mergeCell ref="B102:B103"/>
    <mergeCell ref="D99:D101"/>
    <mergeCell ref="C86:C89"/>
    <mergeCell ref="B86:B89"/>
    <mergeCell ref="D86:D87"/>
    <mergeCell ref="D88:D89"/>
    <mergeCell ref="C90:C101"/>
  </mergeCells>
  <dataValidations count="1">
    <dataValidation type="list" allowBlank="1" showInputMessage="1" showErrorMessage="1" sqref="E113:E129">
      <formula1>"YES,NO"</formula1>
    </dataValidation>
  </dataValidations>
  <pageMargins left="0.7" right="0.7" top="0.75" bottom="0.75" header="0.3" footer="0.3"/>
  <pageSetup scale="4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Outsource Print Pricing </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Newman, Theresa L (OMB)</dc:creator>
  <cp:lastModifiedBy>Krug, Bruce (OMB)</cp:lastModifiedBy>
  <cp:lastPrinted>2018-07-05T20:04:26Z</cp:lastPrinted>
  <dcterms:created xsi:type="dcterms:W3CDTF">2018-06-28T12:39:14Z</dcterms:created>
  <dcterms:modified xsi:type="dcterms:W3CDTF">2018-07-10T18:33:16Z</dcterms:modified>
</cp:coreProperties>
</file>