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ate.de.us\omb\GSS\Contracting\Users\madonna.jacobs\Personal\"/>
    </mc:Choice>
  </mc:AlternateContent>
  <bookViews>
    <workbookView xWindow="0" yWindow="0" windowWidth="21570" windowHeight="7560"/>
  </bookViews>
  <sheets>
    <sheet name="Instructions" sheetId="24" r:id="rId1"/>
    <sheet name="Course Titles" sheetId="2" r:id="rId2"/>
    <sheet name="Advanced Strategies" sheetId="5" r:id="rId3"/>
    <sheet name="AGA Group" sheetId="11" r:id="rId4"/>
    <sheet name="Chief Storyteller" sheetId="12" r:id="rId5"/>
    <sheet name="DCADV" sheetId="3" r:id="rId6"/>
    <sheet name="DTCC" sheetId="8" r:id="rId7"/>
    <sheet name="EDSI" sheetId="1" r:id="rId8"/>
    <sheet name="Graduate School" sheetId="13" r:id="rId9"/>
    <sheet name="HudsonMann" sheetId="15" r:id="rId10"/>
    <sheet name="ICF Incorporated" sheetId="4" r:id="rId11"/>
    <sheet name="Inner Inspiration" sheetId="7" r:id="rId12"/>
    <sheet name="inSITE" sheetId="19" r:id="rId13"/>
    <sheet name="Lead Your Way" sheetId="17" r:id="rId14"/>
    <sheet name=" Miller Consultants" sheetId="10" r:id="rId15"/>
    <sheet name="Professional Staffing" sheetId="20" r:id="rId16"/>
    <sheet name="Point Management" sheetId="16" r:id="rId17"/>
    <sheet name="ProBizAssoc.com" sheetId="23" r:id="rId18"/>
    <sheet name="Progressive Success" sheetId="14" r:id="rId19"/>
    <sheet name="QCM" sheetId="9" r:id="rId20"/>
    <sheet name="Soaring Eagle" sheetId="6" r:id="rId21"/>
    <sheet name="Strategic Initiatives" sheetId="21" r:id="rId22"/>
    <sheet name="TAP International" sheetId="22" r:id="rId23"/>
    <sheet name="TrainRight" sheetId="18" r:id="rId24"/>
  </sheets>
  <externalReferences>
    <externalReference r:id="rId25"/>
  </externalReferences>
  <definedNames>
    <definedName name="_xlnm._FilterDatabase" localSheetId="1" hidden="1">'Course Titles'!$A$1:$D$950</definedName>
    <definedName name="Format">[1]Pricing!$S$4:$S$9</definedName>
    <definedName name="Subject">[1]Pricing!$U$4:$U$63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Fry, Maria (OMB)</author>
  </authors>
  <commentList>
    <comment ref="B664" authorId="0" shapeId="0">
      <text>
        <r>
          <rPr>
            <b/>
            <sz val="9"/>
            <color indexed="81"/>
            <rFont val="Tahoma"/>
            <charset val="1"/>
          </rPr>
          <t>Fry, Maria (OMB):</t>
        </r>
        <r>
          <rPr>
            <sz val="9"/>
            <color indexed="81"/>
            <rFont val="Tahoma"/>
            <charset val="1"/>
          </rPr>
          <t xml:space="preserve">
Modified 8/11/17</t>
        </r>
      </text>
    </comment>
    <comment ref="B677" authorId="0" shapeId="0">
      <text>
        <r>
          <rPr>
            <b/>
            <sz val="9"/>
            <color indexed="81"/>
            <rFont val="Tahoma"/>
            <charset val="1"/>
          </rPr>
          <t>Fry, Maria (OMB):</t>
        </r>
        <r>
          <rPr>
            <sz val="9"/>
            <color indexed="81"/>
            <rFont val="Tahoma"/>
            <charset val="1"/>
          </rPr>
          <t xml:space="preserve">
Updated 8/11/17</t>
        </r>
      </text>
    </comment>
    <comment ref="A951" authorId="0" shapeId="0">
      <text>
        <r>
          <rPr>
            <b/>
            <sz val="9"/>
            <color indexed="81"/>
            <rFont val="Tahoma"/>
            <charset val="1"/>
          </rPr>
          <t>Fry, Maria (OMB):</t>
        </r>
        <r>
          <rPr>
            <sz val="9"/>
            <color indexed="81"/>
            <rFont val="Tahoma"/>
            <charset val="1"/>
          </rPr>
          <t xml:space="preserve">
Added 6/29/17</t>
        </r>
      </text>
    </comment>
    <comment ref="A952" authorId="0" shapeId="0">
      <text>
        <r>
          <rPr>
            <b/>
            <sz val="9"/>
            <color indexed="81"/>
            <rFont val="Tahoma"/>
            <charset val="1"/>
          </rPr>
          <t>Fry, Maria (OMB):</t>
        </r>
        <r>
          <rPr>
            <sz val="9"/>
            <color indexed="81"/>
            <rFont val="Tahoma"/>
            <charset val="1"/>
          </rPr>
          <t xml:space="preserve">
Added 6/29/17</t>
        </r>
      </text>
    </comment>
    <comment ref="A953" authorId="0" shapeId="0">
      <text>
        <r>
          <rPr>
            <b/>
            <sz val="9"/>
            <color indexed="81"/>
            <rFont val="Tahoma"/>
            <charset val="1"/>
          </rPr>
          <t>Fry, Maria (OMB):</t>
        </r>
        <r>
          <rPr>
            <sz val="9"/>
            <color indexed="81"/>
            <rFont val="Tahoma"/>
            <charset val="1"/>
          </rPr>
          <t xml:space="preserve">
Added 6/29/17</t>
        </r>
      </text>
    </comment>
    <comment ref="A954" authorId="0" shapeId="0">
      <text>
        <r>
          <rPr>
            <b/>
            <sz val="9"/>
            <color indexed="81"/>
            <rFont val="Tahoma"/>
            <charset val="1"/>
          </rPr>
          <t>Fry, Maria (OMB):</t>
        </r>
        <r>
          <rPr>
            <sz val="9"/>
            <color indexed="81"/>
            <rFont val="Tahoma"/>
            <charset val="1"/>
          </rPr>
          <t xml:space="preserve">
Added 6/29/17</t>
        </r>
      </text>
    </comment>
    <comment ref="A955" authorId="0" shapeId="0">
      <text>
        <r>
          <rPr>
            <b/>
            <sz val="9"/>
            <color indexed="81"/>
            <rFont val="Tahoma"/>
            <charset val="1"/>
          </rPr>
          <t>Fry, Maria (OMB):</t>
        </r>
        <r>
          <rPr>
            <sz val="9"/>
            <color indexed="81"/>
            <rFont val="Tahoma"/>
            <charset val="1"/>
          </rPr>
          <t xml:space="preserve">
Added 6/29/17
</t>
        </r>
      </text>
    </comment>
    <comment ref="A956" authorId="0" shapeId="0">
      <text>
        <r>
          <rPr>
            <b/>
            <sz val="9"/>
            <color indexed="81"/>
            <rFont val="Tahoma"/>
            <charset val="1"/>
          </rPr>
          <t>Fry, Maria (OMB):</t>
        </r>
        <r>
          <rPr>
            <sz val="9"/>
            <color indexed="81"/>
            <rFont val="Tahoma"/>
            <charset val="1"/>
          </rPr>
          <t xml:space="preserve">
Added 8/11/17</t>
        </r>
      </text>
    </comment>
  </commentList>
</comments>
</file>

<file path=xl/comments2.xml><?xml version="1.0" encoding="utf-8"?>
<comments xmlns="http://schemas.openxmlformats.org/spreadsheetml/2006/main">
  <authors>
    <author>Fry, Maria (OMB)</author>
  </authors>
  <commentList>
    <comment ref="H8" authorId="0" shapeId="0">
      <text>
        <r>
          <rPr>
            <sz val="9"/>
            <color indexed="81"/>
            <rFont val="Tahoma"/>
            <family val="2"/>
          </rPr>
          <t xml:space="preserve">Insert number of minutes, hours or days to complete each class.
</t>
        </r>
      </text>
    </comment>
    <comment ref="I8" authorId="0" shapeId="0">
      <text>
        <r>
          <rPr>
            <sz val="9"/>
            <color indexed="81"/>
            <rFont val="Tahoma"/>
            <family val="2"/>
          </rPr>
          <t>Enter Minimum and Maximum number of students who may attend.</t>
        </r>
      </text>
    </comment>
    <comment ref="J8" authorId="0" shapeId="0">
      <text>
        <r>
          <rPr>
            <sz val="9"/>
            <color indexed="81"/>
            <rFont val="Tahoma"/>
            <family val="2"/>
          </rPr>
          <t xml:space="preserve">Enter suggested audience, i.e., Management, Supervisors, specific job relevance.
</t>
        </r>
      </text>
    </comment>
    <comment ref="K8" authorId="0" shapeId="0">
      <text>
        <r>
          <rPr>
            <sz val="9"/>
            <color indexed="81"/>
            <rFont val="Tahoma"/>
            <family val="2"/>
          </rPr>
          <t xml:space="preserve">List all languages available including English.
</t>
        </r>
      </text>
    </comment>
  </commentList>
</comments>
</file>

<file path=xl/comments3.xml><?xml version="1.0" encoding="utf-8"?>
<comments xmlns="http://schemas.openxmlformats.org/spreadsheetml/2006/main">
  <authors>
    <author>Fry, Maria (OMB)</author>
  </authors>
  <commentList>
    <comment ref="A72" authorId="0" shapeId="0">
      <text>
        <r>
          <rPr>
            <b/>
            <sz val="9"/>
            <color indexed="81"/>
            <rFont val="Tahoma"/>
            <charset val="1"/>
          </rPr>
          <t>Fry, Maria (OMB):</t>
        </r>
        <r>
          <rPr>
            <sz val="9"/>
            <color indexed="81"/>
            <rFont val="Tahoma"/>
            <charset val="1"/>
          </rPr>
          <t xml:space="preserve">
Added 6/29/17</t>
        </r>
      </text>
    </comment>
    <comment ref="A73" authorId="0" shapeId="0">
      <text>
        <r>
          <rPr>
            <b/>
            <sz val="9"/>
            <color indexed="81"/>
            <rFont val="Tahoma"/>
            <charset val="1"/>
          </rPr>
          <t>Fry, Maria (OMB):</t>
        </r>
        <r>
          <rPr>
            <sz val="9"/>
            <color indexed="81"/>
            <rFont val="Tahoma"/>
            <charset val="1"/>
          </rPr>
          <t xml:space="preserve">
Added 6/29/17</t>
        </r>
      </text>
    </comment>
    <comment ref="A74" authorId="0" shapeId="0">
      <text>
        <r>
          <rPr>
            <b/>
            <sz val="9"/>
            <color indexed="81"/>
            <rFont val="Tahoma"/>
            <charset val="1"/>
          </rPr>
          <t>Fry, Maria (OMB):</t>
        </r>
        <r>
          <rPr>
            <sz val="9"/>
            <color indexed="81"/>
            <rFont val="Tahoma"/>
            <charset val="1"/>
          </rPr>
          <t xml:space="preserve">
Added 6/29/17</t>
        </r>
      </text>
    </comment>
    <comment ref="A75" authorId="0" shapeId="0">
      <text>
        <r>
          <rPr>
            <b/>
            <sz val="9"/>
            <color indexed="81"/>
            <rFont val="Tahoma"/>
            <charset val="1"/>
          </rPr>
          <t>Fry, Maria (OMB):</t>
        </r>
        <r>
          <rPr>
            <sz val="9"/>
            <color indexed="81"/>
            <rFont val="Tahoma"/>
            <charset val="1"/>
          </rPr>
          <t xml:space="preserve">
Added 6/29/17</t>
        </r>
      </text>
    </comment>
    <comment ref="A76" authorId="0" shapeId="0">
      <text>
        <r>
          <rPr>
            <b/>
            <sz val="9"/>
            <color indexed="81"/>
            <rFont val="Tahoma"/>
            <charset val="1"/>
          </rPr>
          <t>Fry, Maria (OMB):</t>
        </r>
        <r>
          <rPr>
            <sz val="9"/>
            <color indexed="81"/>
            <rFont val="Tahoma"/>
            <charset val="1"/>
          </rPr>
          <t xml:space="preserve">
Added 6/29/17</t>
        </r>
      </text>
    </comment>
  </commentList>
</comments>
</file>

<file path=xl/comments4.xml><?xml version="1.0" encoding="utf-8"?>
<comments xmlns="http://schemas.openxmlformats.org/spreadsheetml/2006/main">
  <authors>
    <author>Fry, Maria (OMB)</author>
  </authors>
  <commentList>
    <comment ref="F16" authorId="0" shapeId="0">
      <text>
        <r>
          <rPr>
            <b/>
            <sz val="9"/>
            <color indexed="81"/>
            <rFont val="Tahoma"/>
            <charset val="1"/>
          </rPr>
          <t>Fry, Maria (OMB):</t>
        </r>
        <r>
          <rPr>
            <sz val="9"/>
            <color indexed="81"/>
            <rFont val="Tahoma"/>
            <charset val="1"/>
          </rPr>
          <t xml:space="preserve">
Updated 8/11/17</t>
        </r>
      </text>
    </comment>
    <comment ref="M16" authorId="0" shapeId="0">
      <text>
        <r>
          <rPr>
            <b/>
            <sz val="9"/>
            <color indexed="81"/>
            <rFont val="Tahoma"/>
            <charset val="1"/>
          </rPr>
          <t>Fry, Maria (OMB):</t>
        </r>
        <r>
          <rPr>
            <sz val="9"/>
            <color indexed="81"/>
            <rFont val="Tahoma"/>
            <charset val="1"/>
          </rPr>
          <t xml:space="preserve">
Updated 8/11/17</t>
        </r>
      </text>
    </comment>
    <comment ref="F17" authorId="0" shapeId="0">
      <text>
        <r>
          <rPr>
            <b/>
            <sz val="9"/>
            <color indexed="81"/>
            <rFont val="Tahoma"/>
            <charset val="1"/>
          </rPr>
          <t>Fry, Maria (OMB):</t>
        </r>
        <r>
          <rPr>
            <sz val="9"/>
            <color indexed="81"/>
            <rFont val="Tahoma"/>
            <charset val="1"/>
          </rPr>
          <t xml:space="preserve">
Updated 8/11/17</t>
        </r>
      </text>
    </comment>
    <comment ref="M17" authorId="0" shapeId="0">
      <text>
        <r>
          <rPr>
            <b/>
            <sz val="9"/>
            <color indexed="81"/>
            <rFont val="Tahoma"/>
            <charset val="1"/>
          </rPr>
          <t>Fry, Maria (OMB):</t>
        </r>
        <r>
          <rPr>
            <sz val="9"/>
            <color indexed="81"/>
            <rFont val="Tahoma"/>
            <charset val="1"/>
          </rPr>
          <t xml:space="preserve">
Updated 8/11/17</t>
        </r>
      </text>
    </comment>
    <comment ref="A25" authorId="0" shapeId="0">
      <text>
        <r>
          <rPr>
            <b/>
            <sz val="9"/>
            <color indexed="81"/>
            <rFont val="Tahoma"/>
            <charset val="1"/>
          </rPr>
          <t>Fry, Maria (OMB):</t>
        </r>
        <r>
          <rPr>
            <sz val="9"/>
            <color indexed="81"/>
            <rFont val="Tahoma"/>
            <charset val="1"/>
          </rPr>
          <t xml:space="preserve">
Added 8/11/17</t>
        </r>
      </text>
    </comment>
  </commentList>
</comments>
</file>

<file path=xl/comments5.xml><?xml version="1.0" encoding="utf-8"?>
<comments xmlns="http://schemas.openxmlformats.org/spreadsheetml/2006/main">
  <authors>
    <author>Fry, Maria (OMB)</author>
  </authors>
  <commentList>
    <comment ref="H7" authorId="0" shapeId="0">
      <text>
        <r>
          <rPr>
            <sz val="9"/>
            <color indexed="81"/>
            <rFont val="Tahoma"/>
            <family val="2"/>
          </rPr>
          <t xml:space="preserve">Insert number of minutes, hours or days to complete each class.
</t>
        </r>
      </text>
    </comment>
    <comment ref="I7" authorId="0" shapeId="0">
      <text>
        <r>
          <rPr>
            <sz val="9"/>
            <color indexed="81"/>
            <rFont val="Tahoma"/>
            <family val="2"/>
          </rPr>
          <t>Enter Minimum and Maximum number of students who may attend.</t>
        </r>
      </text>
    </comment>
    <comment ref="J7" authorId="0" shapeId="0">
      <text>
        <r>
          <rPr>
            <sz val="9"/>
            <color indexed="81"/>
            <rFont val="Tahoma"/>
            <family val="2"/>
          </rPr>
          <t xml:space="preserve">Enter suggested audience, i.e., Management, Supervisors, specific job relevance.
</t>
        </r>
      </text>
    </comment>
    <comment ref="K7" authorId="0" shapeId="0">
      <text>
        <r>
          <rPr>
            <sz val="9"/>
            <color indexed="81"/>
            <rFont val="Tahoma"/>
            <family val="2"/>
          </rPr>
          <t xml:space="preserve">List all languages available including English.
</t>
        </r>
      </text>
    </comment>
  </commentList>
</comments>
</file>

<file path=xl/sharedStrings.xml><?xml version="1.0" encoding="utf-8"?>
<sst xmlns="http://schemas.openxmlformats.org/spreadsheetml/2006/main" count="12300" uniqueCount="1880">
  <si>
    <t>VENDOR INFORMATION</t>
  </si>
  <si>
    <t xml:space="preserve">Vendor Name: </t>
  </si>
  <si>
    <t>EDSI</t>
  </si>
  <si>
    <t>Contact Person:</t>
  </si>
  <si>
    <t>Kevin B. Schnieders</t>
  </si>
  <si>
    <t>Phone number:</t>
  </si>
  <si>
    <t>313 271-2660</t>
  </si>
  <si>
    <t>Email:</t>
  </si>
  <si>
    <t>kschnieders@edsisolutions.com</t>
  </si>
  <si>
    <t>Course Title</t>
  </si>
  <si>
    <t>Price</t>
  </si>
  <si>
    <t>Format</t>
  </si>
  <si>
    <t>Duration</t>
  </si>
  <si>
    <t>Min/Max</t>
  </si>
  <si>
    <t>Target Audience</t>
  </si>
  <si>
    <t>Languages</t>
  </si>
  <si>
    <t>Subjects</t>
  </si>
  <si>
    <t>Comments</t>
  </si>
  <si>
    <t>Communication: Verbal, Non-Verbal and Listening</t>
  </si>
  <si>
    <t>Event-Classroom</t>
  </si>
  <si>
    <t>1 day</t>
  </si>
  <si>
    <t>12 to 24</t>
  </si>
  <si>
    <t>All</t>
  </si>
  <si>
    <t>English</t>
  </si>
  <si>
    <t>Interpersonal Skills</t>
  </si>
  <si>
    <t>Can be customized; available online in 2017</t>
  </si>
  <si>
    <t>Conflict Management</t>
  </si>
  <si>
    <t>Dealing with Difficult People</t>
  </si>
  <si>
    <t>Leadership 101</t>
  </si>
  <si>
    <t>Leadership</t>
  </si>
  <si>
    <t>Leadership Styles:  Finding the Right Fit</t>
  </si>
  <si>
    <t>Coaching Skills for Management</t>
  </si>
  <si>
    <t>Business Writing: Write Smarter, Not Harder</t>
  </si>
  <si>
    <t>Career Development</t>
  </si>
  <si>
    <t>Applying and Interviewing for Jobs</t>
  </si>
  <si>
    <t>Coaching and Counseling Training</t>
  </si>
  <si>
    <t>Grammar for the Workplace</t>
  </si>
  <si>
    <t>Communication</t>
  </si>
  <si>
    <t>Customer Service and Employee Engagement</t>
  </si>
  <si>
    <t>Customer Service</t>
  </si>
  <si>
    <t>Quality Service in the Public Sector</t>
  </si>
  <si>
    <t>Affirmative Action and Equal Opportunity: What You Need to Know</t>
  </si>
  <si>
    <t>Diversity</t>
  </si>
  <si>
    <t>Leadership Skills for Women</t>
  </si>
  <si>
    <t>Creating A Respectful Workplace-Preventing Workplace Harassment</t>
  </si>
  <si>
    <t>Office Safety</t>
  </si>
  <si>
    <t>Safety</t>
  </si>
  <si>
    <t>Preventing and Responding to Workplace Violence</t>
  </si>
  <si>
    <t>A Cross-Cultural Approach</t>
  </si>
  <si>
    <t>Exploring Identity- Gender and LGBTQI Implications</t>
  </si>
  <si>
    <t xml:space="preserve">Building Strong Working Relationships </t>
  </si>
  <si>
    <t>Preventing Sexual Harassment and Bias</t>
  </si>
  <si>
    <t>Career Coaching Today for Tomorrow’s Success</t>
  </si>
  <si>
    <t>Vendor</t>
  </si>
  <si>
    <t>Delaware Coalition Against Domestic Violence</t>
  </si>
  <si>
    <t>Courtney Winkler</t>
  </si>
  <si>
    <t>302-658-2958</t>
  </si>
  <si>
    <t>training@dcadv.org</t>
  </si>
  <si>
    <t>Delaware Coalition Against Domestic Violence acknowledges that prices quoted are a "not to exceed price" and may be further negotiated by the requesting Agency throughout the term of the contract.</t>
  </si>
  <si>
    <t>When Domestic Violence Comes to Work: Recognizing, Preventing and Responding to Workplace Violence</t>
  </si>
  <si>
    <t>$40/person; $35/person groups of 10 or more</t>
  </si>
  <si>
    <t>3 hours</t>
  </si>
  <si>
    <t>10/50</t>
  </si>
  <si>
    <t>Management/Supervisors</t>
  </si>
  <si>
    <t>Course is also available via webinar</t>
  </si>
  <si>
    <t>The Impact of Trauma on the Public Servant: Taking Care of You</t>
  </si>
  <si>
    <t>General</t>
  </si>
  <si>
    <t>Safety; Customer Service; Interpersonal Skills</t>
  </si>
  <si>
    <t>Meeting Delawareans Where They Are:  The Impact of Trauma on Service Delivery</t>
  </si>
  <si>
    <t>Here’s the Plan:  Understanding Evaluation and Logic Models</t>
  </si>
  <si>
    <t>Can You Identify?  Diversity and Inclusion in the Workplace</t>
  </si>
  <si>
    <t>Addressing Trauma in Organizations: Steps for a Safe and Healthy Workplace</t>
  </si>
  <si>
    <t>ICF Incorporated, LLC</t>
  </si>
  <si>
    <t>Tracy Cybuch</t>
  </si>
  <si>
    <t>480-279-0283</t>
  </si>
  <si>
    <t>tracy.cybuch@icf.com</t>
  </si>
  <si>
    <t>Price per Person</t>
  </si>
  <si>
    <t>Art of Advising Internal Customers (8-14 participants)</t>
  </si>
  <si>
    <t>8/14</t>
  </si>
  <si>
    <t>general employees</t>
  </si>
  <si>
    <t>Other</t>
  </si>
  <si>
    <t xml:space="preserve">Course subjects include Communication - Professional Speech, Manner, Demeanor, And Written Communication; and Interpersonal Skills - Consulting Skills in Emotional Intelligence, Customer Service, and the Consulting Process; Specific Consulting Challenges.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</si>
  <si>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Art of Advising Internal Customers (15-25 participants)</t>
  </si>
  <si>
    <t>15/25</t>
  </si>
  <si>
    <t>Bridging Generational Differences (8-14 participants)</t>
  </si>
  <si>
    <t xml:space="preserve">Course subjects include Interpersonal Skills – Bridging Gaps and Creating Cohesiveness; and Leadership – Managing a Multi-Generational Staff.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</si>
  <si>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Bridging Generational Differences (15-25 participants)</t>
  </si>
  <si>
    <t>Bridging Generational Differences (8-25 participants)</t>
  </si>
  <si>
    <t>Online Class</t>
  </si>
  <si>
    <t>1.5 hours</t>
  </si>
  <si>
    <t>Coaching Skills for Managers (8-14 participants)</t>
  </si>
  <si>
    <t>supervisors; managers</t>
  </si>
  <si>
    <t xml:space="preserve">Course subjects include Leadership – Key Concepts for Effective Coaching, Tools for Promoting Continuous Performance Improvemen, Stages in Coaching Process; and Communication – Critical Coaching Communication Skills.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</si>
  <si>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Coaching Skills for Managers (15-25 participants)</t>
  </si>
  <si>
    <t>Collaboration Skills (8-14 participants)</t>
  </si>
  <si>
    <t xml:space="preserve">Course subjects include Interpersonal Skills – Benefits of Effective Teaming, Differences in Personal Work Styles, Strategies for Dealing with Conflict, Disputes, and Difficult Group Behaviors; and Communication – Listening, Feedback, and Other Communication Strategies for Building Respect, Communication Strategies for Higher Commitment and Engagement.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</si>
  <si>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Collaboration Skills (15-25 participants)</t>
  </si>
  <si>
    <t>Conflict Management (8-14 participants)</t>
  </si>
  <si>
    <t xml:space="preserve">Course subjects include Communication - Professional Speech, Manner, Demeanor, and Written Communication; Consulting; and Communication - Professional Speech, Manner, Demeanor, and Written Communication; Consulting.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</si>
  <si>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Conflict Management (15-25 participants)</t>
  </si>
  <si>
    <t>Critical Thinking at Work (8-14 participants)</t>
  </si>
  <si>
    <t xml:space="preserve">Course subjects include Workplace/Personal Skills – Avoiding the Pitfalls of Non-Critical Thinking; Different Styles of Critical Thinking; Critical Thinking Strategies; Methods for Developing and Evaluating Arguments; Powerfully Presenting Ideas.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</si>
  <si>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Critical Thinking at Work (15-25 participants)</t>
  </si>
  <si>
    <t>Customer Service (8-14 participants)</t>
  </si>
  <si>
    <t xml:space="preserve">Course subjects include Customer Service Skills – Know Your Customer, Be Responsive, Follow-through and Follow-up; Communication – Communicate; and 
Workplace/Personal Skills – Know Your Job.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</si>
  <si>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Customer Service (15-25 participants)</t>
  </si>
  <si>
    <t>Dealing with Difficult People (8-14 participants)</t>
  </si>
  <si>
    <t xml:space="preserve">Course subjects include Interpersonal Skills – Transforming Conflict into Cooperation, Turning Around Inappropriate Behavior, Using Tactical Language that Calms, Interaction Styles, New Perspectives for Dealing with Difficult People, Overall Strategies for Dealing Effectively with Others.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</si>
  <si>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Dealing with Difficult People (15-25 participants)</t>
  </si>
  <si>
    <t>Effective Communication (8-14 participants)</t>
  </si>
  <si>
    <t xml:space="preserve">Specific course subjects include Overcoming Barriers to Communication; The Importance of Active Listening; Applying the Skills for Effective Communication; Guidelines for Effective Communication; Making Communication Agreements.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</si>
  <si>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Effective Communication (15-25 participants)</t>
  </si>
  <si>
    <t>Emotionally Intelligent Leadership (8-14 participants)</t>
  </si>
  <si>
    <t xml:space="preserve">general employees; supervisors; managers </t>
  </si>
  <si>
    <t xml:space="preserve">Course subjects include Leadership – The Ten Skills of Emotionally Intelligent Leadership; Applying Techniques to Increase Emotionally Intelligent Leadership; Discover the Underpinnings of Leading with Vision; Applying Emotionally Intelligent Leadership to Promote Employee Self-Management; Instilling Trust and Motivation; and 
Communication – Effectively Communicating Direction.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</si>
  <si>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Emotionally Intelligent Leadership (15-25 participants)</t>
  </si>
  <si>
    <t>Facilitating Virtual Meetings (8-25 participants)</t>
  </si>
  <si>
    <t xml:space="preserve">Course subjects include Communication – Five Components of Meeting Facilitation; Technology Facilitation Strategies; Overcoming Five Common Meeting Facilitation Challenges; and Interpersonal Skills – Tactics for Increasing Participant Engagement.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</si>
  <si>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Facilitation Skills (8-14 participants)</t>
  </si>
  <si>
    <t xml:space="preserve">Course subjects include Interpersonal Skills – Foster team interactions; and Workplace Skills – Clarifying Team Roles; Reaching Key Objectives; Encouraging a Sense of Responsibility; Building a Foundation for Accountability.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</si>
  <si>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Facilitation Skills (13-20 participants)</t>
  </si>
  <si>
    <t>13/20</t>
  </si>
  <si>
    <t>2 days</t>
  </si>
  <si>
    <t>Facilitation Skills (15-20 participants)</t>
  </si>
  <si>
    <t>15/20</t>
  </si>
  <si>
    <t>Hiring the Right Person for the Position (8-14 participants)</t>
  </si>
  <si>
    <t xml:space="preserve">Course subjects include Leadership – Comprehensive Approach to the Hiring Process; Strategic Recruiting; Attracting the Right Applicants; and Communication – Critical Interviewing Skills (including behavior-based questions).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</si>
  <si>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Hiring the Right Person for the Position (15-25 participants)</t>
  </si>
  <si>
    <t>Leading Through Change (8-14 participants)</t>
  </si>
  <si>
    <t xml:space="preserve">Course could be delivered as a separate .5 day vourse for general employees going through a change. Course subjects include Workplace/Personal Skills – Understanding the Process and Dynamics of Change; Understanding Behavioral and Emotional Responses to Change; Identifying Productive and Nonproductive Change Behaviors; Implementing Strategies for Constructively Dealing with Change.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</si>
  <si>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Leading Through Change (15-25 participants)</t>
  </si>
  <si>
    <t>Meeting Management (8-14 participants)</t>
  </si>
  <si>
    <t xml:space="preserve">Course subjects include Communication – Important Steps for Optimizing a Meeting’s Effectiveness; Meeting Management Skills and Techniques; Tools and Strategies for Common Meeting Challenges; and Workplace/Personal Skills – Basic Principles for Taking Minutes During a Meeting; Follow-Up Activities for Optimizing a Meeting’s Effectiveness.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</si>
  <si>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Meeting Management (15-25 participants)</t>
  </si>
  <si>
    <t>Modern Time Management: Tech-Based Approach (8-25 participants)</t>
  </si>
  <si>
    <t xml:space="preserve">Course subjects include Workplace/Personal Skills – Modern Time Management Tools; Time Barriers and Task Prioritization.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</si>
  <si>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Political Savvy (8-14 participants)</t>
  </si>
  <si>
    <t xml:space="preserve">Specific course subjects include Political Savviness for Your Leadership Approach; Political Savviness and Achieving Objectives.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</si>
  <si>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Political Savvy (15-25 participants)</t>
  </si>
  <si>
    <t>Political Savvy (8-25 participants)</t>
  </si>
  <si>
    <t>Powerful Presentation Skills (6-12 participants)</t>
  </si>
  <si>
    <t>This course aims to help the participant design and develop effective presentations that challenge the participant to coherently and systematically organize his or her thoughts and positions. Delivering presentations effectively supports accurate communication of ideas to both internal and external stakeholders. Participants attend a course covering the main course content, and then there are up to 3 optional half-day presentation clinics (one for each group of six participants) for participants to practice their presentations.  Course subjects include Workplace/Personal Skills – Five Keys Steps to Making Effective Presentations; Identify various strategies for managing stress during a presentation; Interpersonal Skills – Translating Audience Needs and Concerns into Specific Presentation Points; Communication – Visuals that Communicate Complex Ideas and Scientific Data; Using Voice and Diction to Improve the Impact of Your Presentation; Managing Questions and Answers.</t>
  </si>
  <si>
    <t>Powerful Presentation Skills (13-18 participants)</t>
  </si>
  <si>
    <t>13/18</t>
  </si>
  <si>
    <t>Powerful Presentation Skills (6 participants)</t>
  </si>
  <si>
    <t>1.5 days</t>
  </si>
  <si>
    <t>6/6</t>
  </si>
  <si>
    <t>Powerful Presentation Skills (7-12 participants)</t>
  </si>
  <si>
    <t>7/12</t>
  </si>
  <si>
    <t>2.5 days</t>
  </si>
  <si>
    <t>Self and Time Management (8-14 participants)</t>
  </si>
  <si>
    <t>.5 day</t>
  </si>
  <si>
    <t xml:space="preserve">Course subjects include Leadership – Key Concepts for Effective Coaching; Tools for Promoting Continuous Performance Improvement; Stages in Coaching Process; and Communication – Critical Coaching Communication Skills.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</si>
  <si>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Self and Time Management (15-25 participants)</t>
  </si>
  <si>
    <t>Strategic Thinking Workshop (8-14 participants)</t>
  </si>
  <si>
    <t>managers; executives</t>
  </si>
  <si>
    <t xml:space="preserve">Course subjects include Leadership/Personal Skills – Elements of Strategic Thinking; Anticipate, Challenge, Interpret, Decide, Align, and Learn; Tools of Strategic Thinking; Taking a Systems Perspective; Development of a Strategic Intent; Application of Intelligent Opportunism; Thinking in Time; Practicing the Steps for Strategic Thinking.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</si>
  <si>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Strategic Thinking Workshop (15-25 participants)</t>
  </si>
  <si>
    <t>Strengthening Problem Solving Skills (8-14 participants)</t>
  </si>
  <si>
    <t xml:space="preserve">Course subjects include Leadership – Pitfalls of Cognitive Biases; Steps for Effective Problem Solving.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</si>
  <si>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Strengthening Problem Solving Skills (15-25 participants)</t>
  </si>
  <si>
    <t>Strengthening Problem Solving Skills (8-25 participants)</t>
  </si>
  <si>
    <t>Taming the Email Beast (8-25 participants)</t>
  </si>
  <si>
    <t xml:space="preserve">Course subjects include Communication – Optimized Email Use; Strategies for Focused and Effective Emails; and Workplace Skills – Practical Strategies for Better Managing Received Emails; Microsoft Outlook Tips.  Our pricing includes all costs associated with a course delivery, including instructor time, travel, and digital versions of all instructor and participant materials. All course materials will be provided to participants electronically, before the start of the course, so they may print and bring them to the course delivery as desired. Virtual and physical training space reservations and rental fees, projectors, projector screens, and classroom materials (pens, pads, flipcharts, whiteboards, etc.) are not included in this price. In addition to course delivery costs, our pricing includes project management support, regular project reporting, and program support to analyze the course reporting data found in the Delaware Learning Center (DLC). This pricing assumes that the data Delaware wishes to be analyzed (e.g., class registration, class participation, number of training hours, etc.) is captured in the DLC and can be easily analyzed. </t>
  </si>
  <si>
    <t>Custom Development</t>
  </si>
  <si>
    <t>$125/labor hour</t>
  </si>
  <si>
    <t>TBD</t>
  </si>
  <si>
    <t>N/A</t>
  </si>
  <si>
    <t xml:space="preserve">ICF quotes this price per labor hour to develop and/or customize courses offered in our Course Catalog, as well as to develop completely new courses of topics TBD.  </t>
  </si>
  <si>
    <t>Curriculum</t>
  </si>
  <si>
    <t>Material</t>
  </si>
  <si>
    <t>Video</t>
  </si>
  <si>
    <t xml:space="preserve">Advanced Strategies, Inc. </t>
  </si>
  <si>
    <t>In example if the minimum shown is 15 persons and ppp =$300, then we could not go lower than $4500 for that course'</t>
  </si>
  <si>
    <t>Sharon Notari</t>
  </si>
  <si>
    <t xml:space="preserve">If only 10 could attend the price per person would need to go up to $450 pp to cover the base cost. </t>
  </si>
  <si>
    <t>770-329-7645</t>
  </si>
  <si>
    <t>snotari@advstr.com</t>
  </si>
  <si>
    <t>Leadership Courses:</t>
  </si>
  <si>
    <t>Business Analysis Overview</t>
  </si>
  <si>
    <t>Classroom</t>
  </si>
  <si>
    <t>22 to 40</t>
  </si>
  <si>
    <t>Bus. Analysts, Mgrs ,</t>
  </si>
  <si>
    <t>Intro to BA,  Value Add Premises, Dealing with Bus.SMEs,Dealing with Do-Ers</t>
  </si>
  <si>
    <t xml:space="preserve">Materials incl.in price </t>
  </si>
  <si>
    <t>Sponsor of Projects</t>
  </si>
  <si>
    <t>A Path to Solution,BA Roles, Keys to Analysis, Framework for Modeling,  BA Skills</t>
  </si>
  <si>
    <t>Busi. Strat. Modeling/CaseDevlp.</t>
  </si>
  <si>
    <t xml:space="preserve">Classroom </t>
  </si>
  <si>
    <t>14 to 24</t>
  </si>
  <si>
    <t>Execs, Mgrs, BA,Entrp</t>
  </si>
  <si>
    <t>Ovrvw Bus. Strat Mdls, Elemt Of Bus. Strat Mdl, Disc.of Org's Intentions &amp; Values</t>
  </si>
  <si>
    <t>Portf,Bus.Arch,</t>
  </si>
  <si>
    <t>SpcfMeans,Asess Envir,Why Busi.Case, DesirabilityAnlsys,Busi Case Framework,BusinessCaseMgt</t>
  </si>
  <si>
    <t>Change Agency</t>
  </si>
  <si>
    <t>NatureofChange, LeadingChng, BreakingoutofGlassBoxSynd, Framewk of FutureSt.,</t>
  </si>
  <si>
    <t>Portf,Bus.Arch, ChgAg</t>
  </si>
  <si>
    <t>Communicating Change, Adminstering Change.</t>
  </si>
  <si>
    <t>Coaching:LeadersGuidetoDvlp</t>
  </si>
  <si>
    <t xml:space="preserve">2 days </t>
  </si>
  <si>
    <t>Exec, Mngrs, Superv.</t>
  </si>
  <si>
    <t>Foundations, 5techniquesforPerformanceDvl, Recog the Opp, Plnd Coaching,</t>
  </si>
  <si>
    <t xml:space="preserve">Coahing Process, Spontaneous Coaching, Risks/Bonds, Putting this to wk, NxtStps </t>
  </si>
  <si>
    <t>CostBenefitAnalysis &amp; Metrics</t>
  </si>
  <si>
    <t xml:space="preserve">Foundations, Ovw of Cost Benefit Analysis, Benefits-Detail, Tangible Benefits, </t>
  </si>
  <si>
    <t>Conveying Tang. Benefits, Putting into Practice</t>
  </si>
  <si>
    <t>Pre-Req: PRJ DEF</t>
  </si>
  <si>
    <t>Creat.Reports that Wk-DataViz</t>
  </si>
  <si>
    <t>18 to 24</t>
  </si>
  <si>
    <t>Any who Prod. Reprts</t>
  </si>
  <si>
    <t>Foundations,ComponentsofComm.andImplicationstoDataViz, Vizualizers Toolbx</t>
  </si>
  <si>
    <t>Viz.Mechanism, Viz Design Process, Vizualization Tools, Nxt Steps.</t>
  </si>
  <si>
    <t>CreativePrblmSolving&amp;Innov.</t>
  </si>
  <si>
    <t>Innov.Key to the Future,CriticalThnkg,Creative Problem Solving,BarrierstoCreative</t>
  </si>
  <si>
    <t>Prblm Solving&amp;Innovation, Active Listening&amp;PrblmSolving, Managing Chg-ChgAg</t>
  </si>
  <si>
    <t>Delivering Innovation</t>
  </si>
  <si>
    <t>Innov.Key to the Future,Innov.Procs:Nourishment, Creativity,Resourcefulness,</t>
  </si>
  <si>
    <t>Innovators</t>
  </si>
  <si>
    <t>Formalization,Execution, Support Skills, Bonus:Ovrcoming Barriers, SrvyFmlTech</t>
  </si>
  <si>
    <t>Dvlp&amp;DeliveringAdultTrainingCls</t>
  </si>
  <si>
    <t>20 to 24</t>
  </si>
  <si>
    <t>Ovw of Course Develop, Defining a course, Analyzing Students, Mastering Materl.</t>
  </si>
  <si>
    <t>Specifying Content, Course Design, Creating Outline, Physical Dsg,TailoringLrng.</t>
  </si>
  <si>
    <t>TrainingCrseDvlpshouldattend</t>
  </si>
  <si>
    <t>EntrprsArchitecture/PortfMgmt</t>
  </si>
  <si>
    <t xml:space="preserve">20 to 24 </t>
  </si>
  <si>
    <t>BA, BusiArch, Entrps</t>
  </si>
  <si>
    <t>Def.ofArch,ElemtstoSpcfyArchitecture,</t>
  </si>
  <si>
    <t>Prtfl Mgrs, Chg Agnt</t>
  </si>
  <si>
    <t>\Primary Components Portf Mgt, Scope of Portf, Frml Def, Doc/Mg, Assess</t>
  </si>
  <si>
    <t>Essntl Anlys/Becmg Value Add</t>
  </si>
  <si>
    <t>Exec,BSAnlyst,Mngs</t>
  </si>
  <si>
    <t>Ordr Taker to Value Add Bus.Part., Effect. Leader, Plng Comm., Engaging Effect.</t>
  </si>
  <si>
    <t>Soluts. Leadrs, Liason</t>
  </si>
  <si>
    <t>Active Listening, Critical Thnk/PrblmSolv., Dvlp&amp;Comm Innovation, Mng Yourslf</t>
  </si>
  <si>
    <t>Materials Inc. in Price</t>
  </si>
  <si>
    <t>Jnt Dvlp Appro Facil. TechJDA</t>
  </si>
  <si>
    <t>4 days</t>
  </si>
  <si>
    <t xml:space="preserve">14 to 16 </t>
  </si>
  <si>
    <t>Anyone who leads</t>
  </si>
  <si>
    <t xml:space="preserve">Foundations, Partc. Respon, Stndrd Plng, Event Plng, Logistics, Conducting, </t>
  </si>
  <si>
    <t>groups to consensus</t>
  </si>
  <si>
    <t>Turn Around Doc/Deliverables, Recording JDA,Tips, Facilitating JDA Tips</t>
  </si>
  <si>
    <t>Leadership Comm Planning</t>
  </si>
  <si>
    <t xml:space="preserve">1.5 days </t>
  </si>
  <si>
    <t xml:space="preserve">20 to 40 </t>
  </si>
  <si>
    <t xml:space="preserve">Exec, Mgrs, PM, </t>
  </si>
  <si>
    <t>Communication as Key Leadership Skill, Comm w/ Impact, Understndg Comm</t>
  </si>
  <si>
    <t>Online</t>
  </si>
  <si>
    <t>8-10 hrs</t>
  </si>
  <si>
    <t>no limit</t>
  </si>
  <si>
    <t xml:space="preserve">Creating Comm, Packgd Presentations, NotesonDelivery, Upping game, Scenrs. </t>
  </si>
  <si>
    <t xml:space="preserve">Online Materials and Aides Incld. </t>
  </si>
  <si>
    <t>Leadership for Change Agents</t>
  </si>
  <si>
    <t xml:space="preserve">25 to 40 </t>
  </si>
  <si>
    <t>Exec, Mgrs, ChgAgnt</t>
  </si>
  <si>
    <t>Nature of Change, Strategies for Evolutionary Chng vs. Revolutionary Changes</t>
  </si>
  <si>
    <t>Using: Stories, Anecdotes, vilification, personal style, leading change</t>
  </si>
  <si>
    <t>Mindset of Prof. Mngr/Leader</t>
  </si>
  <si>
    <t>Exec, Mgrs, All Prof</t>
  </si>
  <si>
    <t>Foundations, Making of a Value Add Leader, 5 Secrets of Effective Leadership</t>
  </si>
  <si>
    <t>What does it take to be a successful Manger, Moving from do-er to see-to-er</t>
  </si>
  <si>
    <t xml:space="preserve">Organizational Design </t>
  </si>
  <si>
    <t xml:space="preserve">3 days </t>
  </si>
  <si>
    <t>Exec, Mgrs, ChngAg</t>
  </si>
  <si>
    <t>Org Dsgn Prcss Found, Spcfyng Bus. Strat, Ident Work Need to Achieve Vision</t>
  </si>
  <si>
    <t xml:space="preserve">Config Work to Org Roles, Complt Config/Design, Plng Transformation,  </t>
  </si>
  <si>
    <t>Ovrvw of Bus.Process Modlng</t>
  </si>
  <si>
    <t>Fundamentals of Process Modeling, Importance, Demo, Overivew of structured</t>
  </si>
  <si>
    <t>Analysis, Intro to Data Flow Diagrams, Advantages of a Staged Appoach</t>
  </si>
  <si>
    <t>Practical App in Real World</t>
  </si>
  <si>
    <t xml:space="preserve">1 day </t>
  </si>
  <si>
    <t>Exec, Mgrs, Supervis</t>
  </si>
  <si>
    <t xml:space="preserve">Review of the Course, Internal Politics, Considerations for Gov., Considerations </t>
  </si>
  <si>
    <t>for Union Envir, Obstacles Identified by Students, Putting it all together</t>
  </si>
  <si>
    <t>Project Definition Overview</t>
  </si>
  <si>
    <t>25 to 40</t>
  </si>
  <si>
    <t>Exec, Mgrs, Suprvrs</t>
  </si>
  <si>
    <t>Ovrvw of Proj Def, Proj Def-Min Version/Basic Verision Detailed Vers, Implicts</t>
  </si>
  <si>
    <t>Materials Included in Price</t>
  </si>
  <si>
    <t>Stakeholders/Intentions, Focus Statement, Context, Proj Defin Users.</t>
  </si>
  <si>
    <t>Project Management Framewrk</t>
  </si>
  <si>
    <t>Mgrs, Proj Membrs.</t>
  </si>
  <si>
    <t>Today's Prj Envir, Ovrvw of PM Process, Importance of Proj Leadership, Establ</t>
  </si>
  <si>
    <t>a Proj, Conducting a Prj, Wrapping up a Project.</t>
  </si>
  <si>
    <t>Project Mgt Everydaty Ldrshp</t>
  </si>
  <si>
    <t>Managers for Everday</t>
  </si>
  <si>
    <t>Ovrvw of Proj Mgt, PM Foundations, Successful Leadership, Human Behavior</t>
  </si>
  <si>
    <t>Projects</t>
  </si>
  <si>
    <t>Self leadership, one-on one leadership</t>
  </si>
  <si>
    <t xml:space="preserve">Self-Manangement </t>
  </si>
  <si>
    <t>Intro to self-mgnmt, Mnging self to mng others, Emotional Intelligence, Strengths</t>
  </si>
  <si>
    <t>and Weaknesses, Anger, Fear &amp; courage, Your Career</t>
  </si>
  <si>
    <t>Soft Skills for Leaders</t>
  </si>
  <si>
    <t>Intro to Sft Sklls, Success, Human Behavior, Identf Stakeholders, Anlzng Stkhldrs</t>
  </si>
  <si>
    <t>Applied Human Behav, Comm as Key Skill, Comm w/Impact, Perf Dvlp, Self-Ldr</t>
  </si>
  <si>
    <t>Stakeholder Modeling</t>
  </si>
  <si>
    <t xml:space="preserve">Review of Anlys&amp;Modeling Cncpts, Fund of Bus Location Modlng, Parties, </t>
  </si>
  <si>
    <t>Affilns, Roles, Proc. for Creating Stakeholder Models, Org Config, Cult/Vals/Pol</t>
  </si>
  <si>
    <t>Strat. Info Resource Mgnt Plng</t>
  </si>
  <si>
    <t xml:space="preserve"> 20 to 24</t>
  </si>
  <si>
    <t>CIO, IT Dir, Hi Lvl Plnr</t>
  </si>
  <si>
    <t xml:space="preserve">Ovrvw of Strat IRM Plng, Info Resource Management, Strategic Planning, </t>
  </si>
  <si>
    <t>Strat IRM Plng Components, Devlpng your plan, Customizing/Presenting Plan</t>
  </si>
  <si>
    <t>Strat Thinking/Planning Tech</t>
  </si>
  <si>
    <t>3 days</t>
  </si>
  <si>
    <t>Ovrvw of Strat Planning, Deliverables of Stat Plann, Core Elements of Bus Stat</t>
  </si>
  <si>
    <t xml:space="preserve">Model, Intentions and Values, Market Space Matrix, External environment </t>
  </si>
  <si>
    <t>Business Analysis Courses</t>
  </si>
  <si>
    <t>BA Mindset, Roles&amp;Respons</t>
  </si>
  <si>
    <t>15 to 20</t>
  </si>
  <si>
    <t>BA, Managers</t>
  </si>
  <si>
    <t>Ovw of BA, Value Add Premisis, Proj Disciplines, Industry Directions/Trends</t>
  </si>
  <si>
    <t xml:space="preserve">Business Event Modeling </t>
  </si>
  <si>
    <t>14 to 16</t>
  </si>
  <si>
    <t>System/BA, Analyst</t>
  </si>
  <si>
    <t>Foundations of Event Model, States, Events/States Trans, Event Model Basics</t>
  </si>
  <si>
    <t>Modeling Events, Tech/Instruments, Event Model Text, Entity Life Cycle Analysis</t>
  </si>
  <si>
    <t xml:space="preserve">Business Info Modeling </t>
  </si>
  <si>
    <t xml:space="preserve">4 days </t>
  </si>
  <si>
    <t xml:space="preserve">Data Modlrs, S&amp;BA, </t>
  </si>
  <si>
    <t>Fund Analyst Concepts, Fund Modeling Concepts, Fund Bus Info Modeling</t>
  </si>
  <si>
    <t>Database Admin</t>
  </si>
  <si>
    <t>Obj Modeling Approach, Enitites, Relationships, Attrib,Cardinality, Final Case Std</t>
  </si>
  <si>
    <t xml:space="preserve">Business Proc Modeling </t>
  </si>
  <si>
    <t>Founds, Role Focus, Fund of Proc Modeling, Data Flow Diagrams, Partit, Concl</t>
  </si>
  <si>
    <t>Business Proc Analysis TO BE</t>
  </si>
  <si>
    <t>Review of Proc Modeling, Stages of Proc Analysis, Stages of Devl, After Anlys</t>
  </si>
  <si>
    <t xml:space="preserve">Case Study </t>
  </si>
  <si>
    <t>Business Process Improv</t>
  </si>
  <si>
    <t>Review of Proc Modeling, Disc Improv Oppor, Assess of Impov Oppor, Specifi</t>
  </si>
  <si>
    <t>of TO BE, Completing TO BE specifications, Partitioning/Pckng Presentation</t>
  </si>
  <si>
    <t>Business Use Case/Trans Dsg</t>
  </si>
  <si>
    <t xml:space="preserve">Intro, Trans to Design, Use Case Basics, Arch Design/Busin Transactions, </t>
  </si>
  <si>
    <t>Transforming Busin Process Models, Taking it forward</t>
  </si>
  <si>
    <t>Creating Rpts that Wk-Data Viz</t>
  </si>
  <si>
    <t>Anyone who Reprts</t>
  </si>
  <si>
    <t>Foundations , Components of Comm and the Implic to Data Viz, Toolbox/Mech</t>
  </si>
  <si>
    <t>Vizualization Design Process, Vizualization Tools, Next Steps</t>
  </si>
  <si>
    <t xml:space="preserve">Defining Proj/Business Cases </t>
  </si>
  <si>
    <t>BA, Prof dlvp Procs</t>
  </si>
  <si>
    <t>Ovw of Proj Def, Proj Def - Minimal, Proj Def - Basic, Proj Def - Detailed, Implic</t>
  </si>
  <si>
    <t>Stakeholders/Intentions, Focus statement, Context, Business Cases</t>
  </si>
  <si>
    <t>Develpr of Ideas</t>
  </si>
  <si>
    <t xml:space="preserve">Innovation, Nourishment, Creativity, Resourcefulness, Fomalization, Execution, </t>
  </si>
  <si>
    <t xml:space="preserve">Support Skills, Bonus: Overcoming Barriers, Survey of Formal Techniques </t>
  </si>
  <si>
    <t>Devlp Busin/Tech Use Cases</t>
  </si>
  <si>
    <t>System/BA, Devlprs</t>
  </si>
  <si>
    <t>Intro, Transitioning to Design, Use Case Basics, Business Transactions,  Trans</t>
  </si>
  <si>
    <t>Business Proc Models, Technology, 7 Stages/Levels of Tech, Devlp Use Cases</t>
  </si>
  <si>
    <t>Ensuring Bus. Req. are Delivered</t>
  </si>
  <si>
    <t>System/Bus.Analyst</t>
  </si>
  <si>
    <t>Role of BA, Ovw of Solution Selection, Selection Process, Software Func/Chlgs</t>
  </si>
  <si>
    <t>Testing, Bus. Driven Roll out, Effecting Culture Chg, Implementation, Post Imple</t>
  </si>
  <si>
    <t>Enterprise Arch/Portfolio Mgm</t>
  </si>
  <si>
    <t>BA, Bus Arch, ChgAg</t>
  </si>
  <si>
    <t>Def of Arch, Elemts to Spcfy Arch, Dividing Part of Enterprise, Prim Components</t>
  </si>
  <si>
    <t>Entp. Port Mgnmt</t>
  </si>
  <si>
    <t>of Port Mgmt, Scope Portfolio, Create Def, Doc/Mg Port, Assess, Hi lvl Descr</t>
  </si>
  <si>
    <t>Essen Analysis Skills/Value Add</t>
  </si>
  <si>
    <t>BA, Mgrs Sol.Ldrs</t>
  </si>
  <si>
    <t xml:space="preserve">Order taker to Value Add Part, Effec Leadership, Plng Comm, Engaging Effect, </t>
  </si>
  <si>
    <t xml:space="preserve">Active Listening, Critical Thinking and Creative Prob Solving </t>
  </si>
  <si>
    <t>Facilitating Proc Modeling JDA</t>
  </si>
  <si>
    <t>9 to 12</t>
  </si>
  <si>
    <t>BA, Modelers, PM</t>
  </si>
  <si>
    <t>Foundations, Planning Facilitated Event, Preparing for Event, Conducting Proc</t>
  </si>
  <si>
    <t xml:space="preserve">Modeling Event, Faciliation Tips/Techniques, Completing Event </t>
  </si>
  <si>
    <t>How to Lead Analysis Effort</t>
  </si>
  <si>
    <t>Intro, Modeling the Approach, Completing the Plan, Resources/Time, Promotion</t>
  </si>
  <si>
    <t>and Uses, Case Study</t>
  </si>
  <si>
    <t>Joint Dvlp Appr. Fac. Tech JDA</t>
  </si>
  <si>
    <t xml:space="preserve">12 to 16 </t>
  </si>
  <si>
    <t>Found of JDA, Part Respon, Standard JDA Plng, JDA Event Plng/Logistics</t>
  </si>
  <si>
    <t xml:space="preserve">Conducting the Event, Turn Around Documents, Recording JDA, Facilitating </t>
  </si>
  <si>
    <t xml:space="preserve">Leadership Comm Planning </t>
  </si>
  <si>
    <t>Exec, Mgrs, PM</t>
  </si>
  <si>
    <t xml:space="preserve">Comm as Key Skill, Comm with Impact, Understanding Comm, Creating Comm, </t>
  </si>
  <si>
    <t>8 -10 hrs</t>
  </si>
  <si>
    <t xml:space="preserve"> no limit</t>
  </si>
  <si>
    <t>Packaged Presentations, Notes of Delivery, Upping your game, Scenarios</t>
  </si>
  <si>
    <t>Project Defnition-Defin Success</t>
  </si>
  <si>
    <t>$600</t>
  </si>
  <si>
    <t xml:space="preserve">14 to 24 </t>
  </si>
  <si>
    <t>Analysts, Mgrs, Ldrs</t>
  </si>
  <si>
    <t xml:space="preserve">Ovw of Proj Def, Proj Def -minimal, basic and detailed versions, Implications, </t>
  </si>
  <si>
    <t>Stakeholders/Intentions, Focus Statement, Context, Proj Def Uses</t>
  </si>
  <si>
    <t>Req. Plng/Mgmt for daily prj</t>
  </si>
  <si>
    <t>Analysts</t>
  </si>
  <si>
    <t>Using Proj Def, Proj Plng, Mgmt Tips, Leadership, Soft Skills, BA Career Path</t>
  </si>
  <si>
    <t>Soft Skills for IT Professional</t>
  </si>
  <si>
    <t xml:space="preserve">CIOs, IT Mgr, BA, </t>
  </si>
  <si>
    <t>Def. Success, Securing/Maintaining Stakeholder Support, Self-Assessing, Lead</t>
  </si>
  <si>
    <t>Consultants, Leaders</t>
  </si>
  <si>
    <t>Crisis Mngmt, Leading without Authority</t>
  </si>
  <si>
    <t>User Interface Design</t>
  </si>
  <si>
    <t>Sys. Anlyst, Tech Lds</t>
  </si>
  <si>
    <t xml:space="preserve">Foundations, Iden/Designg User interfaces, Elements of Design, Completing </t>
  </si>
  <si>
    <t>Developers</t>
  </si>
  <si>
    <t>Interface Design, Evaluating a Design, Taking it forward</t>
  </si>
  <si>
    <t>Using Models-SocioPolitic Asp</t>
  </si>
  <si>
    <t xml:space="preserve">System/Business </t>
  </si>
  <si>
    <t xml:space="preserve">Foundations of Bus Modeling, Fundamentals of Location Modeling, Creating </t>
  </si>
  <si>
    <t>Location Models, Fundamentals of Socio-Poltical Modeling, Using Modls Effec</t>
  </si>
  <si>
    <t xml:space="preserve">Curriculum - Certificate in Business Process Analysis </t>
  </si>
  <si>
    <t>12 days</t>
  </si>
  <si>
    <t>12 to 16</t>
  </si>
  <si>
    <t xml:space="preserve">Process Analysts </t>
  </si>
  <si>
    <t>BA Mindset</t>
  </si>
  <si>
    <t>Project Definition</t>
  </si>
  <si>
    <t xml:space="preserve">Upon Completion of 12 day </t>
  </si>
  <si>
    <t>Bus.Process As-Is</t>
  </si>
  <si>
    <t xml:space="preserve">curriculum, participants receive a </t>
  </si>
  <si>
    <t>Bus. Process To-Be</t>
  </si>
  <si>
    <t xml:space="preserve">certificate from the University of </t>
  </si>
  <si>
    <t>Bus.Use Cases</t>
  </si>
  <si>
    <t>Georgia - Terry College of Business</t>
  </si>
  <si>
    <t>Facilitating Process</t>
  </si>
  <si>
    <t>(must take all classes for this price)</t>
  </si>
  <si>
    <t>Project Management Courses:</t>
  </si>
  <si>
    <t>Analysts, Managers</t>
  </si>
  <si>
    <t>Ovw of Proj Def, Proj Def- Minimal, Basic&amp;Detailed vers, Implications, Stakeho</t>
  </si>
  <si>
    <t>lders/Intentions, Focus Statement, Context, Proj Def Uses</t>
  </si>
  <si>
    <t>Project Mgt-Advcd. Initiation</t>
  </si>
  <si>
    <t>Project Managers</t>
  </si>
  <si>
    <t xml:space="preserve">Why Projects fail or flail, Role of PM, 4 Key Elements of Projects, Outcomes vs. </t>
  </si>
  <si>
    <t>Outputs, Identifying Risks/Constraints, Securing Lasting Commitment</t>
  </si>
  <si>
    <t xml:space="preserve">Project Mgt:-Advcd Planning </t>
  </si>
  <si>
    <t>PM, Manager, Leader</t>
  </si>
  <si>
    <t>Foundation of Project, Process, The Basic Plan, Case Study Basic Plan, Evol.</t>
  </si>
  <si>
    <t>Project Mgt:-Advcd Execution</t>
  </si>
  <si>
    <t xml:space="preserve">14  to 16 </t>
  </si>
  <si>
    <t xml:space="preserve">Role of Project Manager, Leadership vs. Control, Handing Problems, Opt Reso, </t>
  </si>
  <si>
    <t>What to worry about, Philosophy of "effective worrying"</t>
  </si>
  <si>
    <t>Project Management: Leadship</t>
  </si>
  <si>
    <t>Ovw of Proj Mgmt, PM Found, Successful Leadership, Human Behavior, Self-</t>
  </si>
  <si>
    <t>Leadership, One-on-one leadership</t>
  </si>
  <si>
    <t>Fund. Of PM-Intermediate</t>
  </si>
  <si>
    <t xml:space="preserve"> 18-20 </t>
  </si>
  <si>
    <t>PM, Managers</t>
  </si>
  <si>
    <t>Foundations, 5 secrets to effective leadership, Moving from do-er to see-to-er</t>
  </si>
  <si>
    <t>Roles of Others, Today's Proj Envir, Ovw of PM Process, Establishing Proj</t>
  </si>
  <si>
    <t xml:space="preserve">Project Management Essent. </t>
  </si>
  <si>
    <t>18-25</t>
  </si>
  <si>
    <t xml:space="preserve">PM </t>
  </si>
  <si>
    <t>Foundations Moving from do-er to see-to-er, Ovw of PM Process, Establish Prj</t>
  </si>
  <si>
    <t>Ovw Conducting and Wrapping Proj, A day in the life.</t>
  </si>
  <si>
    <t xml:space="preserve">Exec, Mgrs, PM </t>
  </si>
  <si>
    <t xml:space="preserve">Comm as Key Skills, Comm with Impact, Understanding Comm, Creating Comm, </t>
  </si>
  <si>
    <t xml:space="preserve">Packgd Presentations, Notes on Delivery </t>
  </si>
  <si>
    <t>Note: the minimum amt of participants shown is based on the base cost we would need</t>
  </si>
  <si>
    <t>We can teach less students per offering but then the price per person would increase to cover the base cost</t>
  </si>
  <si>
    <t>Leadership Success Suite 1</t>
  </si>
  <si>
    <t>24 hours</t>
  </si>
  <si>
    <t>Min 10 - Max 30</t>
  </si>
  <si>
    <t>Current and potential leaders</t>
  </si>
  <si>
    <t>Additional discounts on a case by case basis</t>
  </si>
  <si>
    <t>12 hours</t>
  </si>
  <si>
    <t>Leadership Transition to Leadership</t>
  </si>
  <si>
    <t>Interpersonal Communication Skills</t>
  </si>
  <si>
    <t>6 hours</t>
  </si>
  <si>
    <t>Engagement and Morale</t>
  </si>
  <si>
    <t>Coaching - Providing Feedback</t>
  </si>
  <si>
    <t>EQ - Self Awareness and Self Management</t>
  </si>
  <si>
    <t>Empowerment and Team Development</t>
  </si>
  <si>
    <t>Leadership Success Suite 2</t>
  </si>
  <si>
    <t>Leadership Suite 1 Overview/Summary</t>
  </si>
  <si>
    <t>Decision Making and Ethics</t>
  </si>
  <si>
    <t>Relationships and Power</t>
  </si>
  <si>
    <t>Risk, Courage, and Thinking</t>
  </si>
  <si>
    <t>Innovation and Change</t>
  </si>
  <si>
    <t>Planning and Vision</t>
  </si>
  <si>
    <t>Modern Leadership</t>
  </si>
  <si>
    <t>1 hour</t>
  </si>
  <si>
    <t>Success Skills for Leaders</t>
  </si>
  <si>
    <t>Customer Service Excellence Series</t>
  </si>
  <si>
    <t>Customer service professionals</t>
  </si>
  <si>
    <t>The Foundations of Service</t>
  </si>
  <si>
    <t>Service Excellence - Telephone Contact</t>
  </si>
  <si>
    <t>Service Excellence - Personal Customer Contact</t>
  </si>
  <si>
    <t>Managing and Leading Service</t>
  </si>
  <si>
    <t>Teamwork and Team Performance</t>
  </si>
  <si>
    <t>Anyone who is part of a team</t>
  </si>
  <si>
    <t>Preventing harrassment and Hostile Work Environments</t>
  </si>
  <si>
    <t>All personnel</t>
  </si>
  <si>
    <t>Harrassment Prevention for Supervisors</t>
  </si>
  <si>
    <t>Supervisors</t>
  </si>
  <si>
    <t>Conflict Management and Resolution</t>
  </si>
  <si>
    <t>Stress Management and Avoidance</t>
  </si>
  <si>
    <t>Time Management and Organization</t>
  </si>
  <si>
    <t>Career Management and Decisions</t>
  </si>
  <si>
    <t>Process Improvement</t>
  </si>
  <si>
    <t>Written Communication Skills</t>
  </si>
  <si>
    <t>10 Lessons from Dogs</t>
  </si>
  <si>
    <t>Everything I Know, I Learned from Baseball</t>
  </si>
  <si>
    <t>The Heart of Leadership: Self Care</t>
  </si>
  <si>
    <t>Professional Instructor Development</t>
  </si>
  <si>
    <t>20 hours</t>
  </si>
  <si>
    <t>Trainers and Course Developers</t>
  </si>
  <si>
    <t>HR Suite</t>
  </si>
  <si>
    <t>HR professionals</t>
  </si>
  <si>
    <t>Human Resources Overview/Introduction</t>
  </si>
  <si>
    <t>Documentation and Discipline</t>
  </si>
  <si>
    <t>Compensation and Benefits</t>
  </si>
  <si>
    <t>Hiring and Recruiting Team members</t>
  </si>
  <si>
    <t>Legal Concerns in Human Resources</t>
  </si>
  <si>
    <t>Measuring Performance</t>
  </si>
  <si>
    <t>Training Programs and Team Member Development</t>
  </si>
  <si>
    <t>Growth Partner</t>
  </si>
  <si>
    <t>Individual coaching</t>
  </si>
  <si>
    <t>Power Package</t>
  </si>
  <si>
    <t>Empowerment Package</t>
  </si>
  <si>
    <t>Discover Package</t>
  </si>
  <si>
    <t>Everything DISC Management Profile</t>
  </si>
  <si>
    <t>Everything DISC Sales Profile</t>
  </si>
  <si>
    <t>Everything DISC Work of Leaders Profile</t>
  </si>
  <si>
    <t>Everything DISC Workplace Profile</t>
  </si>
  <si>
    <t>The Five Behaviors of a Choesive Team Powered by All Types</t>
  </si>
  <si>
    <t>The Five Behaviors of a Cohesive Team Powered by Everything DISC</t>
  </si>
  <si>
    <t>Beyond Engagement - Book</t>
  </si>
  <si>
    <t>LEADWELL - Book</t>
  </si>
  <si>
    <t>Soaring Eagle Enterprises, Inc.</t>
  </si>
  <si>
    <t>Ms. Katie Meeks</t>
  </si>
  <si>
    <t>(702) 523-9103</t>
  </si>
  <si>
    <t>katie@discoversee.com</t>
  </si>
  <si>
    <t>Individual and Team Development using Myers Briggs</t>
  </si>
  <si>
    <t>$227/person ($200/person for course, $27/person MBTI assessment)</t>
  </si>
  <si>
    <t>Finding Your Way Through Change</t>
  </si>
  <si>
    <t>$200/person</t>
  </si>
  <si>
    <t>Resilience Advantage - Skills for Personal and Professional Effectiveness</t>
  </si>
  <si>
    <t>$222/person ($200/person for course, $22/person required book.  Not required, but strongly recommended:  $199/person emWave)</t>
  </si>
  <si>
    <t>Coherence Advantage - Resilience Training Programs</t>
  </si>
  <si>
    <t>Coaching for Individuals</t>
  </si>
  <si>
    <t>$225/hr</t>
  </si>
  <si>
    <t>Coaching for Individuals with Matrix Insights Coaching platform</t>
  </si>
  <si>
    <t>$225/hr plus additional fee, dependent on coaching platform choices.</t>
  </si>
  <si>
    <t>Team Building</t>
  </si>
  <si>
    <t>Managing Conflict Productively</t>
  </si>
  <si>
    <t>$227/person ($200/person for course, $27/person TKI assessment)</t>
  </si>
  <si>
    <t>People Skills - Exploring Emotional Intelligence</t>
  </si>
  <si>
    <t>$270/person ($200/person for course, $70/person for Workplace report) OR $290/person ($200/person for course, $90/person for Leadership report)</t>
  </si>
  <si>
    <t>Personal and Leadership Development using the Pearman Personality Integrator</t>
  </si>
  <si>
    <t>$270/person ($200/person for course, $70/person for Workplace report) OR $300/person ($200/person for course, $100/person for Leadership report)</t>
  </si>
  <si>
    <t>Personal and Professional Development using Myers Briggs Step II</t>
  </si>
  <si>
    <t>$260/person ($200/person for course, $60/person for MBTI Step II assessment)</t>
  </si>
  <si>
    <t>Using Myers Briggs to Facilitate Change</t>
  </si>
  <si>
    <t>$227/person ($200/person for course, $27/person for MBTI assessment)</t>
  </si>
  <si>
    <t>Using Myers Briggs to Improve Communication</t>
  </si>
  <si>
    <t>Improving Decision Making with Myers Briggs</t>
  </si>
  <si>
    <t>Technology and Myers Briggs for Teams</t>
  </si>
  <si>
    <t>People Skills Plus - Exploring Emotional Intelligence</t>
  </si>
  <si>
    <t>$495/person ($200/person for course, $225/person for 1 hour coaching, $70/person for Workplace report) OR $515/person ($200/person for course, $225/person for 1 hour coaching, $90/person for Leadership report)</t>
  </si>
  <si>
    <t>Personal and Leadership Development Plus using the Pearman Personality Integrator</t>
  </si>
  <si>
    <t>$495/person ($200/person for course, $225/person for 1 hour coaching, $70/person for Workplace report) OR $525/person ($200/person for course, $225/person for 1 hour coaching, $100/person for Leadership report)</t>
  </si>
  <si>
    <t>Inner Inspiration LLC</t>
  </si>
  <si>
    <t>Jean M. Porto</t>
  </si>
  <si>
    <t xml:space="preserve">703-475-1041 </t>
  </si>
  <si>
    <t>jean@inner-inspiration.com</t>
  </si>
  <si>
    <t>7 hours</t>
  </si>
  <si>
    <t>8-20 participants</t>
  </si>
  <si>
    <t>Diversity, Interpersonal Skills, Communication, Customer Service, Leadership, Career Development, Safety</t>
  </si>
  <si>
    <t>7.5 hours</t>
  </si>
  <si>
    <t>Interpersonal, Leadership, Other</t>
  </si>
  <si>
    <t>Interpersonal Skills, Communication, Customer Service, Leadership, Safety, Other</t>
  </si>
  <si>
    <t>First Responders, Military</t>
  </si>
  <si>
    <t>1 hr/week</t>
  </si>
  <si>
    <t xml:space="preserve">1 participant </t>
  </si>
  <si>
    <t>1:1 meeting via phone, Skype, in person</t>
  </si>
  <si>
    <t>Teams</t>
  </si>
  <si>
    <t>Similar to an Event - Classroom, but can be presented on/off site, inside/outside (weather permitting)</t>
  </si>
  <si>
    <t xml:space="preserve">All </t>
  </si>
  <si>
    <t>Diversity, Interpersonal Skills, Communication, Customer Service, Leadership, Career Development, Safety, Other</t>
  </si>
  <si>
    <t>Each participant will need an iPad with the Teamosity app downloaded from the Apple store</t>
  </si>
  <si>
    <t>7 hours +1 coaching hour</t>
  </si>
  <si>
    <t>Event - Classroom plus 1:1 Coaching via phone, Skype, in person, additional coaching hours available.</t>
  </si>
  <si>
    <t>Facilities Maintenance Courses (Carpentry, Plumbing, Electrical)</t>
  </si>
  <si>
    <t xml:space="preserve"> $495 p/person  </t>
  </si>
  <si>
    <t>HVAC Courses</t>
  </si>
  <si>
    <t xml:space="preserve"> $495 p/person   </t>
  </si>
  <si>
    <t>Commercial HVAC-R Maintenance</t>
  </si>
  <si>
    <t>Wastewater &amp; Water Operator Certification</t>
  </si>
  <si>
    <t xml:space="preserve"> $295 p/person </t>
  </si>
  <si>
    <t>Wastewater &amp; Water Quality Professional Continuing Education</t>
  </si>
  <si>
    <t xml:space="preserve"> $169 p/person </t>
  </si>
  <si>
    <t xml:space="preserve"> $75 p/person </t>
  </si>
  <si>
    <t xml:space="preserve">Electro-Mechanical Courses (Manufacturing Skills) </t>
  </si>
  <si>
    <t xml:space="preserve"> $1,495 p/person </t>
  </si>
  <si>
    <t xml:space="preserve">Forklift Operation Safety Certification </t>
  </si>
  <si>
    <t xml:space="preserve"> $149 p/person </t>
  </si>
  <si>
    <t>EPA 608 Exam</t>
  </si>
  <si>
    <t>EPA 608 Training</t>
  </si>
  <si>
    <t xml:space="preserve"> $95 p/person </t>
  </si>
  <si>
    <t xml:space="preserve">Lead Safety </t>
  </si>
  <si>
    <t xml:space="preserve"> $249 p/person </t>
  </si>
  <si>
    <t>Lead Safety Refresher</t>
  </si>
  <si>
    <t xml:space="preserve"> $129 p/person </t>
  </si>
  <si>
    <t>OSHA Safety Course - 10 hour course</t>
  </si>
  <si>
    <t xml:space="preserve"> $205 p/person </t>
  </si>
  <si>
    <t>OSHA Safety Course - 30 hour course</t>
  </si>
  <si>
    <t xml:space="preserve"> $395 p/person </t>
  </si>
  <si>
    <t>OSHA Construction Safety Refresher</t>
  </si>
  <si>
    <t xml:space="preserve"> $49 p/person </t>
  </si>
  <si>
    <t>OSHA Waste Site Worker Training</t>
  </si>
  <si>
    <t xml:space="preserve"> $595 p/person </t>
  </si>
  <si>
    <t>OSHA Waste Site Worker Refresher</t>
  </si>
  <si>
    <t xml:space="preserve"> $199 p/person </t>
  </si>
  <si>
    <t>Trenching and Shoring Safety</t>
  </si>
  <si>
    <t xml:space="preserve"> $139 p/person </t>
  </si>
  <si>
    <t xml:space="preserve">Underground Storage Tank Operator </t>
  </si>
  <si>
    <t>Small Engine Repair</t>
  </si>
  <si>
    <t>Basic Automotive Service</t>
  </si>
  <si>
    <t xml:space="preserve"> $695 p/person </t>
  </si>
  <si>
    <t>Asbestos Education</t>
  </si>
  <si>
    <t xml:space="preserve"> $150 p/person </t>
  </si>
  <si>
    <t xml:space="preserve">Building Automated Systems </t>
  </si>
  <si>
    <t>Programmable Logic Controllers Certificate (PLC)</t>
  </si>
  <si>
    <t xml:space="preserve"> $995 p/person </t>
  </si>
  <si>
    <t>Pumps, Motor and Controls</t>
  </si>
  <si>
    <t>Bookkeeper Certification</t>
  </si>
  <si>
    <t xml:space="preserve"> $599 p/person </t>
  </si>
  <si>
    <t>American Management Association in Supervision</t>
  </si>
  <si>
    <t xml:space="preserve"> $499 p/person </t>
  </si>
  <si>
    <t>Administrative Assistant Training</t>
  </si>
  <si>
    <t xml:space="preserve"> $525 p/person </t>
  </si>
  <si>
    <t>Grant Writing Fundamentals</t>
  </si>
  <si>
    <t xml:space="preserve"> $109 p/person </t>
  </si>
  <si>
    <t>Operator of Public Pools</t>
  </si>
  <si>
    <t xml:space="preserve"> $189 p/person </t>
  </si>
  <si>
    <t>ServSafe Certification</t>
  </si>
  <si>
    <t xml:space="preserve"> $99 p/person </t>
  </si>
  <si>
    <t>ServSafe Program for Managers</t>
  </si>
  <si>
    <t>Microsoft Office - Word</t>
  </si>
  <si>
    <t>Microsoft Office - Excel</t>
  </si>
  <si>
    <t>Microsoft Office - Power point</t>
  </si>
  <si>
    <t>Microsoft Office - Project</t>
  </si>
  <si>
    <t>Microsoft Office - Quickbooks</t>
  </si>
  <si>
    <t xml:space="preserve">Cisco Certified Network Associate Course </t>
  </si>
  <si>
    <t>$2,995 p/person</t>
  </si>
  <si>
    <t xml:space="preserve">Cisco Certified Network Professional Course </t>
  </si>
  <si>
    <t xml:space="preserve">Intro to GIS Systems </t>
  </si>
  <si>
    <t xml:space="preserve">Project Management for GIS Systems </t>
  </si>
  <si>
    <t xml:space="preserve"> $399 p/person </t>
  </si>
  <si>
    <t>Advanced GIS</t>
  </si>
  <si>
    <t>Spatial Data Analysis for GIS</t>
  </si>
  <si>
    <t>Auto CAD - 30 hours</t>
  </si>
  <si>
    <t>Auto CAD - 80 hours</t>
  </si>
  <si>
    <t>Social Media Trainings (Facebook, Twitter, Strategy)</t>
  </si>
  <si>
    <t xml:space="preserve"> $89 p/person </t>
  </si>
  <si>
    <t>Training for Early Child Care</t>
  </si>
  <si>
    <t xml:space="preserve"> $299 p/person </t>
  </si>
  <si>
    <t xml:space="preserve">C.N.A </t>
  </si>
  <si>
    <t xml:space="preserve"> $2,395 p/person </t>
  </si>
  <si>
    <t>Medical Billing or Coding</t>
  </si>
  <si>
    <t xml:space="preserve"> $3,995 p/person </t>
  </si>
  <si>
    <t>Medical Assistant</t>
  </si>
  <si>
    <t xml:space="preserve"> $2,595 p/person </t>
  </si>
  <si>
    <t>Medical Terminology</t>
  </si>
  <si>
    <t xml:space="preserve">CPR/First Aid/AED Certificate </t>
  </si>
  <si>
    <t>Defensive Driving</t>
  </si>
  <si>
    <t xml:space="preserve"> $30 p/person </t>
  </si>
  <si>
    <t>Advanced Defensive Driving</t>
  </si>
  <si>
    <t xml:space="preserve"> $35 p/person </t>
  </si>
  <si>
    <t xml:space="preserve">Spanish Language Courses </t>
  </si>
  <si>
    <t xml:space="preserve">Italian Language Course </t>
  </si>
  <si>
    <t xml:space="preserve">ASL Course </t>
  </si>
  <si>
    <t xml:space="preserve"> $225 p/person </t>
  </si>
  <si>
    <t xml:space="preserve">Notary Public </t>
  </si>
  <si>
    <t xml:space="preserve">Writing Skills </t>
  </si>
  <si>
    <t xml:space="preserve">Communication Skills </t>
  </si>
  <si>
    <t>Communication Skills for Managers</t>
  </si>
  <si>
    <t>First Line Supervision &amp; Leadership</t>
  </si>
  <si>
    <t xml:space="preserve">Time Management Skills </t>
  </si>
  <si>
    <t>Building Your Emotional Intelligence</t>
  </si>
  <si>
    <t xml:space="preserve"> $59 p/person </t>
  </si>
  <si>
    <t>Delaware Technical Community College</t>
  </si>
  <si>
    <t>Rachel Anderson</t>
  </si>
  <si>
    <t>302-830-5201</t>
  </si>
  <si>
    <t>rander17@dtcc.edu</t>
  </si>
  <si>
    <t>42 hours p/class</t>
  </si>
  <si>
    <t>6 and 15</t>
  </si>
  <si>
    <t>Maintenance/Systems/ Safety Staff</t>
  </si>
  <si>
    <t xml:space="preserve">For commercial roof-top air conditioning units, walk in, boxes and ice machines. </t>
  </si>
  <si>
    <t>4 hours</t>
  </si>
  <si>
    <t>Prepares students for the state  exam.</t>
  </si>
  <si>
    <t>Technical training course approved for continuing education credits.</t>
  </si>
  <si>
    <t>155 hours</t>
  </si>
  <si>
    <t>This course can be customized and a contract rate is available for groups.</t>
  </si>
  <si>
    <t>8 hours</t>
  </si>
  <si>
    <t>4 and 10</t>
  </si>
  <si>
    <t>6 and 12</t>
  </si>
  <si>
    <t>10 hours</t>
  </si>
  <si>
    <t>5 and 20</t>
  </si>
  <si>
    <t>30 hours</t>
  </si>
  <si>
    <t>2.5 hours</t>
  </si>
  <si>
    <t>40 hours</t>
  </si>
  <si>
    <t xml:space="preserve"> 7 hours</t>
  </si>
  <si>
    <t>Proper safety instructions presented for those digging trenches.</t>
  </si>
  <si>
    <t>21 hours</t>
  </si>
  <si>
    <t>6 and 18</t>
  </si>
  <si>
    <t>Two levels available at $295 each and can be customized for a group and provided at a contract rate.</t>
  </si>
  <si>
    <t>60 hours</t>
  </si>
  <si>
    <t>5 and 5</t>
  </si>
  <si>
    <t>80 hours</t>
  </si>
  <si>
    <t>5 and 12</t>
  </si>
  <si>
    <t xml:space="preserve">5 and 12 </t>
  </si>
  <si>
    <t>Wide variety of pump installation and repair techniques provided.</t>
  </si>
  <si>
    <t>8 and 15</t>
  </si>
  <si>
    <t>Accounting and Financial Staff</t>
  </si>
  <si>
    <t>Career Develop-ment</t>
  </si>
  <si>
    <t>Various levels of bookkeeping available as well as Applied QuickBooks and MS QuickBooks.</t>
  </si>
  <si>
    <t>36 hours</t>
  </si>
  <si>
    <t>Various levels of AMA certification available each semester.</t>
  </si>
  <si>
    <t>Front Office Staff</t>
  </si>
  <si>
    <t>10 and 16</t>
  </si>
  <si>
    <t>Front Office Staff; Supervisors</t>
  </si>
  <si>
    <t>10 and 15</t>
  </si>
  <si>
    <t>Recreational staff</t>
  </si>
  <si>
    <t>Food and Nutrition Staff</t>
  </si>
  <si>
    <t>Prepares individual for the Serv Safe Exam.</t>
  </si>
  <si>
    <t>16 hours</t>
  </si>
  <si>
    <t>Front Office, Finance and Supervisory Staff</t>
  </si>
  <si>
    <t xml:space="preserve">Intro, Advanced and Expert Levels Available.  15% State Employee Discount Available. </t>
  </si>
  <si>
    <t xml:space="preserve">Intro and Advanced Levels Available.  15% State Employee Discount Available. </t>
  </si>
  <si>
    <t>150 hours</t>
  </si>
  <si>
    <t>5 and 10</t>
  </si>
  <si>
    <t>IT Staff</t>
  </si>
  <si>
    <t>6 and 20</t>
  </si>
  <si>
    <t>Maintenance/Systems/Safety Staff</t>
  </si>
  <si>
    <t>8 and 12</t>
  </si>
  <si>
    <t>Front Line Office Staff; Marketing Staff</t>
  </si>
  <si>
    <t>Courses can be offered as workshops on-site and a custom contract rate is available for groups.</t>
  </si>
  <si>
    <t>10 and 20</t>
  </si>
  <si>
    <t>Child Care Staff</t>
  </si>
  <si>
    <t>TECE I and II available.Courses can be offered as workshops on-site and a custom contract rate is available for groups.</t>
  </si>
  <si>
    <t>5 and 16</t>
  </si>
  <si>
    <t>Health Care Staff</t>
  </si>
  <si>
    <t>Health Care</t>
  </si>
  <si>
    <t>250 hours</t>
  </si>
  <si>
    <t>220 hours</t>
  </si>
  <si>
    <t>48 hours</t>
  </si>
  <si>
    <t>Healthcare Staff; Front Office Staff; Utility Staff</t>
  </si>
  <si>
    <t>Field Staff; Maintenance Staff and Supervisory Staff</t>
  </si>
  <si>
    <t>8 and 20</t>
  </si>
  <si>
    <t>Field Staff, Front Office Staff, Supervisors</t>
  </si>
  <si>
    <t>Front Line Office Staff</t>
  </si>
  <si>
    <t>Courses can be offered as workshops on-site and a custom contract rate is available.</t>
  </si>
  <si>
    <t>34 hours</t>
  </si>
  <si>
    <t>Supervisory Staff</t>
  </si>
  <si>
    <t>3-6 hours</t>
  </si>
  <si>
    <t>Career Develop-ment; Leader-ship</t>
  </si>
  <si>
    <t xml:space="preserve">$495 p/person </t>
  </si>
  <si>
    <t xml:space="preserve">$495 p/person  </t>
  </si>
  <si>
    <t>$295 p/person</t>
  </si>
  <si>
    <t>$169 p/person</t>
  </si>
  <si>
    <t>$75 p/person</t>
  </si>
  <si>
    <t>$1,495 p/person</t>
  </si>
  <si>
    <t>$149 p/person</t>
  </si>
  <si>
    <t>$95 p/person</t>
  </si>
  <si>
    <t>$249 p/person</t>
  </si>
  <si>
    <t>$129 p/person</t>
  </si>
  <si>
    <t>$205 p/person</t>
  </si>
  <si>
    <t>$395 p/person</t>
  </si>
  <si>
    <t>$49 p/person</t>
  </si>
  <si>
    <t>$595 p/person</t>
  </si>
  <si>
    <t>$199 p/person</t>
  </si>
  <si>
    <t>$139 p/person</t>
  </si>
  <si>
    <t>$695 p/person</t>
  </si>
  <si>
    <t>$150 p/person</t>
  </si>
  <si>
    <t>$995 p/person</t>
  </si>
  <si>
    <t>$599 p/person</t>
  </si>
  <si>
    <t>$499 p/person</t>
  </si>
  <si>
    <t>$525 p/person</t>
  </si>
  <si>
    <t>$109 p/person</t>
  </si>
  <si>
    <t>$189 p/person</t>
  </si>
  <si>
    <t>$99 p/person</t>
  </si>
  <si>
    <t>$399 p/person</t>
  </si>
  <si>
    <t>$89 p/person</t>
  </si>
  <si>
    <t>$299 p/person</t>
  </si>
  <si>
    <t>$2,395 p/person</t>
  </si>
  <si>
    <t>$3,995 p/person</t>
  </si>
  <si>
    <t>$2,595 p/person</t>
  </si>
  <si>
    <t>$30 p/person</t>
  </si>
  <si>
    <t>$35 p/person</t>
  </si>
  <si>
    <t>$225 p/person</t>
  </si>
  <si>
    <t>$59 p/person</t>
  </si>
  <si>
    <t>Diversity: Introduction</t>
  </si>
  <si>
    <t>$152pp</t>
  </si>
  <si>
    <t>Diversity for Supervisors - ILT</t>
  </si>
  <si>
    <t>Diversity for Supervisors - Live Online Webinar</t>
  </si>
  <si>
    <t>$120pp</t>
  </si>
  <si>
    <t>The Multi-Generational Workplace</t>
  </si>
  <si>
    <t>Team Building: Appreciating the Styles of the Team</t>
  </si>
  <si>
    <t>Effective Communication</t>
  </si>
  <si>
    <t xml:space="preserve">Effective Facilitation </t>
  </si>
  <si>
    <t>Briefing Techniques and Presentation Skills</t>
  </si>
  <si>
    <t>$364pp</t>
  </si>
  <si>
    <t>Business Writing  &amp; Email Etiquette</t>
  </si>
  <si>
    <t>$262 pp</t>
  </si>
  <si>
    <t xml:space="preserve">Advanced Business Writing </t>
  </si>
  <si>
    <t>Grammar Essentials</t>
  </si>
  <si>
    <t xml:space="preserve">Business Writing &amp; Grammar </t>
  </si>
  <si>
    <t>Basics of Writing Effective Standard Operating Procedures (SOPs)</t>
  </si>
  <si>
    <t>Excellent Customer Service</t>
  </si>
  <si>
    <t>$130 pp</t>
  </si>
  <si>
    <t>Leading by Example: Walking the Walk and Talking the Talk</t>
  </si>
  <si>
    <t>280 pp</t>
  </si>
  <si>
    <t>Dynamics of Management</t>
  </si>
  <si>
    <t>$500 pp</t>
  </si>
  <si>
    <t xml:space="preserve">Negotiation Skills </t>
  </si>
  <si>
    <t>Managing Virtual Teams &amp; Telework</t>
  </si>
  <si>
    <t>$140 pp</t>
  </si>
  <si>
    <t>Building and Sustaining Teams</t>
  </si>
  <si>
    <t xml:space="preserve">Managing Conflict </t>
  </si>
  <si>
    <t>Project Management: Introduction –</t>
  </si>
  <si>
    <t>$180 pp</t>
  </si>
  <si>
    <t>Project Management: Intermediate</t>
  </si>
  <si>
    <t>Project Management: Advanced</t>
  </si>
  <si>
    <t>PMP Prep Certification - Mandatory 32 Hour Course</t>
  </si>
  <si>
    <t>Fundamentals of Quality Management Systems</t>
  </si>
  <si>
    <t>$100 pp</t>
  </si>
  <si>
    <t>Fundamentals of Quality Management Systems- online webinar</t>
  </si>
  <si>
    <t>$80pp</t>
  </si>
  <si>
    <t>Microsoft Excel: Level 1</t>
  </si>
  <si>
    <t>$120 pp</t>
  </si>
  <si>
    <t>Microsoft Excel: Level 2</t>
  </si>
  <si>
    <t>Microsoft Excel: Level 3</t>
  </si>
  <si>
    <t xml:space="preserve">Microsoft Word: Level 1 </t>
  </si>
  <si>
    <t>Microsoft Word: Level 2</t>
  </si>
  <si>
    <t>Microsoft Word: Level 3</t>
  </si>
  <si>
    <t xml:space="preserve">Microsoft PowerPoint: Basic </t>
  </si>
  <si>
    <t xml:space="preserve">Microsoft PowerPoint: Advanced </t>
  </si>
  <si>
    <t>Ensuring Success in Your Future</t>
  </si>
  <si>
    <t>$152 pp</t>
  </si>
  <si>
    <t>Managing Projects and Priorities</t>
  </si>
  <si>
    <t>Time Management</t>
  </si>
  <si>
    <t>Finance for Non-Financial Professionals</t>
  </si>
  <si>
    <t>Critical Thinking &amp; Problem Solving</t>
  </si>
  <si>
    <t>Transforming Workplace Conflict</t>
  </si>
  <si>
    <t>Course Customization</t>
  </si>
  <si>
    <t>Coaching - individual</t>
  </si>
  <si>
    <t>Coaching - group</t>
  </si>
  <si>
    <t>Quality, Compliance &amp; Management Inc.</t>
  </si>
  <si>
    <t>Tina Young</t>
  </si>
  <si>
    <t>301-604-9898</t>
  </si>
  <si>
    <t>tyoung@qcmconsulting.com</t>
  </si>
  <si>
    <t>Price pp to 25</t>
  </si>
  <si>
    <t>Min/Max Cost</t>
  </si>
  <si>
    <t>All staff</t>
  </si>
  <si>
    <t>Travel not included; COTS items included;customization additonal (see custom courses); course may be modified for other delivery format</t>
  </si>
  <si>
    <t>Mgrs, Supvrs</t>
  </si>
  <si>
    <t>Mgrs, Supvrs, Leaders</t>
  </si>
  <si>
    <t>15/18</t>
  </si>
  <si>
    <t>Leadershp</t>
  </si>
  <si>
    <t>0.5 day</t>
  </si>
  <si>
    <t>Mgrs, Supvrs,Leaders</t>
  </si>
  <si>
    <t>hour</t>
  </si>
  <si>
    <t>Varied subjects</t>
  </si>
  <si>
    <t>day</t>
  </si>
  <si>
    <t>hour/pp</t>
  </si>
  <si>
    <t>Includes initial onboarding assessments and evaluations</t>
  </si>
  <si>
    <t>Miller Consultants, Inc.</t>
  </si>
  <si>
    <t>Kathy Perkins</t>
  </si>
  <si>
    <t>502-452-1751</t>
  </si>
  <si>
    <t>kathy@millerconsultants.com</t>
  </si>
  <si>
    <t>Leading Following, Introverts and Extroverts at Work</t>
  </si>
  <si>
    <t>$300.00/person</t>
  </si>
  <si>
    <t>1 Day</t>
  </si>
  <si>
    <t>ten-fifteen</t>
  </si>
  <si>
    <t xml:space="preserve">all employees </t>
  </si>
  <si>
    <t>$200.00/person</t>
  </si>
  <si>
    <t>sixteen-twenty</t>
  </si>
  <si>
    <t>$150.00/person</t>
  </si>
  <si>
    <t>twentyone-twentyfive</t>
  </si>
  <si>
    <t>Communication Skills to Motivate a Multigenerational Workforce</t>
  </si>
  <si>
    <t>Effective Conflict in the Workplace</t>
  </si>
  <si>
    <t>Customer Service in the Public Sector</t>
  </si>
  <si>
    <t xml:space="preserve">Designing the Workplace for Engagement and Productivity </t>
  </si>
  <si>
    <t>Mid Level to Senior Managers</t>
  </si>
  <si>
    <t>Career Coaching:Engage and Motivate employees</t>
  </si>
  <si>
    <t xml:space="preserve">Managers at all levels </t>
  </si>
  <si>
    <t>Team-Building:Inspiring Commitment and Accountability</t>
  </si>
  <si>
    <t>Managers,Project Leaders,Team Leaders</t>
  </si>
  <si>
    <t>Driving Employee Performance and Growth through Performance Coaching and Management</t>
  </si>
  <si>
    <t xml:space="preserve">Leading Change in the Public Sector </t>
  </si>
  <si>
    <t>Team-Based Project Management</t>
  </si>
  <si>
    <t>Creating a Strengths-Based Culture</t>
  </si>
  <si>
    <t>Employee Engagement</t>
  </si>
  <si>
    <t xml:space="preserve">The Change Cycle:Managing Change at Work </t>
  </si>
  <si>
    <t>Materials $75/person</t>
  </si>
  <si>
    <t xml:space="preserve">Managing Organizational Transitions </t>
  </si>
  <si>
    <t xml:space="preserve">Taking Charge of Your Career </t>
  </si>
  <si>
    <t xml:space="preserve">All Employees  </t>
  </si>
  <si>
    <t xml:space="preserve">Use Your Strengths and Stay Engaged </t>
  </si>
  <si>
    <t xml:space="preserve">Personal and Business Ethics </t>
  </si>
  <si>
    <t xml:space="preserve">Ethics </t>
  </si>
  <si>
    <t xml:space="preserve">Stress Management for Stressed Out People </t>
  </si>
  <si>
    <t>Stress Management</t>
  </si>
  <si>
    <t>Change:How to Address it Effectively</t>
  </si>
  <si>
    <t xml:space="preserve">Change </t>
  </si>
  <si>
    <t xml:space="preserve">Change Cycle: Change at Work </t>
  </si>
  <si>
    <t>1/2Day</t>
  </si>
  <si>
    <t>Change : Materials $35/Person</t>
  </si>
  <si>
    <t>$125.00/person</t>
  </si>
  <si>
    <t>$96.00/person</t>
  </si>
  <si>
    <t xml:space="preserve">Individual Transitions in Organizations </t>
  </si>
  <si>
    <t xml:space="preserve">Personal Side of Change </t>
  </si>
  <si>
    <t>Downloadable Tool Kit; Change</t>
  </si>
  <si>
    <t xml:space="preserve">How to Talk When You Would Rather Not </t>
  </si>
  <si>
    <t xml:space="preserve">Interpersonal Skills </t>
  </si>
  <si>
    <t xml:space="preserve">Downloadable Tool Kit </t>
  </si>
  <si>
    <t>Effective Meetings</t>
  </si>
  <si>
    <t>Effective Time Management</t>
  </si>
  <si>
    <t xml:space="preserve">Downloadable Tool Kit :Time Management </t>
  </si>
  <si>
    <t>Organizing the Initiative</t>
  </si>
  <si>
    <t xml:space="preserve">Mid to Senior Managers </t>
  </si>
  <si>
    <t>Downloadable Tool Kit - Part of the Launching an Organizational Initiative Toolkits</t>
  </si>
  <si>
    <t>Developing a Training Strategy</t>
  </si>
  <si>
    <t xml:space="preserve">Communications Strategy </t>
  </si>
  <si>
    <t>Employee Engagement and Motivation</t>
  </si>
  <si>
    <t>Webinar</t>
  </si>
  <si>
    <t>Leading a Multigenerational Workforce</t>
  </si>
  <si>
    <t>Rewards and Recognition:Beyond Money</t>
  </si>
  <si>
    <t xml:space="preserve">Surviving Change </t>
  </si>
  <si>
    <t xml:space="preserve">All Employees </t>
  </si>
  <si>
    <t xml:space="preserve">Daily Coaching </t>
  </si>
  <si>
    <t xml:space="preserve">Downloadable Tool kit </t>
  </si>
  <si>
    <t xml:space="preserve">Custom Development Work </t>
  </si>
  <si>
    <t xml:space="preserve">Travel </t>
  </si>
  <si>
    <t xml:space="preserve">Materials Option 1  </t>
  </si>
  <si>
    <t>Materials Option 2</t>
  </si>
  <si>
    <t>$150/hr</t>
  </si>
  <si>
    <t>GSA rates</t>
  </si>
  <si>
    <t xml:space="preserve">We offer the option for the State or the requesting agency to produce the materials from our masters.  Exception Change Cycle fixed costs as designated </t>
  </si>
  <si>
    <t>We can produce the materials at an average cost of $35-$75 per person.</t>
  </si>
  <si>
    <t>HR Diversity, Compliance, Unlawful Discrimination</t>
  </si>
  <si>
    <t>$65 person</t>
  </si>
  <si>
    <t>$112.50 person</t>
  </si>
  <si>
    <t>$125 person</t>
  </si>
  <si>
    <t>$31,250 Flat</t>
  </si>
  <si>
    <t>$37,500 Flat</t>
  </si>
  <si>
    <t>All Classroom Delivery Courses</t>
  </si>
  <si>
    <t>$25.00 person</t>
  </si>
  <si>
    <t>Workplace Conflict Resolution and Basic Mediation</t>
  </si>
  <si>
    <t>$1875 Flat</t>
  </si>
  <si>
    <t>Professional Workplace Communication</t>
  </si>
  <si>
    <t>Customer Service for Internal and External Clients</t>
  </si>
  <si>
    <t>$1875Flat</t>
  </si>
  <si>
    <t>Advanced Diversity &amp; Inclusion for Manager/Execs</t>
  </si>
  <si>
    <t>$268 person</t>
  </si>
  <si>
    <t>$3135.00 Flat</t>
  </si>
  <si>
    <t>2017 Leadership Development and Assessment</t>
  </si>
  <si>
    <t>$156 person</t>
  </si>
  <si>
    <t>2018 Leadership Development and Assessment</t>
  </si>
  <si>
    <t>$3125/Flat</t>
  </si>
  <si>
    <t>Urban School Security Safety Audit &amp; Training</t>
  </si>
  <si>
    <t>$65/person</t>
  </si>
  <si>
    <t>Career Development - Keynote and HR Workshop</t>
  </si>
  <si>
    <t xml:space="preserve"> $65 person </t>
  </si>
  <si>
    <t xml:space="preserve"> $112.50 person </t>
  </si>
  <si>
    <t xml:space="preserve"> $125 person </t>
  </si>
  <si>
    <t xml:space="preserve"> $31,250 Flat </t>
  </si>
  <si>
    <t xml:space="preserve"> $37,500 Flat </t>
  </si>
  <si>
    <t xml:space="preserve"> $25.00 person </t>
  </si>
  <si>
    <t xml:space="preserve"> $1875 Flat </t>
  </si>
  <si>
    <t xml:space="preserve"> $268 person </t>
  </si>
  <si>
    <t xml:space="preserve"> $156 person </t>
  </si>
  <si>
    <t>The AGA Group LLC</t>
  </si>
  <si>
    <t>Gregory Ikner</t>
  </si>
  <si>
    <t>913-661-1999</t>
  </si>
  <si>
    <t>Gikner@agasolutionsgroup.com</t>
  </si>
  <si>
    <t>90 mins</t>
  </si>
  <si>
    <t>Min 50 -unlimited</t>
  </si>
  <si>
    <t>All Employees</t>
  </si>
  <si>
    <t>English/Spanish</t>
  </si>
  <si>
    <t>Need State of Delaware Policies &amp; Logo</t>
  </si>
  <si>
    <t>All Managers</t>
  </si>
  <si>
    <t>Maximum 30</t>
  </si>
  <si>
    <t>All Classroom</t>
  </si>
  <si>
    <t>Modify 2 pre-existing programs to State of Deleware</t>
  </si>
  <si>
    <t>All Online</t>
  </si>
  <si>
    <t>Spanish</t>
  </si>
  <si>
    <t>All Subjects</t>
  </si>
  <si>
    <t>Need State of Delaware Logo, Image and Likeness</t>
  </si>
  <si>
    <t>All Audiences</t>
  </si>
  <si>
    <t>Modify  pre-existing programs to State of Deleware</t>
  </si>
  <si>
    <t>Modify pre-existing programs to State of Deleware</t>
  </si>
  <si>
    <t>Customer SVC</t>
  </si>
  <si>
    <t>Maximum 14</t>
  </si>
  <si>
    <t>MGRS/Executives</t>
  </si>
  <si>
    <t>Need State of Deleware Policies &amp; Logo</t>
  </si>
  <si>
    <t>Maximum 24</t>
  </si>
  <si>
    <t>Need State of Deleware Policies and Logo</t>
  </si>
  <si>
    <t>16 Hours</t>
  </si>
  <si>
    <t>Security/Execs</t>
  </si>
  <si>
    <t>Need School District Policies,  Handbooks and Logo</t>
  </si>
  <si>
    <t>Career Dev</t>
  </si>
  <si>
    <t>Need State of Deleware Logo, Image and Likeness</t>
  </si>
  <si>
    <t>The AGA Group agrees to amend the invoice payment terms to read. 3% 10 days net 30 which offers an additional discount to the State of Delaware</t>
  </si>
  <si>
    <t>Active Listening I - Fundamentals</t>
  </si>
  <si>
    <t>Active Listening II - Advanced</t>
  </si>
  <si>
    <t>Body Language Skills I - Fundamentals</t>
  </si>
  <si>
    <t>Body Language Skills II - Advanced</t>
  </si>
  <si>
    <t>Body Language Skills III - Mastery</t>
  </si>
  <si>
    <t>Dealing With Difficult People</t>
  </si>
  <si>
    <t>Etiquette - Telephone, Text, Email, &amp; Social Media I - Fundamentals</t>
  </si>
  <si>
    <t>Etiquette - Telephone, Text, Email, &amp; Social Media II - Advanced</t>
  </si>
  <si>
    <t>People Skills, Building and Enhancing I - Fundamentals</t>
  </si>
  <si>
    <t>People Skills, Building and Enhancing II - Advanced</t>
  </si>
  <si>
    <t>Relationship Building and Networking I - Fundamentals</t>
  </si>
  <si>
    <t>Relationship Building and Networking II - Advanced</t>
  </si>
  <si>
    <t>Relationship Building and Networking IV - Practical</t>
  </si>
  <si>
    <t>Teamwork Skills, No More “But”Heads I - Fundamentals</t>
  </si>
  <si>
    <t>Teamwork Skills, No More “But”Heads IV - Practical</t>
  </si>
  <si>
    <t>Blogging I - Fundamentals</t>
  </si>
  <si>
    <t>Blogging II - Advanced</t>
  </si>
  <si>
    <t>Blogging III - Mastery</t>
  </si>
  <si>
    <t>Develop and Deliver Great Webinars I - Fundamentals</t>
  </si>
  <si>
    <t>Develop and Deliver Great Webinars IV - Practical</t>
  </si>
  <si>
    <t>Excite Non-Technical Audiences with your Ideas I - Fundamentals</t>
  </si>
  <si>
    <t>Excite Non-Technical Audiences with your Ideas II - Advanced</t>
  </si>
  <si>
    <t>Get Your Ideas Approved I - Fundamentals</t>
  </si>
  <si>
    <t>Get Your Ideas Approved IV - Practical</t>
  </si>
  <si>
    <t>Great Presentations I - Fundamentals</t>
  </si>
  <si>
    <t>Great Presentations II - Advanced</t>
  </si>
  <si>
    <t>Great Presentations III - Mastery</t>
  </si>
  <si>
    <t>Great Presentations IV - Practical</t>
  </si>
  <si>
    <t>Humor in the Workplace I - Fundamentals</t>
  </si>
  <si>
    <t>Humor in the Workplace II - Advanced</t>
  </si>
  <si>
    <t>LinkedIn® I - Fundamentals</t>
  </si>
  <si>
    <t>LinkedIn® II - Advanced</t>
  </si>
  <si>
    <t>LinkedIn® IV - Practical</t>
  </si>
  <si>
    <t>PowerPoint 2016 I - Fundamentals</t>
  </si>
  <si>
    <t>PowerPoint 2016 II - Advanced</t>
  </si>
  <si>
    <t>PowerPoint 2016 IV - Practical</t>
  </si>
  <si>
    <t>Public Speaking I - Fundamentals</t>
  </si>
  <si>
    <t>Public Speaking II - Advanced</t>
  </si>
  <si>
    <t>Public Speaking III - Mastery</t>
  </si>
  <si>
    <t>Public Speaking IV - Practical</t>
  </si>
  <si>
    <t>Social Media, How to Use It I - Fundamentals</t>
  </si>
  <si>
    <t>Social Media, When to Use It II - Advanced</t>
  </si>
  <si>
    <t>Social Media, Twitter I - Fundamentals</t>
  </si>
  <si>
    <t>Social Media, Twitter II - Advanced</t>
  </si>
  <si>
    <t>Speak Like TED I - Fundamentals</t>
  </si>
  <si>
    <t>Speak Like TED II - Advanced</t>
  </si>
  <si>
    <t>Speak Like TED IV - Practical</t>
  </si>
  <si>
    <t>Unforgettable Storytelling I - Fundamentals</t>
  </si>
  <si>
    <t>Unforgettable Storytelling II - Advanced</t>
  </si>
  <si>
    <t>Unforgettable Storytelling IV - Practical</t>
  </si>
  <si>
    <t>“What Do You Do?”  Develop a Powerful and Compelling “Tell Me More” Mission Statement I – Fundamentals</t>
  </si>
  <si>
    <t>“What Do You Do?”  Develop a Powerful and Compelling “Tell Me More” Mission Statement II – Advanced</t>
  </si>
  <si>
    <t>Writing Great Emails I - Fundamentals</t>
  </si>
  <si>
    <t>Writing Great Emails II - Advanced</t>
  </si>
  <si>
    <t>Become a Recognized Thought Leader I - Fundamentals</t>
  </si>
  <si>
    <t>Become a Recognized Thought Leader II - Advanced</t>
  </si>
  <si>
    <t>Become a Recognized Thought Leader IV - Practical</t>
  </si>
  <si>
    <t>Better Meetings for New Leaders I - Fundamentals</t>
  </si>
  <si>
    <t>Better Meetings for New Leaders II - Advanced</t>
  </si>
  <si>
    <t>Body Language for New Leaders I - Fundamentals</t>
  </si>
  <si>
    <t>Body Language for New Leaders II - Advanced</t>
  </si>
  <si>
    <t>Body Language for Leaders III - Mastery</t>
  </si>
  <si>
    <t>Executive Storytelling I - Fundamentals</t>
  </si>
  <si>
    <t>Executive Storytelling II - Advanced</t>
  </si>
  <si>
    <t>Executive Storytelling IV - Practical</t>
  </si>
  <si>
    <t>Inspire and Influence with Your Words, Body, and Voice I - Fundamentals</t>
  </si>
  <si>
    <t>Inspire and Influence with Your Words, Body, and Voice IV - Practical</t>
  </si>
  <si>
    <t>LinkedIn® for Leaders I - Fundamentals</t>
  </si>
  <si>
    <t>LinkedIn® for Leaders II - Advanced</t>
  </si>
  <si>
    <t>Personal Branding I - Fundamentals</t>
  </si>
  <si>
    <t>Personal Branding IV - Practical</t>
  </si>
  <si>
    <t>Presentations for Leaders I - Fundamentals</t>
  </si>
  <si>
    <t>Presentations for Leaders IV - Practical</t>
  </si>
  <si>
    <t>Social Media for Leaders I - Fundamentals</t>
  </si>
  <si>
    <t>Social Media, Twitter for Leaders I - Fundamentals</t>
  </si>
  <si>
    <t>Social Media, Twitter for Leaders II - Advanced</t>
  </si>
  <si>
    <t>"Yes And" - Improve Influence and Effectiveness</t>
  </si>
  <si>
    <t>LinkedIn® for Career Success I - Fundamentals</t>
  </si>
  <si>
    <t>LinkedIn® for Career Success II - Advanced</t>
  </si>
  <si>
    <t>Personal Branding for Career Success I - Fundamentals</t>
  </si>
  <si>
    <t>Personal Branding for Career Success II - Advanced</t>
  </si>
  <si>
    <t>Social Media for Career Success I - Fundamentals</t>
  </si>
  <si>
    <t>Social Media for Career Success II - Advanced</t>
  </si>
  <si>
    <t>Awaken the Storytelling Giant in You</t>
  </si>
  <si>
    <t xml:space="preserve"> See Comments </t>
  </si>
  <si>
    <t>No More “But”Heads</t>
  </si>
  <si>
    <t>Speak Like TED</t>
  </si>
  <si>
    <t>See Comments</t>
  </si>
  <si>
    <t xml:space="preserve">The Chief Storyteller® </t>
  </si>
  <si>
    <t>Ira Koretsky</t>
  </si>
  <si>
    <t>301-718-8368</t>
  </si>
  <si>
    <t>ira@TheChiefStoryteller.com</t>
  </si>
  <si>
    <t>Price Per Person</t>
  </si>
  <si>
    <t>1 hr</t>
  </si>
  <si>
    <t>10 / 100</t>
  </si>
  <si>
    <t>Staff, Supervisors</t>
  </si>
  <si>
    <t xml:space="preserve"> Interpersonal Skills</t>
  </si>
  <si>
    <t>3 hrs</t>
  </si>
  <si>
    <t>6 / 35</t>
  </si>
  <si>
    <t>7 / 35</t>
  </si>
  <si>
    <t>7 / 25</t>
  </si>
  <si>
    <t>10 / 50</t>
  </si>
  <si>
    <t>6 / 50</t>
  </si>
  <si>
    <t>2 hrs</t>
  </si>
  <si>
    <t>25 / 250</t>
  </si>
  <si>
    <t>4 weeks / 2 hrs</t>
  </si>
  <si>
    <t>5 / 25</t>
  </si>
  <si>
    <t>10 / 250</t>
  </si>
  <si>
    <t>4 weeks / 3 hrs</t>
  </si>
  <si>
    <t>7 / 15</t>
  </si>
  <si>
    <t>4 weeks / 1 day</t>
  </si>
  <si>
    <t>5 / 15</t>
  </si>
  <si>
    <t>Staff</t>
  </si>
  <si>
    <t>Management/Leaders</t>
  </si>
  <si>
    <t>8 weeks / 3 hrs</t>
  </si>
  <si>
    <t>6 / 25</t>
  </si>
  <si>
    <t>45 - 90 mins</t>
  </si>
  <si>
    <t>25 / 10,000</t>
  </si>
  <si>
    <t>Keynote / Range $2,500 to $10,000 / Negotiated</t>
  </si>
  <si>
    <t>Notes</t>
  </si>
  <si>
    <t>Language:  All courses are in English and delivered in the Classroom.</t>
  </si>
  <si>
    <t>Travel:  Prices do not include travel-related expenses.</t>
  </si>
  <si>
    <t>Materials:  Prices do not include training materials. Will collaborate with Agency on a) Agency printing materials or b) Vendor-supplied for additional per person fees, which vary by course.</t>
  </si>
  <si>
    <t xml:space="preserve">A/V:  Hosting Agency shall provide all audio/visual equipment to include and not limited to:  Screen, Projector, Audio/Sound for laptop presentation delivery, microphone (hand held or lavalier if needed), and Internet/Wi-fi access. </t>
  </si>
  <si>
    <t xml:space="preserve">Commitment:  The Chief Storyteller requires a minimum of $1,000 of total price per person fees, per day, or an average of $1,000 total price per person fees, over consecutive days of training, by one or more Agencies. </t>
  </si>
  <si>
    <t>Commitments are negotiable if multiple courses are contracted by one or more Agencies.</t>
  </si>
  <si>
    <t>Discount:  For class sizes with a maximum of 50 or more participants, there is a 10% discount when there are more than 35 registered participants.</t>
  </si>
  <si>
    <t>EEOP7001  Managing Workforce Diversity</t>
  </si>
  <si>
    <t xml:space="preserve">PERS2225E Affirmative Action and Diversity </t>
  </si>
  <si>
    <t>COMM7006 Increasing Personal Effectiveness</t>
  </si>
  <si>
    <t>Transitioning to Supervisor</t>
  </si>
  <si>
    <t xml:space="preserve">MGMT8102D Decision Making and Problem Solving </t>
  </si>
  <si>
    <t>LABR7011D Employee Conduct and Performance</t>
  </si>
  <si>
    <t xml:space="preserve">MGMT7120 Power of Influence Over Authority </t>
  </si>
  <si>
    <t>WRIT7041 Government Email Writing</t>
  </si>
  <si>
    <t>WRIT7043 Plain Writing: It’s the Law</t>
  </si>
  <si>
    <t>WRIT7100 Clear Writing through Critical Thinking</t>
  </si>
  <si>
    <t>TDEV8500A Leading Teams and Groups</t>
  </si>
  <si>
    <t xml:space="preserve">ADMB7006 Leadership Skills for Non-Supervisors </t>
  </si>
  <si>
    <t>MGMT9002 Coaching Skills for Today’s Leaders</t>
  </si>
  <si>
    <t>MGMT9020 Preparing to Lead in the 21st Century</t>
  </si>
  <si>
    <t>LEAD7210 Aspiring Leader Program</t>
  </si>
  <si>
    <t>EXEC9911 Executive Survival Skills</t>
  </si>
  <si>
    <t xml:space="preserve">EXEC9912 Leading People </t>
  </si>
  <si>
    <t>COMM7005 Communication Skills</t>
  </si>
  <si>
    <t>PGMT7005A Project Management</t>
  </si>
  <si>
    <t xml:space="preserve">PROP7001 Warehousing, Operations and Disposal </t>
  </si>
  <si>
    <t>See Vendor Tab</t>
  </si>
  <si>
    <t>Graduate School USA</t>
  </si>
  <si>
    <t>Al Tyree</t>
  </si>
  <si>
    <t>(202) 314-3639</t>
  </si>
  <si>
    <t>Al.Tyree@gradauteschool.edu</t>
  </si>
  <si>
    <t>Price PP 15-20</t>
  </si>
  <si>
    <t>Price PP 21-25</t>
  </si>
  <si>
    <t>Price PP 26-30</t>
  </si>
  <si>
    <t>15/30</t>
  </si>
  <si>
    <t xml:space="preserve">PERS2225E001 Affirmative Action and Diversity </t>
  </si>
  <si>
    <t>10 Weeks</t>
  </si>
  <si>
    <t>2 Weeks</t>
  </si>
  <si>
    <t>2 Months</t>
  </si>
  <si>
    <t>5/15</t>
  </si>
  <si>
    <t>5 days</t>
  </si>
  <si>
    <t>Managers, Team Lead</t>
  </si>
  <si>
    <t>Professional Staff</t>
  </si>
  <si>
    <t>Supervisors, Team Lead</t>
  </si>
  <si>
    <t>Customized online course</t>
  </si>
  <si>
    <t>Max of 15 students/Application Process</t>
  </si>
  <si>
    <t>Basic Principles of Leadership</t>
  </si>
  <si>
    <t xml:space="preserve"> $139.00/Person </t>
  </si>
  <si>
    <t xml:space="preserve"> $169.00/Person** </t>
  </si>
  <si>
    <t>Coaching for Supervisors</t>
  </si>
  <si>
    <t>Conflict Resolution</t>
  </si>
  <si>
    <t>Progressive Success Corp</t>
  </si>
  <si>
    <t>Calvin Swartz</t>
  </si>
  <si>
    <t>703-395-2670</t>
  </si>
  <si>
    <t>askcal@cox.net</t>
  </si>
  <si>
    <t>$139.00/Person</t>
  </si>
  <si>
    <t>7 Hrs</t>
  </si>
  <si>
    <t>20/50</t>
  </si>
  <si>
    <t>$169.00/Person**</t>
  </si>
  <si>
    <t>7.5 Hrs</t>
  </si>
  <si>
    <t>20/30</t>
  </si>
  <si>
    <t>**Price includes Materials and travel</t>
  </si>
  <si>
    <t>Maintaining A Harassment-Free Workplace</t>
  </si>
  <si>
    <t>See comments for price per user.</t>
  </si>
  <si>
    <t>Maintaining A Harassment-Free Workplace For Supervisors And Managers</t>
  </si>
  <si>
    <t>EEO &amp; Affirmative Action Training For Managers And Supervisors</t>
  </si>
  <si>
    <t>Affirmative Action Planning</t>
  </si>
  <si>
    <t>Online Courses Hosted On The State's DLC</t>
  </si>
  <si>
    <t>Business</t>
  </si>
  <si>
    <t>Appreciative Inquiry BUS 100</t>
  </si>
  <si>
    <t>See comments for price per student*</t>
  </si>
  <si>
    <t>Business Acumen BUS 101</t>
  </si>
  <si>
    <t>Business Ethics BUS 102</t>
  </si>
  <si>
    <t>Business Etiquette BUS 103</t>
  </si>
  <si>
    <t>Customer Service BUS 104</t>
  </si>
  <si>
    <t>Basic Bookkeeping BUS 201</t>
  </si>
  <si>
    <t>Budgets And Financial Reports BUS 202</t>
  </si>
  <si>
    <t>Business Writing Workshop BUS 203</t>
  </si>
  <si>
    <t>Developing A Lunch And Learn BUS 301</t>
  </si>
  <si>
    <t>Creating A Great Webinar BUS 302</t>
  </si>
  <si>
    <t>Measuring Results From Training BUS 321</t>
  </si>
  <si>
    <t>Performance Management BUS 323</t>
  </si>
  <si>
    <t>Lean Process And Six Sigma BUS 401</t>
  </si>
  <si>
    <t>Project Management BUS 402</t>
  </si>
  <si>
    <t>Business Succession Planning BUS 403</t>
  </si>
  <si>
    <t>Communication Strategies COM 101</t>
  </si>
  <si>
    <t>Collaborative Business Writing COM 201</t>
  </si>
  <si>
    <t>Presentation Skills COM 202</t>
  </si>
  <si>
    <t>Call Center Training COM 301</t>
  </si>
  <si>
    <t>Media And Public Relations COM 302</t>
  </si>
  <si>
    <t>Public Speaking COM 400</t>
  </si>
  <si>
    <t>Proposal Writing COM 401</t>
  </si>
  <si>
    <t>Emergency Management</t>
  </si>
  <si>
    <t>Continuity Of Operations Planning EM 100</t>
  </si>
  <si>
    <t>Disaster Preparedness EM 101</t>
  </si>
  <si>
    <t>Terrorism Awareness EM 200</t>
  </si>
  <si>
    <t>Personal Security EM 201</t>
  </si>
  <si>
    <t>Human Resources</t>
  </si>
  <si>
    <t>Administrative Support HR 100</t>
  </si>
  <si>
    <t>Generation Gaps HR 101</t>
  </si>
  <si>
    <t>Health And Wellness At Work HR 102</t>
  </si>
  <si>
    <t>Harassment-Free Workplace HR 105</t>
  </si>
  <si>
    <t>Employee Recruitment HR 201</t>
  </si>
  <si>
    <t>Executive And Personal Assistants HR 202</t>
  </si>
  <si>
    <t>Hiring Strategies HR 203</t>
  </si>
  <si>
    <t>Employee Onboarding HR 300</t>
  </si>
  <si>
    <t>Millenial Onboarding HR 301</t>
  </si>
  <si>
    <t>Human Resource Management HR 302</t>
  </si>
  <si>
    <t>Workplace Diversity HR 400</t>
  </si>
  <si>
    <t>Workplace Harassment HR 401</t>
  </si>
  <si>
    <t>Workplace Violence HR 402</t>
  </si>
  <si>
    <t>EEO &amp; Affirmative Action For Managers HR 405</t>
  </si>
  <si>
    <t>Law Enforcement</t>
  </si>
  <si>
    <t>Evolution Of Community Policing LE 101</t>
  </si>
  <si>
    <t>Inside Police Agencies LE 102</t>
  </si>
  <si>
    <t>Understanding And Involving Community LE 103</t>
  </si>
  <si>
    <t>Problem Solving: Proactive Policing LE 104</t>
  </si>
  <si>
    <t>Implementing Community Policing LE 105</t>
  </si>
  <si>
    <t>Communicating With A Diverse Population LE 106</t>
  </si>
  <si>
    <t>Forming Partnerships With Media LE 107</t>
  </si>
  <si>
    <t>Early Experiments In Crime Prevention LE 108</t>
  </si>
  <si>
    <t>Safe Neighborhoods And Communities LE 109</t>
  </si>
  <si>
    <t>Community Policing And Drugs LE 110</t>
  </si>
  <si>
    <t>Building Partnerships LE 111</t>
  </si>
  <si>
    <t>Bringing Youth Into Community Policing LE 112</t>
  </si>
  <si>
    <t>The Challenge Of Gangs LE 113</t>
  </si>
  <si>
    <t>Leadership And Influence LD 100</t>
  </si>
  <si>
    <t>How To Become A Likeable More Boss LD 101</t>
  </si>
  <si>
    <t>Manager Management LD 200</t>
  </si>
  <si>
    <t>Negotiation Skills LD 300</t>
  </si>
  <si>
    <t>Organization Skills LD 301</t>
  </si>
  <si>
    <t>Management</t>
  </si>
  <si>
    <t>Developing Corporate Behavior MGT 100</t>
  </si>
  <si>
    <t>Digital Citizenship MGT 101</t>
  </si>
  <si>
    <t>Civility In The Workplace MGT 102</t>
  </si>
  <si>
    <t>Middle Manager MGT 103</t>
  </si>
  <si>
    <t>Office Politics For Managers MGT 104</t>
  </si>
  <si>
    <t>Change Management MGT 200</t>
  </si>
  <si>
    <t>Critical Thinking MGT 201</t>
  </si>
  <si>
    <t>Delivering Constructive Criticism MGT 202</t>
  </si>
  <si>
    <t>Employee Motivation MGT 210</t>
  </si>
  <si>
    <t>Employee Recognition MGT 211</t>
  </si>
  <si>
    <t>Meeting Management MGT 212</t>
  </si>
  <si>
    <t>Creative Problem Solving MGT 220</t>
  </si>
  <si>
    <t>Conflict Resolution MGT 302</t>
  </si>
  <si>
    <t>Facilitation Skills MGT 304</t>
  </si>
  <si>
    <t>Handling A Difficult Customer MGT 305</t>
  </si>
  <si>
    <t>Managing Workplace Anxiety MGT 306</t>
  </si>
  <si>
    <t>Risk Assessment And Management MGT 315</t>
  </si>
  <si>
    <t>Coaching And Mentoring MGT 400</t>
  </si>
  <si>
    <t>Developing New Managers MGT 401</t>
  </si>
  <si>
    <t>Marketing</t>
  </si>
  <si>
    <t>Marketing Basics MKT 100</t>
  </si>
  <si>
    <t>Sales Fundamentals MKT 101</t>
  </si>
  <si>
    <t>Developing Creativity MKT 200</t>
  </si>
  <si>
    <t>Overcoming Sales Objections MKT 201</t>
  </si>
  <si>
    <t>Internet Marketing Fundamentals MKT 300</t>
  </si>
  <si>
    <t>Entrepreneurship MKT 301</t>
  </si>
  <si>
    <t>Personal Development</t>
  </si>
  <si>
    <t>10 Soft Skills You Need PD 100</t>
  </si>
  <si>
    <t>Body Language Basics PD 101</t>
  </si>
  <si>
    <t>Job Search Skills PD 102</t>
  </si>
  <si>
    <t>Goal Setting PD 103</t>
  </si>
  <si>
    <t>Increasing Your Happiness PD 104</t>
  </si>
  <si>
    <t>Knowledge Management PD 108</t>
  </si>
  <si>
    <t>Interpersonal Skills Workshop PD 105</t>
  </si>
  <si>
    <t>Mindfulness PD 106</t>
  </si>
  <si>
    <t>Anger Management PD 200</t>
  </si>
  <si>
    <t>Assertiveness And Self Confidence PD 201</t>
  </si>
  <si>
    <t>Attention Management PD 202</t>
  </si>
  <si>
    <t>Emotional Intelligence PD 203</t>
  </si>
  <si>
    <t>Social Intelligence PD 214</t>
  </si>
  <si>
    <t>Appreciative Inquiry PD 300</t>
  </si>
  <si>
    <t>Personal Productivity PD 313</t>
  </si>
  <si>
    <t>Personal Branding PD 321</t>
  </si>
  <si>
    <t>Safety In The Workplace SE 100</t>
  </si>
  <si>
    <t>Active Shooter-Active Threat SE 101</t>
  </si>
  <si>
    <t>School Violence SE 102</t>
  </si>
  <si>
    <t>Seminars And Workshops</t>
  </si>
  <si>
    <t>Harassment-Free Workplace Train The Trainer</t>
  </si>
  <si>
    <t>$500 per student</t>
  </si>
  <si>
    <t>$275 per student</t>
  </si>
  <si>
    <t>Professional Management Workshop</t>
  </si>
  <si>
    <t>$2,500 per student</t>
  </si>
  <si>
    <t>Law Enforcement Community Relations Immersion Course</t>
  </si>
  <si>
    <t>$2,000 per student</t>
  </si>
  <si>
    <t>Professional Management Workshop (3 Day Seminar)</t>
  </si>
  <si>
    <t>Customized Professional Management Workshop (3 Day Seminar)</t>
  </si>
  <si>
    <t>HudsonMann, Inc.</t>
  </si>
  <si>
    <t>David Hudson</t>
  </si>
  <si>
    <t>843.884.5557</t>
  </si>
  <si>
    <t>dhudson@hudsonmann.com</t>
  </si>
  <si>
    <t>Online Courses Hosted On HudsonMann's LMS</t>
  </si>
  <si>
    <t>1 Hour</t>
  </si>
  <si>
    <t>1/Unlimited</t>
  </si>
  <si>
    <r>
      <t xml:space="preserve">*Price is based on a per user rate with discounts for volume.  1-10 Users: $27; 11-30 Users: $25; 31-50 Users: $23; 51-100 Users: $19; 101-250 Users: $17; 251-500 Users: $14; 501-750 Users: $9; 751-1,000+ Users: $8. </t>
    </r>
    <r>
      <rPr>
        <sz val="10"/>
        <color rgb="FFFF0000"/>
        <rFont val="Arial"/>
        <family val="2"/>
      </rPr>
      <t xml:space="preserve"> </t>
    </r>
    <r>
      <rPr>
        <sz val="10"/>
        <rFont val="Arial"/>
        <family val="2"/>
      </rPr>
      <t>HudsonMann can provide a specific quote based on the necessary users required.  The user has a sixty (60) day period to complete the training without incurring additional costs.  See attached Course Catalog for course description and learning objectives.</t>
    </r>
  </si>
  <si>
    <t>2 Hours</t>
  </si>
  <si>
    <t>Management, Supervisors</t>
  </si>
  <si>
    <t>*Price is based on a per user rate with discounts for volume.  1-10 Users: $37; 11-30 Users: $33; 31-50 Users: $27; 51-100 Users: $21; 101-250 Users: $19; 251-500 Users: $15; 501-750 Users: $11; 751-1,000 Users: $9; 1,001-1,500+ Users: $8.  HudsonMann can provide a specific quote based on the necessary users required.  The user has a sixty (60) day period to complete the training without incurring additional costs.  See attached Course Catalog for course description and learning objectives.</t>
  </si>
  <si>
    <t>*Price is based on a per user rate with discounts for volume.  1-10 Users: $27; 11-30 Users: $25; 31-50 Users: $23; 51-100 Users: $19; 101-250 Users: $17; 251-500 Users: $14; 501-750 Users: $9; 751-1,000+ Users: $8.  HudsonMann can provide a specific quote based on the necessary users required.  The user has a sixty (60) day period to complete the training without incurring additional costs.  See attached Course Catalog for course description and learning objectives.</t>
  </si>
  <si>
    <t>5-8 Hours</t>
  </si>
  <si>
    <t>*Price is based on a per user rate with discounts for volume.  1-10 Users: $75; 11-30 Users: $65; 31-50 Users: $57; 51-100 Users: $51; 101-250 Users: $46; 251-500 Users: $40; 501-750 Users: $35; 751-1,000 Users: $29; 1,001-1,500+ Users: $23.  HudsonMann can provide a specific quote based on the necessary users required.  The user has a sixty (60) day period to complete the training without incurring additional costs.  See attached Course Catalog for course description and learning objectives.</t>
  </si>
  <si>
    <t>This price is a one-time flat rate regardless of the number of employees who will utilize the training.  See the attached Course Catalog for course description and learning objectives.</t>
  </si>
  <si>
    <t>1-7.5 Hours</t>
  </si>
  <si>
    <t>1/20 to 21/50</t>
  </si>
  <si>
    <t xml:space="preserve">*Price is based on a per student rate with discounts for volume.  Mimimum class size is ten (10) students.  1-14 Students: $485; 15-25 Students: $335; 26-40 Students: $225; 41-50 Students: $150.  Travel costs are included in both of these prices.  Our classes are traditionally built to last up to 7.5 hours but we can tailor the length to be shorter or longer depending on the learning objectives of the State.  Prices will not vary unless the State requires the class to last longer than 7.5 hours in which case the pricing can be determined on a case by case basis.  Prices for classes requiring more than 50 students per class can be determined on a case by case basis.  HudsonMann can convert this course to an Online Course to be hosted on the State's DLC at the State’s request for a flat rate of $10,500.  See the attached Course Catalog for course description and learning objectives. </t>
  </si>
  <si>
    <t>Client Facing Personnel</t>
  </si>
  <si>
    <t>Supervisors, Managers, Clerks, Accounting Personnel</t>
  </si>
  <si>
    <t>Sales Personnel</t>
  </si>
  <si>
    <t>Management, Supervisors, First Responders</t>
  </si>
  <si>
    <t>Management, Supervisers, First Responders</t>
  </si>
  <si>
    <t>Administrative Assistants, Clerks</t>
  </si>
  <si>
    <t>Law Enforcement Officials</t>
  </si>
  <si>
    <t>Educators, First Responders</t>
  </si>
  <si>
    <t>3-5 Days</t>
  </si>
  <si>
    <t>Price is per student.  These courses are traditionally provided at HudsonMann's training facility in Mount Pleasant, S.C.  Pricing can be negotiated on a case by case basis for classes taking place in Delaware.  See attached Course Catalog for course description and learning objectives.</t>
  </si>
  <si>
    <t>2 Days</t>
  </si>
  <si>
    <t>Management, Supervisors, Human Resources Personnel</t>
  </si>
  <si>
    <t>5 Days</t>
  </si>
  <si>
    <t>3 Days</t>
  </si>
  <si>
    <t>Law Enforcement, First Responders</t>
  </si>
  <si>
    <t>Price is per student.  This is a customizable course offering that allows the State to develop a 3 Day Seminar to meet its specific learning objectives.  The State can choose up to eight (8) courses from our Course Catalog to create the curriculum for this Seminar.  Travel costs are included in this price.  Minimum class size is ten (10) students.  See attached Course Catalog for course descriptions and learning objectives.</t>
  </si>
  <si>
    <t>Sexual Harassment Prevention Training</t>
  </si>
  <si>
    <t>Discrimination and Harassment Prevention Training</t>
  </si>
  <si>
    <t>Diversity: Awareness to Action Training</t>
  </si>
  <si>
    <t>Respect in the Workplace Training</t>
  </si>
  <si>
    <t>EEO and Affirmative Action Training for Construction Contractors including the 16 EEO Specifications</t>
  </si>
  <si>
    <t>Code of Business Conduct and Ethics Training</t>
  </si>
  <si>
    <t>HIPAA (as amended by HITECH) Privacy Training for Employers/Plan Sponsors, Group Health Plans &amp; Business Associates</t>
  </si>
  <si>
    <t>HIPAA (as amended by HITECH) Privacy Training for Health Care Providers</t>
  </si>
  <si>
    <t>Insider Trading: Understanding and Awareness Training</t>
  </si>
  <si>
    <t>Foreign Corrupt Practices Act Provisions and Penalties Training</t>
  </si>
  <si>
    <t>Medicare Fraud, Waste and Abuse and General Compliance Training</t>
  </si>
  <si>
    <t>FERPA - Family Educational Rights and Privacy Act Training</t>
  </si>
  <si>
    <t>Workplace Violence Prevention Training</t>
  </si>
  <si>
    <t>Building a Drug-Free Workplace Training</t>
  </si>
  <si>
    <t xml:space="preserve"> </t>
  </si>
  <si>
    <t>C-TPAT General Awareness Training</t>
  </si>
  <si>
    <t>Ergonomics in the Office Training</t>
  </si>
  <si>
    <t>Understanding the Hazard Communications Standard Training</t>
  </si>
  <si>
    <t>Globally Harmonized System of Classification and Labeling of Chemicals (GHS) Update to the Hazard Communication Standard (HCS)</t>
  </si>
  <si>
    <t>Hazard Communications Standard and Modifications by the GHS</t>
  </si>
  <si>
    <t>Workplace Safety - Personal Protective Equipment Training</t>
  </si>
  <si>
    <t>Workplace Safety - Fall Hazards Training</t>
  </si>
  <si>
    <t>Creating &amp; Using Emergency Action Plans Training</t>
  </si>
  <si>
    <t>Confined Space Entry Training</t>
  </si>
  <si>
    <t>Pandemic Influenza Awareness Training</t>
  </si>
  <si>
    <t>E-mail and Internet Use Training</t>
  </si>
  <si>
    <t>IT Security Awareness Training</t>
  </si>
  <si>
    <t>Identity Theft Prevention: FACTA and Red Flags Rule</t>
  </si>
  <si>
    <t>Introduction to International Traffic in Arms Regulations (ITAR) Training</t>
  </si>
  <si>
    <t>Clery Act Training for Colleges and Universities</t>
  </si>
  <si>
    <t>Bloodborne Pathogen Training</t>
  </si>
  <si>
    <t>DOT/FMCSA Drug and Alcohol Education Training and Your Employer's Policy</t>
  </si>
  <si>
    <t>Sexual Harassment PreventionSupervisor Training</t>
  </si>
  <si>
    <t>Discrimination and Harassment Prevention Supervisors Training</t>
  </si>
  <si>
    <t>Interviewing and Hiring Practices Supervisor Training</t>
  </si>
  <si>
    <t>Hiring and the ADA (Americans with Disabilities Act) Supervisor Training</t>
  </si>
  <si>
    <t>Discipline of Employees Supervisor Training</t>
  </si>
  <si>
    <t>Termination of Employees Supervisor Training</t>
  </si>
  <si>
    <t>Performance Management - A Balanced Scorecard Approach Supervisor Training</t>
  </si>
  <si>
    <t>Building a Drug Free Workplace - Supervisor Version Training</t>
  </si>
  <si>
    <t>FMLA and Military Family Leave Supervisor Training</t>
  </si>
  <si>
    <t>Managing under the ADA Supervisor Training</t>
  </si>
  <si>
    <t>Fair Labor Standards Act (FLSA) Supervisor Training</t>
  </si>
  <si>
    <t>FLSA - Child Labor Standards Supervisor Training</t>
  </si>
  <si>
    <t>FLSA - White Collar Exemption Supervisor Training</t>
  </si>
  <si>
    <t>Fair Labor Standards Act (FLSA) Supervisor Training, Including the 2016 Rule Changes</t>
  </si>
  <si>
    <t>FLSA - White Collar Exemption Supervisor Training, Including the 2016 Rule Changes</t>
  </si>
  <si>
    <t>DOT/FMCSA Reasonable Suspicion of Alcohol Misuse Training for Supervisors</t>
  </si>
  <si>
    <t>Point Management Group, LLC</t>
  </si>
  <si>
    <t>Wendell Point, Ph.D.</t>
  </si>
  <si>
    <t>540-847-8935</t>
  </si>
  <si>
    <t>twpoint@pointmgt.us</t>
  </si>
  <si>
    <t>45 min</t>
  </si>
  <si>
    <t>50/100</t>
  </si>
  <si>
    <t>Employees</t>
  </si>
  <si>
    <t>English, Spanish</t>
  </si>
  <si>
    <t>Price per student</t>
  </si>
  <si>
    <t>Discrimination and Harassment Prevention (Spanish &amp; English) Training</t>
  </si>
  <si>
    <t xml:space="preserve">English </t>
  </si>
  <si>
    <t>Supervisor</t>
  </si>
  <si>
    <t>The Principles of Effective Writing</t>
  </si>
  <si>
    <t>The Effective Coaching Conversation</t>
  </si>
  <si>
    <t>The Basics of Effective Communication</t>
  </si>
  <si>
    <t>Veteran's Transitions</t>
  </si>
  <si>
    <t>Overcoming Leadership Challenges for Women</t>
  </si>
  <si>
    <t>Creating and Communicating a Plan</t>
  </si>
  <si>
    <t>Planning for Success</t>
  </si>
  <si>
    <t>Innovation and Creative Thinking</t>
  </si>
  <si>
    <t>Problem Solving</t>
  </si>
  <si>
    <t>Project Management</t>
  </si>
  <si>
    <t>Effective Conflict Resolution</t>
  </si>
  <si>
    <t>Creating an Effective Strategy</t>
  </si>
  <si>
    <t>Implementing Process Improvement</t>
  </si>
  <si>
    <t>Psychology of Leadership</t>
  </si>
  <si>
    <t>Selecting and Developing Leaders</t>
  </si>
  <si>
    <t>Leadership Ethics</t>
  </si>
  <si>
    <t>Duties of a Leader - Vision and Foresight (1 of 4)</t>
  </si>
  <si>
    <t>Duties of a Leader - The Leader's "To Do" Checklist (2 of 4)</t>
  </si>
  <si>
    <t>Duties of a Leader - How Attitude Impacts Results (3 of 4)</t>
  </si>
  <si>
    <t>Duties of a Leader - Understanding Mgt. &amp; Leader. Strengths &amp; Impact (4 of 4)</t>
  </si>
  <si>
    <t>Characteristics of Effective Managers &amp; Leaders</t>
  </si>
  <si>
    <t>Project Leadership</t>
  </si>
  <si>
    <t>Principles of Process Improvement</t>
  </si>
  <si>
    <t>Motivating Your Team</t>
  </si>
  <si>
    <t>Creating an Action Plan for Improvement</t>
  </si>
  <si>
    <t>Effective Delegation</t>
  </si>
  <si>
    <t>Team Communication Seminar</t>
  </si>
  <si>
    <t>Building a High Performing Culture</t>
  </si>
  <si>
    <t>Aligning Leadership Teams</t>
  </si>
  <si>
    <t>Team Alignment Seminar</t>
  </si>
  <si>
    <t>Problem Solving for Leaders</t>
  </si>
  <si>
    <t>Lead Your Way Solutions LLC</t>
  </si>
  <si>
    <t>Mike Nally</t>
  </si>
  <si>
    <t>(302) 841-7770</t>
  </si>
  <si>
    <t>mnally@leadyourwaysolutions.com</t>
  </si>
  <si>
    <t>Price per Person; Classroom or Online Delivery</t>
  </si>
  <si>
    <t>All Levels</t>
  </si>
  <si>
    <t>Diversity/Leadership</t>
  </si>
  <si>
    <t>Individual Skills</t>
  </si>
  <si>
    <t>Supervisory</t>
  </si>
  <si>
    <t>Management/Leadership</t>
  </si>
  <si>
    <t>Organizational Leadership</t>
  </si>
  <si>
    <t>Planning</t>
  </si>
  <si>
    <t>How to Stay Motivated and Energized in Challenging Times</t>
  </si>
  <si>
    <t xml:space="preserve"> $2500 per day </t>
  </si>
  <si>
    <t xml:space="preserve">Message Right: Take Control of Your Email, Texts, and IMs for Maximum Effectiveness </t>
  </si>
  <si>
    <t>Mental Toughness in the Workplace</t>
  </si>
  <si>
    <t>Managing Multiple Projects, Priorities and Deadlines</t>
  </si>
  <si>
    <t>Time Management for Peak Effectiveness</t>
  </si>
  <si>
    <t>Strategic Plans to Tactical Execution</t>
  </si>
  <si>
    <t>Fundamentals of Project Management</t>
  </si>
  <si>
    <t>Critical Thinking and Problem Solving</t>
  </si>
  <si>
    <t>Conflict Resolution Skills</t>
  </si>
  <si>
    <t xml:space="preserve">Speed Reading </t>
  </si>
  <si>
    <t>Overcome Workplace Negativity</t>
  </si>
  <si>
    <t>Assertive Communication Skills &amp; Critical Discussions</t>
  </si>
  <si>
    <t xml:space="preserve">Change Management </t>
  </si>
  <si>
    <t xml:space="preserve">Gratitude, Productivity, &amp; Personal Accountability  </t>
  </si>
  <si>
    <t>Buzz Bowl Team Building Game Show</t>
  </si>
  <si>
    <t>Powerful Presentation Skills</t>
  </si>
  <si>
    <t>Business Writing &amp; Grammar</t>
  </si>
  <si>
    <t>Emotional Intelligence</t>
  </si>
  <si>
    <t>From Management to Leadership</t>
  </si>
  <si>
    <t xml:space="preserve">Coaching and Counseling Skills for Managers and Supervisors </t>
  </si>
  <si>
    <t xml:space="preserve">Discipline and Attitude Problems in the Workplace for Managers and Supervisors </t>
  </si>
  <si>
    <t>TrainRight, Inc.</t>
  </si>
  <si>
    <t>Kevin Stacey</t>
  </si>
  <si>
    <t>1-800-603-7168</t>
  </si>
  <si>
    <t>Kevin@Trainrightinc.com</t>
  </si>
  <si>
    <t>1 or 2 days (7.5 hours) or (15 hours)</t>
  </si>
  <si>
    <t>2 to 25</t>
  </si>
  <si>
    <t>all staff</t>
  </si>
  <si>
    <t>english only</t>
  </si>
  <si>
    <t>see brochure</t>
  </si>
  <si>
    <t>also is a Time Management for Leaders course</t>
  </si>
  <si>
    <t>management</t>
  </si>
  <si>
    <t>$2500 per day</t>
  </si>
  <si>
    <t>TrainRight,Inc. provides only Event-Classroom training and has a standard price for all courses.</t>
  </si>
  <si>
    <t>Resume Writing and Interview Skills</t>
  </si>
  <si>
    <t>Advanced Grammar</t>
  </si>
  <si>
    <t>Basic Communication Skills</t>
  </si>
  <si>
    <t>Better Business Writing</t>
  </si>
  <si>
    <t>Effective Presentations</t>
  </si>
  <si>
    <t>Elocution for Improved Comprehensibility</t>
  </si>
  <si>
    <t>Body Language &amp; Listening</t>
  </si>
  <si>
    <t>Technical Writing for Engineers</t>
  </si>
  <si>
    <t>Technical Writing: Writing SOPS</t>
  </si>
  <si>
    <t>Interpersonal Communication</t>
  </si>
  <si>
    <t>Changing the Customer Experience from Inside</t>
  </si>
  <si>
    <t>Customer service with Care</t>
  </si>
  <si>
    <t>Cultivating Diversity and Inclusion</t>
  </si>
  <si>
    <t>Transitioning Toward Inclusion</t>
  </si>
  <si>
    <t>Anger Management</t>
  </si>
  <si>
    <t>Building High Performance Teams</t>
  </si>
  <si>
    <t>Effective Workplace Behaviors</t>
  </si>
  <si>
    <t>Managing Conflict &amp; Creating Partnerships</t>
  </si>
  <si>
    <t>Negotiation Skills</t>
  </si>
  <si>
    <t>Problem Solving &amp; Decision Making</t>
  </si>
  <si>
    <t>Creativity &amp; Innovation</t>
  </si>
  <si>
    <t>Facilitating Meetings</t>
  </si>
  <si>
    <t>Foundations of Leadership</t>
  </si>
  <si>
    <t>Getting Work Done Through Others</t>
  </si>
  <si>
    <t>Leading Change</t>
  </si>
  <si>
    <t>Business Writing for Supervisors</t>
  </si>
  <si>
    <t>Delegation &amp; Empowerment</t>
  </si>
  <si>
    <t>Leadership Strategies</t>
  </si>
  <si>
    <t>Investment Conversations</t>
  </si>
  <si>
    <t>Strategic Thinking</t>
  </si>
  <si>
    <t>Strategic Planning and Mission Development</t>
  </si>
  <si>
    <t>Implementing a New Initiative</t>
  </si>
  <si>
    <t>Performance Conversations</t>
  </si>
  <si>
    <t>Coaching, Mentoring &amp; Modeling</t>
  </si>
  <si>
    <t>Media Relations</t>
  </si>
  <si>
    <t>Violence in the Workplace</t>
  </si>
  <si>
    <t>inSITE Training &amp; Development, Inc.</t>
  </si>
  <si>
    <t>Carol Erdman</t>
  </si>
  <si>
    <t>410-925-1069</t>
  </si>
  <si>
    <t>cerdman@insitetraining.com</t>
  </si>
  <si>
    <t>Price per Learner 1-7</t>
  </si>
  <si>
    <t>Price per Learner 8-25</t>
  </si>
  <si>
    <t>Total Price for class of 25 Learners</t>
  </si>
  <si>
    <t>7/25</t>
  </si>
  <si>
    <t>Managers/Supervisors</t>
  </si>
  <si>
    <t>Achieving Results</t>
  </si>
  <si>
    <t>Coaching and Mentoring</t>
  </si>
  <si>
    <t>Interviewing Skills</t>
  </si>
  <si>
    <t>Leading Organizational Change</t>
  </si>
  <si>
    <t>Leading People</t>
  </si>
  <si>
    <t>Correcting Performance Problems</t>
  </si>
  <si>
    <t>Critical Thinking</t>
  </si>
  <si>
    <t>Developing Others</t>
  </si>
  <si>
    <t>Performance Planing and Review</t>
  </si>
  <si>
    <t>Supervisory Skills</t>
  </si>
  <si>
    <t>360 Feedback</t>
  </si>
  <si>
    <t>Managing Your Boss</t>
  </si>
  <si>
    <t>Understanding the Myers-Briggs Type Indicator</t>
  </si>
  <si>
    <t>Communication and Customer Service</t>
  </si>
  <si>
    <t>DISC Assessment</t>
  </si>
  <si>
    <t>Meeting and Project Management</t>
  </si>
  <si>
    <t>Personalysis</t>
  </si>
  <si>
    <t>Situational Self Leadership</t>
  </si>
  <si>
    <t>Professional Staffing Associates, Inc.</t>
  </si>
  <si>
    <t>Priscilla Turgon</t>
  </si>
  <si>
    <t>302.798.3520</t>
  </si>
  <si>
    <t>pturgon@aol.com</t>
  </si>
  <si>
    <t>1,250 - 2,500</t>
  </si>
  <si>
    <t>4.0 - 7.5</t>
  </si>
  <si>
    <t>10 min - 25 max</t>
  </si>
  <si>
    <t>Sup/Mgrs.</t>
  </si>
  <si>
    <t>All levels</t>
  </si>
  <si>
    <t>Interpersonal skills</t>
  </si>
  <si>
    <t>interpersonal skills</t>
  </si>
  <si>
    <t>$50 per person for MBTI assessment</t>
  </si>
  <si>
    <t>$100 per person for individual assessment and report</t>
  </si>
  <si>
    <t>$25 for Diversity assessment</t>
  </si>
  <si>
    <t>$250 per person for assessment and individual debrief</t>
  </si>
  <si>
    <t>$105 per person for specialized materials</t>
  </si>
  <si>
    <t>4.0 hr session</t>
  </si>
  <si>
    <t>7.5 hr session</t>
  </si>
  <si>
    <t xml:space="preserve">Per Person </t>
  </si>
  <si>
    <t xml:space="preserve">10 = 125 </t>
  </si>
  <si>
    <t>10 = 250</t>
  </si>
  <si>
    <t>11-15 = 113.64</t>
  </si>
  <si>
    <t>11-15 = 227.27</t>
  </si>
  <si>
    <t>16-20 = 78.13</t>
  </si>
  <si>
    <t>16 - 20 = 156.25</t>
  </si>
  <si>
    <t>21-25 = 59.52</t>
  </si>
  <si>
    <t>21-25 = 119.05</t>
  </si>
  <si>
    <t>Active Listening</t>
  </si>
  <si>
    <t>Appreciating Diversity</t>
  </si>
  <si>
    <t>Assertion Skills</t>
  </si>
  <si>
    <t>Behavioral Interviewing</t>
  </si>
  <si>
    <t xml:space="preserve">     (two days)</t>
  </si>
  <si>
    <t>Breakthrough Performance and Continuous Improvement (1 day)</t>
  </si>
  <si>
    <t>Building a Business Case</t>
  </si>
  <si>
    <t>Building Resilience to Change (1 day)</t>
  </si>
  <si>
    <t>Building Your Organization</t>
  </si>
  <si>
    <t>Career Management</t>
  </si>
  <si>
    <t>Coaching and Counseling</t>
  </si>
  <si>
    <t>Communication that Achieves Results (1 day)</t>
  </si>
  <si>
    <t>Consulting Skills (1 day)</t>
  </si>
  <si>
    <t>Creating a High Performance Culture – For Employees</t>
  </si>
  <si>
    <t>Creating a High Performance Culture – For Management</t>
  </si>
  <si>
    <t>Creative Thinking Skills</t>
  </si>
  <si>
    <t>Critical Thinking Skills</t>
  </si>
  <si>
    <t>Customer Service Skills</t>
  </si>
  <si>
    <t>Delegating Effectively</t>
  </si>
  <si>
    <t>Developing People (1 day)</t>
  </si>
  <si>
    <t>Dynamics of Effective Communication</t>
  </si>
  <si>
    <t>Dynamics of Self-Motivation</t>
  </si>
  <si>
    <t>Effective Teams (1 day)</t>
  </si>
  <si>
    <t>Influence and Negotiation Skills</t>
  </si>
  <si>
    <t>Intergenerational Communication</t>
  </si>
  <si>
    <t>Leadership Styles</t>
  </si>
  <si>
    <t>Management Skills (1 day)</t>
  </si>
  <si>
    <t xml:space="preserve">     (three days)</t>
  </si>
  <si>
    <t xml:space="preserve">     (four days)</t>
  </si>
  <si>
    <t xml:space="preserve">     (five days)</t>
  </si>
  <si>
    <t>Managing Change (1 day)</t>
  </si>
  <si>
    <t>Managing Within the Law</t>
  </si>
  <si>
    <t>Meeting Management</t>
  </si>
  <si>
    <t>Myers-Briggs Personality Type at Work (1 day)</t>
  </si>
  <si>
    <t>Organizational Development Concepts and Application</t>
  </si>
  <si>
    <t>Performance Management</t>
  </si>
  <si>
    <t>Preparing for Leadership (Introduction to Supervision) (1 day)</t>
  </si>
  <si>
    <t>Presentation Skills</t>
  </si>
  <si>
    <t>Problem Solving and Decision Making (one day)</t>
  </si>
  <si>
    <t>Project Management (one day)</t>
  </si>
  <si>
    <t>Strategic Leadership</t>
  </si>
  <si>
    <t>Team Development</t>
  </si>
  <si>
    <t>Train the Trainer – Delivery Skills</t>
  </si>
  <si>
    <t>Train the Trainer – Design Skills</t>
  </si>
  <si>
    <t>Understanding Motivation and Influencing Others</t>
  </si>
  <si>
    <t>Strategic Initiatives Consulting Group, LLC</t>
  </si>
  <si>
    <t>Pauline Higgins</t>
  </si>
  <si>
    <t>(302) 622-9610</t>
  </si>
  <si>
    <t>phiggins@sicgweb.com</t>
  </si>
  <si>
    <t>NOTE:  The prices below represent the SICG discounted price being offered to the State of Delaware - $2,500 per day and does not include workbooks*.  Expenses related to travel anywhere within the State of Delaware is included in this price.</t>
  </si>
  <si>
    <t>* Workbooks - Can be printed by the client at no cost, or SICG can professionally print workbooks for $13 each workbook.</t>
  </si>
  <si>
    <t>Price (same for any number of participants) - SICG printed workbook not included</t>
  </si>
  <si>
    <r>
      <t xml:space="preserve">Per Person Price            </t>
    </r>
    <r>
      <rPr>
        <b/>
        <sz val="8"/>
        <rFont val="Arial"/>
        <family val="2"/>
      </rPr>
      <t xml:space="preserve">(no workbook)*  </t>
    </r>
    <r>
      <rPr>
        <b/>
        <sz val="10"/>
        <rFont val="Arial"/>
        <family val="2"/>
      </rPr>
      <t xml:space="preserve">           5-10 People   Up to $2500 maximum</t>
    </r>
  </si>
  <si>
    <r>
      <t xml:space="preserve">Per Person Price            </t>
    </r>
    <r>
      <rPr>
        <b/>
        <sz val="8"/>
        <rFont val="Arial"/>
        <family val="2"/>
      </rPr>
      <t xml:space="preserve">(no workbook)*  </t>
    </r>
    <r>
      <rPr>
        <b/>
        <sz val="10"/>
        <rFont val="Arial"/>
        <family val="2"/>
      </rPr>
      <t xml:space="preserve">           11-20 People   Up to $2500 maximum</t>
    </r>
  </si>
  <si>
    <r>
      <t xml:space="preserve">Per Person Price            </t>
    </r>
    <r>
      <rPr>
        <b/>
        <sz val="8"/>
        <rFont val="Arial"/>
        <family val="2"/>
      </rPr>
      <t xml:space="preserve">(no workbook)*  </t>
    </r>
    <r>
      <rPr>
        <b/>
        <sz val="10"/>
        <rFont val="Arial"/>
        <family val="2"/>
      </rPr>
      <t xml:space="preserve">           21-30 People   Up to $2500 maximum</t>
    </r>
  </si>
  <si>
    <r>
      <t xml:space="preserve">Per Person Price            </t>
    </r>
    <r>
      <rPr>
        <b/>
        <sz val="8"/>
        <rFont val="Arial"/>
        <family val="2"/>
      </rPr>
      <t xml:space="preserve">(no workbook)*  </t>
    </r>
    <r>
      <rPr>
        <b/>
        <sz val="10"/>
        <rFont val="Arial"/>
        <family val="2"/>
      </rPr>
      <t xml:space="preserve">           31-40 People   Up to $2500 maximum</t>
    </r>
  </si>
  <si>
    <t xml:space="preserve">5 - 40 </t>
  </si>
  <si>
    <t>$250 - $500</t>
  </si>
  <si>
    <t>$125 - $227</t>
  </si>
  <si>
    <t>$83 - $119</t>
  </si>
  <si>
    <t>$63 - $80</t>
  </si>
  <si>
    <t>Management - all levels</t>
  </si>
  <si>
    <t>$500 - $1000</t>
  </si>
  <si>
    <t>$250 - $454</t>
  </si>
  <si>
    <t>$167 - $238</t>
  </si>
  <si>
    <t>$125 - $161</t>
  </si>
  <si>
    <t>Continuous Improvement Skills</t>
  </si>
  <si>
    <t>Building a Persuasive Business Case for Ideas</t>
  </si>
  <si>
    <t>Change Management</t>
  </si>
  <si>
    <t>Consulting Skills</t>
  </si>
  <si>
    <t>Building a Culture and its Impact</t>
  </si>
  <si>
    <r>
      <t xml:space="preserve">Creating a High Performance Culture </t>
    </r>
    <r>
      <rPr>
        <sz val="11"/>
        <rFont val="Calibri"/>
        <family val="2"/>
      </rPr>
      <t xml:space="preserve">– </t>
    </r>
    <r>
      <rPr>
        <sz val="11"/>
        <rFont val="Arial Narrow"/>
        <family val="2"/>
      </rPr>
      <t>For Management</t>
    </r>
  </si>
  <si>
    <t>Creative Thinking</t>
  </si>
  <si>
    <t>Motivation</t>
  </si>
  <si>
    <t>Team Dynamics</t>
  </si>
  <si>
    <t>Intergenerational Differences and Interactions</t>
  </si>
  <si>
    <t>$750 - $1500</t>
  </si>
  <si>
    <t xml:space="preserve">$375 - $681 </t>
  </si>
  <si>
    <t>$250 - $357</t>
  </si>
  <si>
    <t>$188 - $242</t>
  </si>
  <si>
    <t>4 Days</t>
  </si>
  <si>
    <t>$1000 - $2000</t>
  </si>
  <si>
    <t>$500 - $909</t>
  </si>
  <si>
    <t>$333 - $476</t>
  </si>
  <si>
    <t>$250 - $323</t>
  </si>
  <si>
    <t>$1250 - $2500</t>
  </si>
  <si>
    <t>$625 - 1136</t>
  </si>
  <si>
    <t>$417 - $595</t>
  </si>
  <si>
    <t>$313 - $403</t>
  </si>
  <si>
    <t>Human Resource Issues</t>
  </si>
  <si>
    <t>Managing Meeting Skills</t>
  </si>
  <si>
    <t>MBTI</t>
  </si>
  <si>
    <t>Organizational Development Skills</t>
  </si>
  <si>
    <t>Personal Stress Management</t>
  </si>
  <si>
    <t>Managing Your Time</t>
  </si>
  <si>
    <t>Facilitation Skills for Trainers</t>
  </si>
  <si>
    <t>Design Skills for Trainers</t>
  </si>
  <si>
    <t>Each design day for a custom design</t>
  </si>
  <si>
    <t>Generally two design days for each one day class</t>
  </si>
  <si>
    <t>Organizational Assessment Data Collection</t>
  </si>
  <si>
    <t>7 interviews</t>
  </si>
  <si>
    <t>Data collection - one day for 7 people</t>
  </si>
  <si>
    <t>Organizational Assessment Data Consolidation</t>
  </si>
  <si>
    <t>Generally one day consolidation per team</t>
  </si>
  <si>
    <t>Teambuilding Event</t>
  </si>
  <si>
    <t>Teambuilding events can vary between 1 - 3 days</t>
  </si>
  <si>
    <t xml:space="preserve">Individualized Coaching </t>
  </si>
  <si>
    <t>Can be broken into half day coaching segments</t>
  </si>
  <si>
    <t>Other consulting</t>
  </si>
  <si>
    <t>Same price for any type of consulting</t>
  </si>
  <si>
    <t>100: Understanding and Working with the Four Generations</t>
  </si>
  <si>
    <t>200: Verbal Communication and Active Listening</t>
  </si>
  <si>
    <t>210:Business Writing in Today's World</t>
  </si>
  <si>
    <t>220:Communicating Under Pressure</t>
  </si>
  <si>
    <t>230:Presenting Like a Pro</t>
  </si>
  <si>
    <t>240:Verbal Communication and Active Listening</t>
  </si>
  <si>
    <t>250:Understanding the Personality&amp;Comm Styles</t>
  </si>
  <si>
    <t>300:Managing Conflict in a Healthy&amp;Productive Way</t>
  </si>
  <si>
    <t>310:Creating Personal Accountability</t>
  </si>
  <si>
    <t>320:How to Work with Challenging People</t>
  </si>
  <si>
    <t>330:Increasing your Motivation and Empowerment</t>
  </si>
  <si>
    <t>400:Stand Out-Essential Customer Service Skills</t>
  </si>
  <si>
    <t>410:Strategic for Successfully Handling Stress</t>
  </si>
  <si>
    <t>420: Tame the Time Monster: Time &amp; Task Management</t>
  </si>
  <si>
    <t>500: Executive Leadership Development Program</t>
  </si>
  <si>
    <t>600: Standards for Program Evaluation</t>
  </si>
  <si>
    <t>610: Program Oversight</t>
  </si>
  <si>
    <t>620: Conducting Agency Risk Assessments</t>
  </si>
  <si>
    <t>630: Developing High Impact Service Delivery</t>
  </si>
  <si>
    <t>640: Developing Criteria for Success</t>
  </si>
  <si>
    <t>650: Performance Auditing</t>
  </si>
  <si>
    <t>660: SPSS for Performance Audits</t>
  </si>
  <si>
    <t>670: Advanced Analytics: Measuring Performance</t>
  </si>
  <si>
    <t>680: Open data in Public Management</t>
  </si>
  <si>
    <t>690: IT Auditing</t>
  </si>
  <si>
    <t>700: Accountability &amp; Ethics in Government</t>
  </si>
  <si>
    <t>710: Assessing Fiscal Condition</t>
  </si>
  <si>
    <t>720: Principles of Budget Analysis</t>
  </si>
  <si>
    <t>730: Root Cause Analysis</t>
  </si>
  <si>
    <t>740: Staffing Analysis</t>
  </si>
  <si>
    <t>TAP International, Inc.</t>
  </si>
  <si>
    <t>Denise Callahan</t>
  </si>
  <si>
    <t>301.280.5928</t>
  </si>
  <si>
    <t>Denise@tapinternational.org</t>
  </si>
  <si>
    <t xml:space="preserve">Price/Per Person </t>
  </si>
  <si>
    <t>10 to 30</t>
  </si>
  <si>
    <t>13 days</t>
  </si>
  <si>
    <t>15 to 30</t>
  </si>
  <si>
    <t>4 hrs</t>
  </si>
  <si>
    <t>Supervisors/Staff</t>
  </si>
  <si>
    <t>10 days</t>
  </si>
  <si>
    <t>5 to 25</t>
  </si>
  <si>
    <t>price includes price for SPSS manuals</t>
  </si>
  <si>
    <t>Effective Administrative Practices</t>
  </si>
  <si>
    <t>Projecting Professionalism</t>
  </si>
  <si>
    <t>Becoming a Better Communicator in Business</t>
  </si>
  <si>
    <t>Business Writing Basics for Professionals</t>
  </si>
  <si>
    <t>Business Writing that Gets Results</t>
  </si>
  <si>
    <t>Can We Talk?</t>
  </si>
  <si>
    <t>Communication Skills for Managers &amp; Supervisors</t>
  </si>
  <si>
    <t>Delivering Effective Feedback</t>
  </si>
  <si>
    <t>Effective Feedback &amp; Difficult Conversations</t>
  </si>
  <si>
    <t>Email:  Etiquette &amp; So Much More</t>
  </si>
  <si>
    <t>Grammar &amp; Proofreading</t>
  </si>
  <si>
    <t>Professional Communications</t>
  </si>
  <si>
    <t>Technical Writing</t>
  </si>
  <si>
    <t>Basics of Conflict Management</t>
  </si>
  <si>
    <t>Advanced Conflict Management</t>
  </si>
  <si>
    <t>Creating Success through Strategic Partnerships</t>
  </si>
  <si>
    <t>Critical Thinking &amp; Creative Problem Solving</t>
  </si>
  <si>
    <t>Let's Get Creative About Problem Solving</t>
  </si>
  <si>
    <t>The Art &amp; Science of Negotiation</t>
  </si>
  <si>
    <t>Thinking Strategically to Drive Success</t>
  </si>
  <si>
    <t>Delivering Excellence in Customer Service</t>
  </si>
  <si>
    <t>Celebrating Diversity</t>
  </si>
  <si>
    <t>Celebrating Diversity as a Supervisor</t>
  </si>
  <si>
    <t>Equity &amp; Empowerment</t>
  </si>
  <si>
    <t>Managing Millenials</t>
  </si>
  <si>
    <t>Multi-Generational Diversity:  The ABCs of Generations XYZ</t>
  </si>
  <si>
    <t>Sexual Harassment</t>
  </si>
  <si>
    <t>Conduct and Performance Management (Fed laws)</t>
  </si>
  <si>
    <t>Leadership Development Program (1-week)</t>
  </si>
  <si>
    <t>Leadership Development Program (Year-long)</t>
  </si>
  <si>
    <t>Managing through Transition</t>
  </si>
  <si>
    <t>Managing Performance/Strengths-Based SMART goals</t>
  </si>
  <si>
    <t>Scorecarding</t>
  </si>
  <si>
    <t>The Effective Manager</t>
  </si>
  <si>
    <t>Today's Business Manager</t>
  </si>
  <si>
    <t>Assertiveness Training:  Standing up for Yourself in the Workplace</t>
  </si>
  <si>
    <t>Basics of Time Management</t>
  </si>
  <si>
    <t>Building Trusting Relationships</t>
  </si>
  <si>
    <t>Conquering Stress &amp; Time Pressures</t>
  </si>
  <si>
    <t>Emotional Intelligence:  Putting Your Feelings to Work for You</t>
  </si>
  <si>
    <t>Ethics</t>
  </si>
  <si>
    <t>Influencing Others</t>
  </si>
  <si>
    <t>Stress &amp; Time Management</t>
  </si>
  <si>
    <t>Defensive Driving for Professionals</t>
  </si>
  <si>
    <t>Keeping Your Employees Safe</t>
  </si>
  <si>
    <t>Preventing Workplace Violence</t>
  </si>
  <si>
    <t>Taking Back the Night</t>
  </si>
  <si>
    <t>Building Effective Work Teams</t>
  </si>
  <si>
    <t>Effective Teamwork Strategies</t>
  </si>
  <si>
    <t>Delivering Presentations with Confidence</t>
  </si>
  <si>
    <t>Designing &amp; Delivering Evidence-Based, Engaging Workshosp</t>
  </si>
  <si>
    <t>Facilitating Effective Meetings</t>
  </si>
  <si>
    <t>Train the Trainer</t>
  </si>
  <si>
    <t>Compassion Fatigue</t>
  </si>
  <si>
    <t>Defeating Bullies</t>
  </si>
  <si>
    <t>Bullying Basics</t>
  </si>
  <si>
    <t>Special Kinds of Bullying</t>
  </si>
  <si>
    <t>Facilitating Success through Effective Case Planning</t>
  </si>
  <si>
    <t>Safely Transporting Clients</t>
  </si>
  <si>
    <t>Strategies for Independence</t>
  </si>
  <si>
    <t>Get a Life</t>
  </si>
  <si>
    <t>Financial Literacy</t>
  </si>
  <si>
    <t>Taking Care of the Caregiver:  Time, Stress, &amp; Grief Management</t>
  </si>
  <si>
    <t>Grief Management</t>
  </si>
  <si>
    <t>Working with Clients:  Considerations for Cultural Respect</t>
  </si>
  <si>
    <t>Social Service Basics</t>
  </si>
  <si>
    <t>ProBizAssoc.com</t>
  </si>
  <si>
    <t>Beth Philley</t>
  </si>
  <si>
    <t>330.705.0938</t>
  </si>
  <si>
    <t>bphilley@probizassoc.com</t>
  </si>
  <si>
    <t>30 / 60</t>
  </si>
  <si>
    <t>Clerical</t>
  </si>
  <si>
    <t>Any</t>
  </si>
  <si>
    <t>14 hours</t>
  </si>
  <si>
    <t>3.5 hours</t>
  </si>
  <si>
    <t>2 hours</t>
  </si>
  <si>
    <t>35 hours</t>
  </si>
  <si>
    <t>108 hours</t>
  </si>
  <si>
    <t>22 hours</t>
  </si>
  <si>
    <t>5 hours</t>
  </si>
  <si>
    <t>28 hours</t>
  </si>
  <si>
    <t>Social Services Career Development</t>
  </si>
  <si>
    <t>Education / Social Services Career Development</t>
  </si>
  <si>
    <t xml:space="preserve">Other </t>
  </si>
  <si>
    <t>Social Services Safety</t>
  </si>
  <si>
    <t>Understanding and Working with the Four Generations</t>
  </si>
  <si>
    <t>Verbal Communication and Active Listening</t>
  </si>
  <si>
    <t>Business Writing in Today's World</t>
  </si>
  <si>
    <t>Communicating Under Pressure</t>
  </si>
  <si>
    <t>Presenting Like a Pro</t>
  </si>
  <si>
    <t>Understanding the Personality&amp;Comm Styles</t>
  </si>
  <si>
    <t>Managing Conflict in a Healthy&amp;Productive Way</t>
  </si>
  <si>
    <t>Creating Personal Accountability</t>
  </si>
  <si>
    <t>How to Work with Challenging People</t>
  </si>
  <si>
    <t>Increasing your Motivation and Empowerment</t>
  </si>
  <si>
    <t>Stand Out-Essential Customer Service Skills</t>
  </si>
  <si>
    <t>Strategic for Successfully Handling Stress</t>
  </si>
  <si>
    <t>Tame the Time Monster: Time &amp; Task Management</t>
  </si>
  <si>
    <t>Executive Leadership Development Program</t>
  </si>
  <si>
    <t>Standards for Program Evaluation</t>
  </si>
  <si>
    <t>Program Oversight</t>
  </si>
  <si>
    <t>Conducting Agency Risk Assessments</t>
  </si>
  <si>
    <t>Developing High Impact Service Delivery</t>
  </si>
  <si>
    <t>Developing Criteria for Success</t>
  </si>
  <si>
    <t>Performance Auditing</t>
  </si>
  <si>
    <t>SPSS for Performance Audits</t>
  </si>
  <si>
    <t>Advanced Analytics: Measuring Performance</t>
  </si>
  <si>
    <t>Open data in Public Management</t>
  </si>
  <si>
    <t>IT Auditing</t>
  </si>
  <si>
    <t>Accountability &amp; Ethics in Government</t>
  </si>
  <si>
    <t>Assessing Fiscal Condition</t>
  </si>
  <si>
    <t>Principles of Budget Analysis</t>
  </si>
  <si>
    <t>Root Cause Analysis</t>
  </si>
  <si>
    <t>Staffing Analysis</t>
  </si>
  <si>
    <t>Professional Training Services</t>
  </si>
  <si>
    <t>GSS16659-PROFTRNG</t>
  </si>
  <si>
    <t>Vendor contact information can be found at the top of each Vendor Tab, or you may refer back to the Awarded Contract Details page for additional contact information.</t>
  </si>
  <si>
    <t>4.  Please ensure all negotiated terms and pricing are reflected in your purchase order.</t>
  </si>
  <si>
    <t xml:space="preserve">Instructions </t>
  </si>
  <si>
    <r>
      <rPr>
        <b/>
        <sz val="11"/>
        <color theme="1"/>
        <rFont val="Calibri"/>
        <family val="2"/>
        <scheme val="minor"/>
      </rPr>
      <t>1.</t>
    </r>
    <r>
      <rPr>
        <sz val="11"/>
        <color theme="1"/>
        <rFont val="Calibri"/>
        <family val="2"/>
        <scheme val="minor"/>
      </rPr>
      <t xml:space="preserve">  Locate the course of interest on the Course Titles Tab.</t>
    </r>
  </si>
  <si>
    <t>Addendum History</t>
  </si>
  <si>
    <t>Addendum 1</t>
  </si>
  <si>
    <t>Addendum 2</t>
  </si>
  <si>
    <t>Addendum 3</t>
  </si>
  <si>
    <t>Addendum 4</t>
  </si>
  <si>
    <t>Addendum 5</t>
  </si>
  <si>
    <t>Addendum 6</t>
  </si>
  <si>
    <t xml:space="preserve">All Courses are listed alphabetically by Course Title.  </t>
  </si>
  <si>
    <r>
      <rPr>
        <b/>
        <sz val="11"/>
        <color rgb="FFFF0000"/>
        <rFont val="Calibri"/>
        <family val="2"/>
        <scheme val="minor"/>
      </rPr>
      <t xml:space="preserve">Hint: </t>
    </r>
    <r>
      <rPr>
        <sz val="11"/>
        <color theme="1"/>
        <rFont val="Calibri"/>
        <family val="2"/>
        <scheme val="minor"/>
      </rPr>
      <t xml:space="preserve"> Hold the Ctrl+F key to open a find window and typing a key word that may be contained in the Course Title.</t>
    </r>
  </si>
  <si>
    <r>
      <rPr>
        <b/>
        <sz val="11"/>
        <color theme="1"/>
        <rFont val="Calibri"/>
        <family val="2"/>
        <scheme val="minor"/>
      </rPr>
      <t>5.</t>
    </r>
    <r>
      <rPr>
        <sz val="11"/>
        <color theme="1"/>
        <rFont val="Calibri"/>
        <family val="2"/>
        <scheme val="minor"/>
      </rPr>
      <t xml:space="preserve">  It is the Agency's responsibility to enter course information into the Delaware Learning Center (DLC) once you have placed an order for training.  </t>
    </r>
    <r>
      <rPr>
        <b/>
        <i/>
        <sz val="11"/>
        <color theme="1"/>
        <rFont val="Calibri"/>
        <family val="2"/>
        <scheme val="minor"/>
      </rPr>
      <t>Please contact your Training Administrator for additional guidance for loading course information into the DLC.</t>
    </r>
  </si>
  <si>
    <r>
      <rPr>
        <b/>
        <sz val="11"/>
        <color theme="1"/>
        <rFont val="Calibri"/>
        <family val="2"/>
        <scheme val="minor"/>
      </rPr>
      <t>2.</t>
    </r>
    <r>
      <rPr>
        <sz val="11"/>
        <color theme="1"/>
        <rFont val="Calibri"/>
        <family val="2"/>
        <scheme val="minor"/>
      </rPr>
      <t xml:space="preserve">  Once you have found the Course Title of interest, locate the Vendor in the far right column and select the corresponding Vendor Tab for additional information regarding the course and associated fees (if applicable).  </t>
    </r>
  </si>
  <si>
    <r>
      <rPr>
        <b/>
        <sz val="11"/>
        <color theme="1"/>
        <rFont val="Calibri"/>
        <family val="2"/>
        <scheme val="minor"/>
      </rPr>
      <t>3.</t>
    </r>
    <r>
      <rPr>
        <sz val="11"/>
        <color theme="1"/>
        <rFont val="Calibri"/>
        <family val="2"/>
        <scheme val="minor"/>
      </rPr>
      <t xml:space="preserve">  Contact the Vendor to make arrangements for the course offering.  </t>
    </r>
    <r>
      <rPr>
        <b/>
        <sz val="11"/>
        <color rgb="FFFF0000"/>
        <rFont val="Calibri"/>
        <family val="2"/>
        <scheme val="minor"/>
      </rPr>
      <t>Note:</t>
    </r>
    <r>
      <rPr>
        <sz val="11"/>
        <color theme="1"/>
        <rFont val="Calibri"/>
        <family val="2"/>
        <scheme val="minor"/>
      </rPr>
      <t xml:space="preserve">  Prices listed are a "not to exceed" price, which may be negotiated with the vendor.</t>
    </r>
  </si>
  <si>
    <t>Lean for Government Workshop with Simulation</t>
  </si>
  <si>
    <t>$450 p/p</t>
  </si>
  <si>
    <t>Value Stream Mapping with Event Facilitation</t>
  </si>
  <si>
    <t>$300 p/p</t>
  </si>
  <si>
    <t>Six Sigma Green Belt</t>
  </si>
  <si>
    <t>$2500 p/p</t>
  </si>
  <si>
    <t>Lean Event with Facilitation</t>
  </si>
  <si>
    <t>LE101: Principles of Lean with Live Simulation</t>
  </si>
  <si>
    <t>$395 p/p</t>
  </si>
  <si>
    <t>8hrs</t>
  </si>
  <si>
    <t>Discounts available for transformational projects.  Contact DEMEP for discount quote.</t>
  </si>
  <si>
    <t>Value Stream Mapping Events are customized for the project.  Contact DEMEP for total number of hours to complete project. Discounts available for transformational projects.  Contact DEMEP for discount quote.</t>
  </si>
  <si>
    <t>56hrs</t>
  </si>
  <si>
    <t>Cost includes books.  Course requires project work outside of scheduled class time.  Additional Six Sigma programs available by request. Discounts available for transformational projects.  Contact DEMEP for discount quote.</t>
  </si>
  <si>
    <t>Lean Events are customized for the project.  Contact DEMEP for total number of hours to complete a specific project. Discounts available for transformational projects.  Contact DEMEP for discount quote.</t>
  </si>
  <si>
    <t>Single piece flow simulation version (Buzz Electronics). Discounts available for transformational projects.  Contact DEMEP for discount quote.</t>
  </si>
  <si>
    <t>10/20</t>
  </si>
  <si>
    <t>ADHD Coaching for Adults</t>
  </si>
  <si>
    <t>$100/week</t>
  </si>
  <si>
    <t xml:space="preserve"> $495/person OR $525/person ($200/person for course, $225/person, 1 hour coaching, plus $70/person Workplace report OR $100/person Leadership report) </t>
  </si>
  <si>
    <t xml:space="preserve"> $495/person OR $515/person ($200/person for course, $225/person, 1 hour coaching, plus $70/person Workplace report OR $90/person Leadership report) </t>
  </si>
  <si>
    <t>$495/person OR $515/person ($200/person for course, $225/person, 1 hour coaching, plus $70/person Workplace report OR $90/person Leadership report)</t>
  </si>
  <si>
    <t>3months-unlimited</t>
  </si>
  <si>
    <t>Those challenged by ADHD</t>
  </si>
  <si>
    <t>30 minute 1:1 meeting/week in person, phone or Skype, with unlimited 'check ins' via text or email</t>
  </si>
  <si>
    <t>Adds Course Offerings for Delaware Technical and Community College and Inner Inspiration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</si>
</sst>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164" formatCode="m/d;@"/>
    <numFmt numFmtId="165" formatCode="&quot;$&quot;#,##0"/>
    <numFmt numFmtId="166" formatCode="_(&quot;$&quot;* #,##0_);_(&quot;$&quot;* \(#,##0\);_(&quot;$&quot;* &quot;-&quot;??_);_(@_)"/>
    <numFmt numFmtId="167" formatCode="&quot;$&quot;#,##0.00"/>
  </numFmts>
  <fonts count="40">
    <font>
      <sz val="11"/>
      <color theme="1"/>
      <name val="Calibri"/>
      <family val="2"/>
      <scheme val="minor"/>
    </font>
    <font>
      <b/>
      <sz val="11"/>
      <name val="Arial"/>
      <family val="2"/>
    </font>
    <font>
      <sz val="10"/>
      <name val="Arial"/>
    </font>
    <font>
      <sz val="11"/>
      <name val="Arial"/>
      <family val="2"/>
    </font>
    <font>
      <b/>
      <sz val="10"/>
      <name val="Arial"/>
      <family val="2"/>
    </font>
    <font>
      <sz val="10"/>
      <name val="Arial"/>
      <family val="2"/>
    </font>
    <font>
      <u/>
      <sz val="10"/>
      <color theme="10"/>
      <name val="Arial"/>
    </font>
    <font>
      <u/>
      <sz val="10"/>
      <color theme="10"/>
      <name val="Arial"/>
      <family val="2"/>
    </font>
    <font>
      <b/>
      <sz val="14"/>
      <name val="Arial"/>
      <family val="2"/>
    </font>
    <font>
      <sz val="9"/>
      <color indexed="81"/>
      <name val="Tahoma"/>
      <family val="2"/>
    </font>
    <font>
      <b/>
      <sz val="14"/>
      <color rgb="FF002060"/>
      <name val="Arial"/>
      <family val="2"/>
    </font>
    <font>
      <b/>
      <sz val="10"/>
      <color rgb="FF002060"/>
      <name val="Arial"/>
      <family val="2"/>
    </font>
    <font>
      <sz val="9"/>
      <name val="Arial"/>
      <family val="2"/>
    </font>
    <font>
      <sz val="11"/>
      <color theme="1"/>
      <name val="Calibri"/>
      <family val="2"/>
      <scheme val="minor"/>
    </font>
    <font>
      <b/>
      <sz val="12"/>
      <color rgb="FFFF0000"/>
      <name val="Arial"/>
      <family val="2"/>
    </font>
    <font>
      <sz val="11"/>
      <name val="Calibri"/>
      <family val="2"/>
      <scheme val="minor"/>
    </font>
    <font>
      <sz val="10"/>
      <color rgb="FFFF0000"/>
      <name val="Arial"/>
      <family val="2"/>
    </font>
    <font>
      <b/>
      <sz val="11"/>
      <color rgb="FF1F497D"/>
      <name val="Calibri"/>
      <family val="2"/>
      <scheme val="minor"/>
    </font>
    <font>
      <u/>
      <sz val="11"/>
      <color theme="10"/>
      <name val="Calibri"/>
      <family val="2"/>
      <scheme val="minor"/>
    </font>
    <font>
      <sz val="10"/>
      <name val="Arial"/>
      <charset val="134"/>
    </font>
    <font>
      <sz val="11"/>
      <name val="Arial"/>
      <charset val="134"/>
    </font>
    <font>
      <b/>
      <sz val="11"/>
      <name val="Arial"/>
      <charset val="134"/>
    </font>
    <font>
      <b/>
      <sz val="10"/>
      <name val="Arial"/>
      <charset val="134"/>
    </font>
    <font>
      <sz val="11"/>
      <color theme="1"/>
      <name val="Calibri"/>
      <charset val="134"/>
      <scheme val="minor"/>
    </font>
    <font>
      <u/>
      <sz val="11"/>
      <color rgb="FF0000FF"/>
      <name val="Calibri"/>
      <scheme val="minor"/>
    </font>
    <font>
      <sz val="11"/>
      <name val="Calibri"/>
      <family val="2"/>
    </font>
    <font>
      <sz val="11"/>
      <name val="Arial Narrow"/>
      <family val="2"/>
    </font>
    <font>
      <b/>
      <i/>
      <sz val="10"/>
      <name val="Arial"/>
      <family val="2"/>
    </font>
    <font>
      <b/>
      <sz val="8"/>
      <name val="Arial"/>
      <family val="2"/>
    </font>
    <font>
      <b/>
      <sz val="10"/>
      <color rgb="FFFF0000"/>
      <name val="Arial"/>
      <family val="2"/>
    </font>
    <font>
      <b/>
      <sz val="11"/>
      <color rgb="FFFF0000"/>
      <name val="Calibri"/>
      <family val="2"/>
      <scheme val="minor"/>
    </font>
    <font>
      <b/>
      <sz val="11"/>
      <color rgb="FF7030A0"/>
      <name val="Calibri"/>
      <family val="2"/>
      <scheme val="minor"/>
    </font>
    <font>
      <b/>
      <sz val="10"/>
      <color rgb="FF7030A0"/>
      <name val="Arial"/>
      <family val="2"/>
    </font>
    <font>
      <b/>
      <sz val="11"/>
      <color theme="9" tint="-0.249977111117893"/>
      <name val="Calibri"/>
      <family val="2"/>
      <scheme val="minor"/>
    </font>
    <font>
      <b/>
      <sz val="11"/>
      <color rgb="FF0070C0"/>
      <name val="Calibri"/>
      <family val="2"/>
      <scheme val="minor"/>
    </font>
    <font>
      <b/>
      <sz val="10"/>
      <color rgb="FF0070C0"/>
      <name val="Arial"/>
      <family val="2"/>
    </font>
    <font>
      <b/>
      <sz val="11"/>
      <color theme="1"/>
      <name val="Calibri"/>
      <family val="2"/>
      <scheme val="minor"/>
    </font>
    <font>
      <b/>
      <i/>
      <sz val="11"/>
      <color theme="1"/>
      <name val="Calibri"/>
      <family val="2"/>
      <scheme val="minor"/>
    </font>
    <font>
      <sz val="9"/>
      <color indexed="81"/>
      <name val="Tahoma"/>
      <charset val="1"/>
    </font>
    <font>
      <b/>
      <sz val="9"/>
      <color indexed="81"/>
      <name val="Tahoma"/>
      <charset val="1"/>
    </font>
  </fonts>
  <fills count="31">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C99FF"/>
        <bgColor indexed="64"/>
      </patternFill>
    </fill>
    <fill>
      <patternFill patternType="solid">
        <fgColor rgb="FFFF99FF"/>
        <bgColor indexed="64"/>
      </patternFill>
    </fill>
    <fill>
      <patternFill patternType="solid">
        <fgColor rgb="FFFFC000"/>
        <bgColor indexed="64"/>
      </patternFill>
    </fill>
    <fill>
      <patternFill patternType="solid">
        <fgColor rgb="FFFF0066"/>
        <bgColor indexed="64"/>
      </patternFill>
    </fill>
    <fill>
      <patternFill patternType="solid">
        <fgColor rgb="FFCCFF99"/>
        <bgColor indexed="64"/>
      </patternFill>
    </fill>
    <fill>
      <patternFill patternType="solid">
        <fgColor rgb="FF66FFFF"/>
        <bgColor indexed="64"/>
      </patternFill>
    </fill>
    <fill>
      <patternFill patternType="solid">
        <fgColor rgb="FF9900FF"/>
        <bgColor indexed="64"/>
      </patternFill>
    </fill>
    <fill>
      <patternFill patternType="solid">
        <fgColor rgb="FF00CC66"/>
        <bgColor indexed="64"/>
      </patternFill>
    </fill>
    <fill>
      <patternFill patternType="solid">
        <fgColor rgb="FFFFFF99"/>
        <bgColor indexed="64"/>
      </patternFill>
    </fill>
    <fill>
      <patternFill patternType="solid">
        <fgColor rgb="FF0099CC"/>
        <bgColor indexed="64"/>
      </patternFill>
    </fill>
    <fill>
      <patternFill patternType="solid">
        <fgColor rgb="FFFF9966"/>
        <bgColor indexed="64"/>
      </patternFill>
    </fill>
    <fill>
      <patternFill patternType="solid">
        <fgColor rgb="FFCC9900"/>
        <bgColor indexed="64"/>
      </patternFill>
    </fill>
    <fill>
      <patternFill patternType="solid">
        <fgColor rgb="FF0099FF"/>
        <bgColor indexed="64"/>
      </patternFill>
    </fill>
    <fill>
      <patternFill patternType="solid">
        <fgColor rgb="FFFFFFCC"/>
        <bgColor indexed="64"/>
      </patternFill>
    </fill>
  </fills>
  <borders count="69">
    <border>
      <left/>
      <right/>
      <top/>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auto="1"/>
      </left>
      <right style="medium">
        <color auto="1"/>
      </right>
      <top style="thin">
        <color auto="1"/>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9">
    <xf numFmtId="0" fontId="0" fillId="0" borderId="0"/>
    <xf numFmtId="0" fontId="2" fillId="0" borderId="0"/>
    <xf numFmtId="0" fontId="5" fillId="0" borderId="0"/>
    <xf numFmtId="44" fontId="2" fillId="0" borderId="0" applyFont="0" applyFill="0" applyBorder="0" applyAlignment="0" applyProtection="0"/>
    <xf numFmtId="0" fontId="6" fillId="0" borderId="0" applyNumberFormat="0" applyFill="0" applyBorder="0" applyAlignment="0" applyProtection="0"/>
    <xf numFmtId="44" fontId="5" fillId="0" borderId="0" applyFont="0" applyFill="0" applyBorder="0" applyAlignment="0" applyProtection="0"/>
    <xf numFmtId="0" fontId="7" fillId="0" borderId="0" applyNumberFormat="0" applyFill="0" applyBorder="0" applyAlignment="0" applyProtection="0"/>
    <xf numFmtId="0" fontId="5" fillId="0" borderId="0"/>
    <xf numFmtId="0" fontId="5" fillId="0" borderId="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44" fontId="13" fillId="0" borderId="0" applyFont="0" applyFill="0" applyBorder="0" applyAlignment="0" applyProtection="0"/>
    <xf numFmtId="0" fontId="18" fillId="0" borderId="0" applyNumberFormat="0" applyFill="0" applyBorder="0" applyAlignment="0" applyProtection="0"/>
    <xf numFmtId="0" fontId="19" fillId="0" borderId="0"/>
    <xf numFmtId="44" fontId="19"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alignment vertical="center"/>
    </xf>
    <xf numFmtId="0" fontId="19" fillId="0" borderId="0"/>
    <xf numFmtId="0" fontId="7" fillId="0" borderId="0" applyNumberFormat="0" applyFill="0" applyBorder="0" applyAlignment="0" applyProtection="0">
      <alignment vertical="top"/>
      <protection locked="0"/>
    </xf>
  </cellStyleXfs>
  <cellXfs count="923">
    <xf numFmtId="0" fontId="0" fillId="0" borderId="0" xfId="0"/>
    <xf numFmtId="0" fontId="2" fillId="0" borderId="0" xfId="1"/>
    <xf numFmtId="0" fontId="2" fillId="3" borderId="9" xfId="1" applyFill="1" applyBorder="1"/>
    <xf numFmtId="0" fontId="2" fillId="3" borderId="11" xfId="1" applyFill="1" applyBorder="1"/>
    <xf numFmtId="0" fontId="2" fillId="3" borderId="13"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44" fontId="2" fillId="3" borderId="11" xfId="3" applyFont="1" applyFill="1" applyBorder="1" applyAlignment="1">
      <alignment horizontal="left"/>
    </xf>
    <xf numFmtId="44" fontId="2" fillId="3" borderId="13" xfId="3" applyFont="1" applyFill="1" applyBorder="1" applyAlignment="1">
      <alignment horizontal="left"/>
    </xf>
    <xf numFmtId="0" fontId="2" fillId="3" borderId="9" xfId="1" applyFill="1" applyBorder="1" applyAlignment="1">
      <alignment horizontal="center"/>
    </xf>
    <xf numFmtId="0" fontId="2" fillId="3" borderId="11" xfId="1" applyFill="1" applyBorder="1" applyAlignment="1">
      <alignment horizontal="center"/>
    </xf>
    <xf numFmtId="0" fontId="2" fillId="3" borderId="13" xfId="1" applyFill="1" applyBorder="1" applyAlignment="1">
      <alignment horizontal="center"/>
    </xf>
    <xf numFmtId="0" fontId="2" fillId="3" borderId="9" xfId="1" applyFill="1" applyBorder="1" applyAlignment="1">
      <alignment horizontal="center" wrapText="1"/>
    </xf>
    <xf numFmtId="44" fontId="2" fillId="3" borderId="15" xfId="3" applyFont="1" applyFill="1" applyBorder="1" applyAlignment="1">
      <alignment horizontal="left"/>
    </xf>
    <xf numFmtId="0" fontId="2" fillId="3" borderId="15" xfId="1" applyFill="1" applyBorder="1"/>
    <xf numFmtId="0" fontId="2" fillId="3" borderId="15" xfId="1" applyFill="1" applyBorder="1" applyAlignment="1">
      <alignment horizontal="center"/>
    </xf>
    <xf numFmtId="0" fontId="2" fillId="3" borderId="15" xfId="1" applyFill="1" applyBorder="1" applyAlignment="1">
      <alignment horizontal="center" wrapText="1"/>
    </xf>
    <xf numFmtId="0" fontId="5" fillId="3" borderId="16" xfId="1" applyFont="1" applyFill="1" applyBorder="1" applyAlignment="1">
      <alignment vertical="top" wrapText="1"/>
    </xf>
    <xf numFmtId="0" fontId="2" fillId="3" borderId="11" xfId="1" applyFill="1" applyBorder="1" applyAlignment="1">
      <alignment horizontal="center" wrapText="1"/>
    </xf>
    <xf numFmtId="0" fontId="2" fillId="3" borderId="13" xfId="1" applyFill="1" applyBorder="1" applyAlignment="1">
      <alignment horizontal="center" wrapText="1"/>
    </xf>
    <xf numFmtId="0" fontId="5" fillId="3" borderId="14" xfId="1" applyFont="1" applyFill="1" applyBorder="1" applyAlignment="1">
      <alignment vertical="top" wrapText="1"/>
    </xf>
    <xf numFmtId="0" fontId="4" fillId="4" borderId="7" xfId="1" applyFont="1" applyFill="1" applyBorder="1" applyAlignment="1">
      <alignment horizontal="center" wrapText="1"/>
    </xf>
    <xf numFmtId="0" fontId="3" fillId="0" borderId="0" xfId="1" applyFont="1" applyFill="1" applyBorder="1" applyAlignment="1"/>
    <xf numFmtId="0" fontId="4" fillId="4" borderId="17" xfId="1" applyFont="1" applyFill="1" applyBorder="1" applyAlignment="1">
      <alignment horizontal="center"/>
    </xf>
    <xf numFmtId="0" fontId="2" fillId="0" borderId="0" xfId="1"/>
    <xf numFmtId="0" fontId="2" fillId="3" borderId="9" xfId="1" applyFill="1" applyBorder="1"/>
    <xf numFmtId="0" fontId="2" fillId="3" borderId="11"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0" fontId="5" fillId="3" borderId="9" xfId="1" applyFont="1" applyFill="1" applyBorder="1"/>
    <xf numFmtId="0" fontId="5" fillId="3" borderId="11" xfId="1" applyFont="1" applyFill="1" applyBorder="1"/>
    <xf numFmtId="17" fontId="5" fillId="3" borderId="9" xfId="1" quotePrefix="1" applyNumberFormat="1" applyFont="1" applyFill="1" applyBorder="1" applyAlignment="1">
      <alignment horizontal="center"/>
    </xf>
    <xf numFmtId="0" fontId="5" fillId="3" borderId="9" xfId="1" applyFont="1" applyFill="1" applyBorder="1" applyAlignment="1">
      <alignment wrapText="1"/>
    </xf>
    <xf numFmtId="8" fontId="5" fillId="3" borderId="9" xfId="5" applyNumberFormat="1" applyFont="1" applyFill="1" applyBorder="1" applyAlignment="1">
      <alignment horizontal="left"/>
    </xf>
    <xf numFmtId="0" fontId="3" fillId="0" borderId="3" xfId="2" applyFont="1" applyFill="1" applyBorder="1" applyAlignment="1">
      <alignment horizontal="left"/>
    </xf>
    <xf numFmtId="0" fontId="3" fillId="0" borderId="2" xfId="2" applyFont="1" applyFill="1" applyBorder="1" applyAlignment="1">
      <alignment horizontal="left"/>
    </xf>
    <xf numFmtId="0" fontId="3" fillId="0" borderId="4" xfId="2" applyFont="1" applyFill="1" applyBorder="1" applyAlignment="1">
      <alignment horizontal="left"/>
    </xf>
    <xf numFmtId="0" fontId="4" fillId="4" borderId="5" xfId="1" applyFont="1" applyFill="1" applyBorder="1" applyAlignment="1">
      <alignment horizontal="center"/>
    </xf>
    <xf numFmtId="0" fontId="5" fillId="3" borderId="2" xfId="1" applyFont="1" applyFill="1" applyBorder="1" applyAlignment="1"/>
    <xf numFmtId="0" fontId="5" fillId="3" borderId="3" xfId="1" applyFont="1" applyFill="1" applyBorder="1" applyAlignment="1"/>
    <xf numFmtId="0" fontId="8" fillId="0" borderId="19" xfId="1" applyFont="1" applyFill="1" applyBorder="1" applyAlignment="1">
      <alignment wrapText="1"/>
    </xf>
    <xf numFmtId="0" fontId="2" fillId="0" borderId="0" xfId="1"/>
    <xf numFmtId="0" fontId="4" fillId="4" borderId="7" xfId="7" applyFont="1" applyFill="1" applyBorder="1" applyAlignment="1">
      <alignment horizontal="center"/>
    </xf>
    <xf numFmtId="49" fontId="4" fillId="4" borderId="7" xfId="7" applyNumberFormat="1" applyFont="1" applyFill="1" applyBorder="1" applyAlignment="1">
      <alignment horizontal="center"/>
    </xf>
    <xf numFmtId="0" fontId="4" fillId="4" borderId="8" xfId="7" applyFont="1" applyFill="1" applyBorder="1" applyAlignment="1">
      <alignment horizontal="center"/>
    </xf>
    <xf numFmtId="44" fontId="5" fillId="3" borderId="9" xfId="5" applyFont="1" applyFill="1" applyBorder="1" applyAlignment="1">
      <alignment horizontal="left"/>
    </xf>
    <xf numFmtId="0" fontId="5" fillId="3" borderId="9" xfId="7" applyFont="1" applyFill="1" applyBorder="1"/>
    <xf numFmtId="0" fontId="5" fillId="3" borderId="9" xfId="7" applyFont="1" applyFill="1" applyBorder="1" applyAlignment="1">
      <alignment horizontal="center"/>
    </xf>
    <xf numFmtId="164" fontId="5" fillId="3" borderId="9" xfId="7" applyNumberFormat="1" applyFont="1" applyFill="1" applyBorder="1" applyAlignment="1">
      <alignment horizontal="center"/>
    </xf>
    <xf numFmtId="0" fontId="5" fillId="3" borderId="9" xfId="7" applyFont="1" applyFill="1" applyBorder="1" applyAlignment="1">
      <alignment horizontal="center" wrapText="1"/>
    </xf>
    <xf numFmtId="0" fontId="5" fillId="3" borderId="10" xfId="7" applyFont="1" applyFill="1" applyBorder="1" applyAlignment="1">
      <alignment vertical="top" wrapText="1"/>
    </xf>
    <xf numFmtId="44" fontId="5" fillId="3" borderId="11" xfId="5" applyFont="1" applyFill="1" applyBorder="1" applyAlignment="1">
      <alignment horizontal="left"/>
    </xf>
    <xf numFmtId="0" fontId="5" fillId="3" borderId="11" xfId="7" applyFont="1" applyFill="1" applyBorder="1"/>
    <xf numFmtId="0" fontId="5" fillId="3" borderId="11" xfId="7" applyFont="1" applyFill="1" applyBorder="1" applyAlignment="1">
      <alignment horizontal="center"/>
    </xf>
    <xf numFmtId="0" fontId="5" fillId="3" borderId="12" xfId="7" applyFont="1" applyFill="1" applyBorder="1" applyAlignment="1">
      <alignment vertical="top" wrapText="1"/>
    </xf>
    <xf numFmtId="49" fontId="5" fillId="3" borderId="11" xfId="7" applyNumberFormat="1" applyFont="1" applyFill="1" applyBorder="1"/>
    <xf numFmtId="0" fontId="5" fillId="3" borderId="12" xfId="7" applyFont="1" applyFill="1" applyBorder="1" applyAlignment="1">
      <alignment wrapText="1"/>
    </xf>
    <xf numFmtId="0" fontId="5" fillId="3" borderId="11" xfId="7" applyFill="1" applyBorder="1"/>
    <xf numFmtId="164" fontId="5" fillId="3" borderId="11" xfId="7" applyNumberFormat="1" applyFont="1" applyFill="1" applyBorder="1" applyAlignment="1">
      <alignment horizontal="center"/>
    </xf>
    <xf numFmtId="0" fontId="5" fillId="3" borderId="11" xfId="7" applyFont="1" applyFill="1" applyBorder="1" applyAlignment="1">
      <alignment wrapText="1"/>
    </xf>
    <xf numFmtId="44" fontId="5" fillId="3" borderId="9" xfId="9" applyFont="1" applyFill="1" applyBorder="1" applyAlignment="1">
      <alignment horizontal="left"/>
    </xf>
    <xf numFmtId="0" fontId="5" fillId="3" borderId="9" xfId="1" applyFont="1" applyFill="1" applyBorder="1"/>
    <xf numFmtId="0" fontId="5" fillId="3" borderId="9" xfId="1" applyFont="1" applyFill="1" applyBorder="1" applyAlignment="1">
      <alignment horizontal="center"/>
    </xf>
    <xf numFmtId="0" fontId="5" fillId="3" borderId="10" xfId="1" applyFont="1" applyFill="1" applyBorder="1" applyAlignment="1">
      <alignment wrapText="1"/>
    </xf>
    <xf numFmtId="44" fontId="5" fillId="3" borderId="11" xfId="9" applyFont="1" applyFill="1" applyBorder="1" applyAlignment="1">
      <alignment horizontal="left"/>
    </xf>
    <xf numFmtId="0" fontId="5" fillId="3" borderId="11" xfId="1" applyFont="1" applyFill="1" applyBorder="1"/>
    <xf numFmtId="0" fontId="5" fillId="3" borderId="11" xfId="1" applyFont="1" applyFill="1" applyBorder="1" applyAlignment="1">
      <alignment horizontal="center"/>
    </xf>
    <xf numFmtId="0" fontId="5" fillId="3" borderId="12" xfId="1" applyFont="1" applyFill="1" applyBorder="1" applyAlignment="1">
      <alignment wrapText="1"/>
    </xf>
    <xf numFmtId="164" fontId="5" fillId="3" borderId="11" xfId="1" applyNumberFormat="1" applyFont="1" applyFill="1" applyBorder="1" applyAlignment="1">
      <alignment horizontal="center"/>
    </xf>
    <xf numFmtId="0" fontId="5" fillId="3" borderId="11" xfId="1" applyFont="1" applyFill="1" applyBorder="1" applyAlignment="1">
      <alignment horizontal="center" wrapText="1"/>
    </xf>
    <xf numFmtId="0" fontId="3" fillId="0" borderId="0" xfId="7" applyFont="1" applyFill="1" applyBorder="1" applyAlignment="1"/>
    <xf numFmtId="0" fontId="10" fillId="0" borderId="0" xfId="0" applyFont="1"/>
    <xf numFmtId="0" fontId="0" fillId="9" borderId="0" xfId="0" applyFill="1"/>
    <xf numFmtId="0" fontId="10" fillId="9" borderId="0" xfId="0" applyFont="1" applyFill="1"/>
    <xf numFmtId="0" fontId="11" fillId="9" borderId="0" xfId="0" applyFont="1" applyFill="1"/>
    <xf numFmtId="0" fontId="3" fillId="9" borderId="0" xfId="2" applyFont="1" applyFill="1" applyBorder="1" applyAlignment="1">
      <alignment horizontal="left"/>
    </xf>
    <xf numFmtId="0" fontId="6" fillId="9" borderId="0" xfId="4" applyFill="1" applyBorder="1" applyAlignment="1" applyProtection="1">
      <alignment horizontal="center"/>
    </xf>
    <xf numFmtId="0" fontId="3" fillId="9" borderId="0" xfId="0" applyFont="1" applyFill="1" applyBorder="1" applyAlignment="1">
      <alignment horizontal="center"/>
    </xf>
    <xf numFmtId="0" fontId="4" fillId="9" borderId="7" xfId="0" applyFont="1" applyFill="1" applyBorder="1" applyAlignment="1">
      <alignment horizontal="center"/>
    </xf>
    <xf numFmtId="0" fontId="4" fillId="9" borderId="8" xfId="0" applyFont="1" applyFill="1" applyBorder="1" applyAlignment="1">
      <alignment horizontal="center"/>
    </xf>
    <xf numFmtId="44" fontId="0" fillId="9" borderId="9" xfId="9" applyFont="1" applyFill="1" applyBorder="1" applyAlignment="1">
      <alignment horizontal="left"/>
    </xf>
    <xf numFmtId="0" fontId="0" fillId="9" borderId="9" xfId="0" applyFill="1" applyBorder="1"/>
    <xf numFmtId="0" fontId="0" fillId="9" borderId="9" xfId="0" applyFill="1" applyBorder="1" applyAlignment="1">
      <alignment wrapText="1"/>
    </xf>
    <xf numFmtId="0" fontId="5" fillId="9" borderId="10" xfId="0" applyFont="1" applyFill="1" applyBorder="1" applyAlignment="1">
      <alignment vertical="top" wrapText="1"/>
    </xf>
    <xf numFmtId="165" fontId="0" fillId="9" borderId="11" xfId="9" applyNumberFormat="1" applyFont="1" applyFill="1" applyBorder="1" applyAlignment="1">
      <alignment horizontal="left"/>
    </xf>
    <xf numFmtId="0" fontId="0" fillId="9" borderId="11" xfId="0" applyFill="1" applyBorder="1"/>
    <xf numFmtId="17" fontId="5" fillId="9" borderId="11" xfId="0" applyNumberFormat="1" applyFont="1" applyFill="1" applyBorder="1"/>
    <xf numFmtId="0" fontId="0" fillId="9" borderId="11" xfId="0" applyFill="1" applyBorder="1" applyAlignment="1">
      <alignment wrapText="1"/>
    </xf>
    <xf numFmtId="0" fontId="5" fillId="9" borderId="12" xfId="0" applyFont="1" applyFill="1" applyBorder="1" applyAlignment="1">
      <alignment vertical="top" wrapText="1"/>
    </xf>
    <xf numFmtId="17" fontId="0" fillId="9" borderId="11" xfId="0" applyNumberFormat="1" applyFill="1" applyBorder="1"/>
    <xf numFmtId="165" fontId="5" fillId="9" borderId="11" xfId="9" applyNumberFormat="1" applyFont="1" applyFill="1" applyBorder="1" applyAlignment="1">
      <alignment horizontal="left"/>
    </xf>
    <xf numFmtId="16" fontId="5" fillId="9" borderId="11" xfId="0" applyNumberFormat="1" applyFont="1" applyFill="1" applyBorder="1"/>
    <xf numFmtId="0" fontId="5" fillId="9" borderId="12" xfId="0" applyFont="1" applyFill="1" applyBorder="1" applyAlignment="1">
      <alignment wrapText="1"/>
    </xf>
    <xf numFmtId="0" fontId="5" fillId="9" borderId="11" xfId="0" applyFont="1" applyFill="1" applyBorder="1"/>
    <xf numFmtId="0" fontId="5" fillId="9" borderId="11" xfId="0" applyFont="1" applyFill="1" applyBorder="1" applyAlignment="1">
      <alignment wrapText="1"/>
    </xf>
    <xf numFmtId="0" fontId="5" fillId="9" borderId="31" xfId="0" applyFont="1" applyFill="1" applyBorder="1" applyAlignment="1">
      <alignment wrapText="1"/>
    </xf>
    <xf numFmtId="165" fontId="5" fillId="9" borderId="13" xfId="9" applyNumberFormat="1" applyFont="1" applyFill="1" applyBorder="1" applyAlignment="1">
      <alignment horizontal="left"/>
    </xf>
    <xf numFmtId="0" fontId="5" fillId="9" borderId="13" xfId="0" applyFont="1" applyFill="1" applyBorder="1"/>
    <xf numFmtId="0" fontId="5" fillId="9" borderId="13" xfId="0" applyFont="1" applyFill="1" applyBorder="1" applyAlignment="1">
      <alignment wrapText="1"/>
    </xf>
    <xf numFmtId="0" fontId="5" fillId="9" borderId="14" xfId="0" applyFont="1" applyFill="1" applyBorder="1" applyAlignment="1">
      <alignment wrapText="1"/>
    </xf>
    <xf numFmtId="165" fontId="0" fillId="9" borderId="13" xfId="9" applyNumberFormat="1" applyFont="1" applyFill="1" applyBorder="1" applyAlignment="1">
      <alignment horizontal="left"/>
    </xf>
    <xf numFmtId="0" fontId="0" fillId="9" borderId="13" xfId="0" applyFill="1" applyBorder="1"/>
    <xf numFmtId="0" fontId="0" fillId="9" borderId="13" xfId="0" applyFill="1" applyBorder="1" applyAlignment="1">
      <alignment wrapText="1"/>
    </xf>
    <xf numFmtId="0" fontId="4" fillId="9" borderId="3" xfId="0" applyFont="1" applyFill="1" applyBorder="1" applyAlignment="1">
      <alignment horizontal="left"/>
    </xf>
    <xf numFmtId="0" fontId="4" fillId="9" borderId="11" xfId="0" applyFont="1" applyFill="1" applyBorder="1" applyAlignment="1">
      <alignment horizontal="left"/>
    </xf>
    <xf numFmtId="0" fontId="0" fillId="9" borderId="11" xfId="0" applyFill="1" applyBorder="1" applyAlignment="1">
      <alignment horizontal="left"/>
    </xf>
    <xf numFmtId="6" fontId="0" fillId="9" borderId="11" xfId="9" applyNumberFormat="1" applyFont="1" applyFill="1" applyBorder="1" applyAlignment="1">
      <alignment horizontal="left"/>
    </xf>
    <xf numFmtId="44" fontId="0" fillId="9" borderId="11" xfId="9" applyFont="1" applyFill="1" applyBorder="1" applyAlignment="1">
      <alignment horizontal="left"/>
    </xf>
    <xf numFmtId="44" fontId="0" fillId="9" borderId="13" xfId="9" applyFont="1" applyFill="1" applyBorder="1" applyAlignment="1">
      <alignment horizontal="left"/>
    </xf>
    <xf numFmtId="49" fontId="5" fillId="9" borderId="11" xfId="9" applyNumberFormat="1" applyFont="1" applyFill="1" applyBorder="1" applyAlignment="1"/>
    <xf numFmtId="6" fontId="0" fillId="9" borderId="9" xfId="9" applyNumberFormat="1" applyFont="1" applyFill="1" applyBorder="1" applyAlignment="1">
      <alignment horizontal="left"/>
    </xf>
    <xf numFmtId="0" fontId="5" fillId="9" borderId="9" xfId="0" applyFont="1" applyFill="1" applyBorder="1"/>
    <xf numFmtId="0" fontId="5" fillId="9" borderId="9" xfId="0" applyFont="1" applyFill="1" applyBorder="1" applyAlignment="1">
      <alignment wrapText="1"/>
    </xf>
    <xf numFmtId="0" fontId="3" fillId="9" borderId="0" xfId="0" applyFont="1" applyFill="1" applyBorder="1" applyAlignment="1"/>
    <xf numFmtId="0" fontId="0" fillId="3" borderId="11" xfId="0" applyFill="1" applyBorder="1"/>
    <xf numFmtId="0" fontId="5" fillId="3" borderId="11" xfId="0" applyFont="1" applyFill="1" applyBorder="1"/>
    <xf numFmtId="0" fontId="5" fillId="3" borderId="13" xfId="0" applyFont="1" applyFill="1" applyBorder="1"/>
    <xf numFmtId="0" fontId="5" fillId="3" borderId="9" xfId="0" applyFont="1" applyFill="1" applyBorder="1"/>
    <xf numFmtId="0" fontId="0" fillId="3" borderId="9" xfId="0" applyFill="1" applyBorder="1"/>
    <xf numFmtId="0" fontId="0" fillId="9" borderId="11" xfId="0" applyFill="1" applyBorder="1" applyAlignment="1">
      <alignment horizontal="left" wrapText="1"/>
    </xf>
    <xf numFmtId="0" fontId="12" fillId="9" borderId="11" xfId="0" applyFont="1" applyFill="1" applyBorder="1" applyAlignment="1">
      <alignment horizontal="left" wrapText="1"/>
    </xf>
    <xf numFmtId="0" fontId="5" fillId="9" borderId="11" xfId="0" applyFont="1" applyFill="1" applyBorder="1" applyAlignment="1">
      <alignment horizontal="left" wrapText="1"/>
    </xf>
    <xf numFmtId="0" fontId="5" fillId="9" borderId="13" xfId="0" applyFont="1" applyFill="1" applyBorder="1" applyAlignment="1">
      <alignment horizontal="left" wrapText="1"/>
    </xf>
    <xf numFmtId="0" fontId="0" fillId="9" borderId="13" xfId="0" applyFill="1" applyBorder="1" applyAlignment="1">
      <alignment horizontal="left" wrapText="1"/>
    </xf>
    <xf numFmtId="0" fontId="5" fillId="9" borderId="9" xfId="0" applyFont="1" applyFill="1" applyBorder="1" applyAlignment="1">
      <alignment horizontal="left" wrapText="1"/>
    </xf>
    <xf numFmtId="0" fontId="0" fillId="9" borderId="9" xfId="0" applyFill="1" applyBorder="1" applyAlignment="1">
      <alignment horizontal="left" wrapText="1"/>
    </xf>
    <xf numFmtId="0" fontId="4" fillId="4" borderId="7" xfId="0" applyFont="1" applyFill="1" applyBorder="1" applyAlignment="1">
      <alignment horizontal="center"/>
    </xf>
    <xf numFmtId="0" fontId="4" fillId="4" borderId="8" xfId="0" applyFont="1" applyFill="1" applyBorder="1" applyAlignment="1">
      <alignment horizontal="center"/>
    </xf>
    <xf numFmtId="44" fontId="0" fillId="3" borderId="9" xfId="9" applyFont="1" applyFill="1" applyBorder="1" applyAlignment="1">
      <alignment horizontal="left"/>
    </xf>
    <xf numFmtId="16" fontId="5" fillId="3" borderId="9" xfId="0" applyNumberFormat="1" applyFont="1" applyFill="1" applyBorder="1"/>
    <xf numFmtId="0" fontId="5" fillId="3" borderId="9" xfId="0" applyFont="1" applyFill="1" applyBorder="1" applyAlignment="1">
      <alignment wrapText="1"/>
    </xf>
    <xf numFmtId="0" fontId="5" fillId="3" borderId="10" xfId="0" applyFont="1" applyFill="1" applyBorder="1" applyAlignment="1">
      <alignment vertical="top" wrapText="1"/>
    </xf>
    <xf numFmtId="44" fontId="0" fillId="3" borderId="11" xfId="9" applyFont="1" applyFill="1" applyBorder="1" applyAlignment="1">
      <alignment horizontal="left"/>
    </xf>
    <xf numFmtId="0" fontId="5" fillId="3" borderId="11" xfId="0" applyFont="1" applyFill="1" applyBorder="1" applyAlignment="1">
      <alignment wrapText="1"/>
    </xf>
    <xf numFmtId="0" fontId="5" fillId="3" borderId="12" xfId="0" applyFont="1" applyFill="1" applyBorder="1" applyAlignment="1">
      <alignment vertical="top" wrapText="1"/>
    </xf>
    <xf numFmtId="0" fontId="5" fillId="3" borderId="12" xfId="0" applyFont="1" applyFill="1" applyBorder="1" applyAlignment="1">
      <alignment wrapText="1"/>
    </xf>
    <xf numFmtId="0" fontId="5" fillId="3" borderId="13" xfId="0" applyFont="1" applyFill="1" applyBorder="1" applyAlignment="1">
      <alignment wrapText="1"/>
    </xf>
    <xf numFmtId="0" fontId="5" fillId="3" borderId="14" xfId="0" applyFont="1" applyFill="1" applyBorder="1" applyAlignment="1">
      <alignment wrapText="1"/>
    </xf>
    <xf numFmtId="0" fontId="0" fillId="3" borderId="13" xfId="0" applyFill="1" applyBorder="1"/>
    <xf numFmtId="0" fontId="0" fillId="0" borderId="0" xfId="0" applyAlignment="1">
      <alignment horizontal="center"/>
    </xf>
    <xf numFmtId="0" fontId="2" fillId="0" borderId="0" xfId="1"/>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2" fillId="3" borderId="13" xfId="1" applyFill="1" applyBorder="1"/>
    <xf numFmtId="0" fontId="2" fillId="3" borderId="13"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0" fontId="5" fillId="3" borderId="14" xfId="1" applyFont="1" applyFill="1" applyBorder="1" applyAlignment="1">
      <alignment wrapText="1"/>
    </xf>
    <xf numFmtId="44" fontId="2" fillId="3" borderId="9" xfId="3" applyFont="1" applyFill="1" applyBorder="1" applyAlignment="1">
      <alignment horizontal="left"/>
    </xf>
    <xf numFmtId="44" fontId="2" fillId="3" borderId="11" xfId="3" applyFont="1" applyFill="1" applyBorder="1" applyAlignment="1">
      <alignment horizontal="left"/>
    </xf>
    <xf numFmtId="44" fontId="2" fillId="3" borderId="13" xfId="3" applyFont="1" applyFill="1" applyBorder="1" applyAlignment="1">
      <alignment horizontal="left"/>
    </xf>
    <xf numFmtId="6" fontId="2" fillId="3" borderId="11" xfId="3" applyNumberFormat="1" applyFont="1" applyFill="1" applyBorder="1" applyAlignment="1">
      <alignment horizontal="left"/>
    </xf>
    <xf numFmtId="16" fontId="2" fillId="3" borderId="11" xfId="1" applyNumberFormat="1" applyFill="1" applyBorder="1"/>
    <xf numFmtId="0" fontId="5" fillId="0" borderId="0" xfId="7"/>
    <xf numFmtId="0" fontId="4" fillId="4" borderId="7" xfId="7" applyFont="1" applyFill="1" applyBorder="1" applyAlignment="1">
      <alignment horizontal="center"/>
    </xf>
    <xf numFmtId="0" fontId="4" fillId="4" borderId="8" xfId="7" applyFont="1" applyFill="1" applyBorder="1" applyAlignment="1">
      <alignment horizontal="center"/>
    </xf>
    <xf numFmtId="0" fontId="5" fillId="3" borderId="9" xfId="7" applyFont="1" applyFill="1" applyBorder="1" applyAlignment="1">
      <alignment horizontal="left" vertical="top" wrapText="1"/>
    </xf>
    <xf numFmtId="0" fontId="5" fillId="3" borderId="10" xfId="7" applyFont="1" applyFill="1" applyBorder="1" applyAlignment="1">
      <alignment horizontal="left" vertical="top" wrapText="1"/>
    </xf>
    <xf numFmtId="0" fontId="5" fillId="3" borderId="11" xfId="7" applyFill="1" applyBorder="1" applyAlignment="1">
      <alignment horizontal="left" vertical="top" wrapText="1"/>
    </xf>
    <xf numFmtId="0" fontId="5" fillId="3" borderId="12" xfId="7" applyFont="1" applyFill="1" applyBorder="1" applyAlignment="1">
      <alignment horizontal="left" vertical="top" wrapText="1"/>
    </xf>
    <xf numFmtId="0" fontId="5" fillId="3" borderId="14" xfId="7" applyFont="1" applyFill="1" applyBorder="1" applyAlignment="1">
      <alignment horizontal="left" vertical="top" wrapText="1"/>
    </xf>
    <xf numFmtId="0" fontId="5" fillId="3" borderId="9" xfId="7" applyFill="1" applyBorder="1" applyAlignment="1">
      <alignment horizontal="left" vertical="top" wrapText="1"/>
    </xf>
    <xf numFmtId="16" fontId="5" fillId="3" borderId="9" xfId="7" applyNumberFormat="1" applyFont="1" applyFill="1" applyBorder="1" applyAlignment="1">
      <alignment horizontal="left" vertical="top" wrapText="1"/>
    </xf>
    <xf numFmtId="0" fontId="5" fillId="3" borderId="11" xfId="7" applyFont="1" applyFill="1" applyBorder="1" applyAlignment="1">
      <alignment horizontal="left" vertical="top" wrapText="1"/>
    </xf>
    <xf numFmtId="0" fontId="5" fillId="3" borderId="11" xfId="7" applyNumberFormat="1" applyFont="1" applyFill="1" applyBorder="1" applyAlignment="1">
      <alignment horizontal="left" vertical="top" wrapText="1"/>
    </xf>
    <xf numFmtId="16" fontId="5" fillId="3" borderId="11" xfId="7" applyNumberFormat="1" applyFont="1" applyFill="1" applyBorder="1" applyAlignment="1">
      <alignment horizontal="left" vertical="top" wrapText="1"/>
    </xf>
    <xf numFmtId="0" fontId="5" fillId="3" borderId="13" xfId="7" applyFont="1" applyFill="1" applyBorder="1" applyAlignment="1">
      <alignment horizontal="left" vertical="top" wrapText="1"/>
    </xf>
    <xf numFmtId="0" fontId="5" fillId="3" borderId="13" xfId="7" applyNumberFormat="1" applyFont="1" applyFill="1" applyBorder="1" applyAlignment="1">
      <alignment horizontal="left" vertical="top" wrapText="1"/>
    </xf>
    <xf numFmtId="0" fontId="5" fillId="3" borderId="25" xfId="7" applyFill="1" applyBorder="1" applyAlignment="1">
      <alignment horizontal="left" vertical="top" wrapText="1"/>
    </xf>
    <xf numFmtId="0" fontId="5" fillId="3" borderId="25" xfId="7" applyFont="1" applyFill="1" applyBorder="1" applyAlignment="1">
      <alignment horizontal="left" vertical="top" wrapText="1"/>
    </xf>
    <xf numFmtId="44" fontId="5" fillId="3" borderId="9" xfId="9" applyFont="1" applyFill="1" applyBorder="1" applyAlignment="1">
      <alignment vertical="top" wrapText="1"/>
    </xf>
    <xf numFmtId="44" fontId="5" fillId="3" borderId="11" xfId="9" applyFont="1" applyFill="1" applyBorder="1" applyAlignment="1">
      <alignment vertical="top" wrapText="1"/>
    </xf>
    <xf numFmtId="6" fontId="5" fillId="3" borderId="11" xfId="9" applyNumberFormat="1" applyFont="1" applyFill="1" applyBorder="1" applyAlignment="1">
      <alignment vertical="top" wrapText="1"/>
    </xf>
    <xf numFmtId="44" fontId="4" fillId="4" borderId="7" xfId="9" applyFont="1" applyFill="1" applyBorder="1" applyAlignment="1">
      <alignment vertical="top"/>
    </xf>
    <xf numFmtId="44" fontId="5" fillId="3" borderId="13" xfId="9" applyFont="1" applyFill="1" applyBorder="1" applyAlignment="1">
      <alignment vertical="top" wrapText="1"/>
    </xf>
    <xf numFmtId="0" fontId="4" fillId="4" borderId="7" xfId="7" applyFont="1" applyFill="1" applyBorder="1" applyAlignment="1">
      <alignment horizontal="left"/>
    </xf>
    <xf numFmtId="0" fontId="5" fillId="0" borderId="0" xfId="7"/>
    <xf numFmtId="0" fontId="5" fillId="3" borderId="10" xfId="7" applyFont="1" applyFill="1" applyBorder="1" applyAlignment="1">
      <alignment vertical="top" wrapText="1"/>
    </xf>
    <xf numFmtId="44" fontId="5" fillId="3" borderId="36" xfId="9" applyFont="1" applyFill="1" applyBorder="1" applyAlignment="1">
      <alignment horizontal="left" vertical="top"/>
    </xf>
    <xf numFmtId="0" fontId="5" fillId="3" borderId="36" xfId="7" applyFill="1" applyBorder="1" applyAlignment="1">
      <alignment vertical="top"/>
    </xf>
    <xf numFmtId="0" fontId="5" fillId="3" borderId="13" xfId="7" applyFill="1" applyBorder="1" applyAlignment="1">
      <alignment vertical="top"/>
    </xf>
    <xf numFmtId="0" fontId="5" fillId="3" borderId="13" xfId="7" applyFill="1" applyBorder="1" applyAlignment="1">
      <alignment vertical="top" wrapText="1"/>
    </xf>
    <xf numFmtId="0" fontId="3" fillId="0" borderId="9" xfId="2" applyFont="1" applyFill="1" applyBorder="1" applyAlignment="1">
      <alignment horizontal="left" vertical="top"/>
    </xf>
    <xf numFmtId="0" fontId="3" fillId="0" borderId="11" xfId="2" applyFont="1" applyFill="1" applyBorder="1" applyAlignment="1">
      <alignment horizontal="left" vertical="top"/>
    </xf>
    <xf numFmtId="0" fontId="3" fillId="0" borderId="13" xfId="2" applyFont="1" applyFill="1" applyBorder="1" applyAlignment="1">
      <alignment horizontal="left" vertical="top"/>
    </xf>
    <xf numFmtId="0" fontId="4" fillId="4" borderId="7" xfId="7" applyFont="1" applyFill="1" applyBorder="1" applyAlignment="1">
      <alignment horizontal="center" vertical="top"/>
    </xf>
    <xf numFmtId="0" fontId="4" fillId="4" borderId="8" xfId="7" applyFont="1" applyFill="1" applyBorder="1" applyAlignment="1">
      <alignment horizontal="center" vertical="top"/>
    </xf>
    <xf numFmtId="0" fontId="5" fillId="3" borderId="9" xfId="7" applyFill="1" applyBorder="1" applyAlignment="1">
      <alignment vertical="top"/>
    </xf>
    <xf numFmtId="0" fontId="5" fillId="3" borderId="9" xfId="7" applyFill="1" applyBorder="1" applyAlignment="1">
      <alignment vertical="top" wrapText="1"/>
    </xf>
    <xf numFmtId="0" fontId="5" fillId="3" borderId="11" xfId="7" applyFill="1" applyBorder="1" applyAlignment="1">
      <alignment vertical="top"/>
    </xf>
    <xf numFmtId="0" fontId="5" fillId="3" borderId="11" xfId="7" applyFill="1" applyBorder="1" applyAlignment="1">
      <alignment vertical="top" wrapText="1"/>
    </xf>
    <xf numFmtId="0" fontId="5" fillId="3" borderId="36" xfId="7" applyFill="1" applyBorder="1" applyAlignment="1">
      <alignment vertical="top" wrapText="1"/>
    </xf>
    <xf numFmtId="0" fontId="5" fillId="3" borderId="23" xfId="7" applyFill="1" applyBorder="1" applyAlignment="1">
      <alignment horizontal="left" vertical="top"/>
    </xf>
    <xf numFmtId="0" fontId="5" fillId="3" borderId="24" xfId="7" applyFill="1" applyBorder="1" applyAlignment="1">
      <alignment horizontal="left" vertical="top"/>
    </xf>
    <xf numFmtId="0" fontId="5" fillId="3" borderId="25" xfId="7" applyFill="1" applyBorder="1" applyAlignment="1">
      <alignment horizontal="left" vertical="top"/>
    </xf>
    <xf numFmtId="6" fontId="5" fillId="3" borderId="9" xfId="9" applyNumberFormat="1" applyFont="1" applyFill="1" applyBorder="1" applyAlignment="1">
      <alignment horizontal="left" vertical="top" wrapText="1"/>
    </xf>
    <xf numFmtId="6" fontId="5" fillId="12" borderId="9" xfId="9" applyNumberFormat="1" applyFont="1" applyFill="1" applyBorder="1" applyAlignment="1">
      <alignment horizontal="left" vertical="top" wrapText="1"/>
    </xf>
    <xf numFmtId="44" fontId="5" fillId="12" borderId="11" xfId="9" applyFont="1" applyFill="1" applyBorder="1" applyAlignment="1">
      <alignment horizontal="left" vertical="top" wrapText="1"/>
    </xf>
    <xf numFmtId="0" fontId="4" fillId="12" borderId="7" xfId="7" applyFont="1" applyFill="1" applyBorder="1" applyAlignment="1">
      <alignment horizontal="center" vertical="top"/>
    </xf>
    <xf numFmtId="44" fontId="5" fillId="12" borderId="36" xfId="9" applyFont="1" applyFill="1" applyBorder="1" applyAlignment="1">
      <alignment horizontal="left" vertical="top"/>
    </xf>
    <xf numFmtId="6" fontId="5" fillId="12" borderId="35" xfId="9" applyNumberFormat="1" applyFont="1" applyFill="1" applyBorder="1" applyAlignment="1">
      <alignment horizontal="left" vertical="top" wrapText="1"/>
    </xf>
    <xf numFmtId="0" fontId="2" fillId="0" borderId="0" xfId="1"/>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3" xfId="1" applyFill="1" applyBorder="1"/>
    <xf numFmtId="0" fontId="2" fillId="3" borderId="13"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0" fontId="5" fillId="3" borderId="14" xfId="1" applyFont="1" applyFill="1" applyBorder="1" applyAlignment="1">
      <alignment wrapText="1"/>
    </xf>
    <xf numFmtId="44" fontId="2" fillId="3" borderId="13" xfId="3" applyFont="1" applyFill="1" applyBorder="1" applyAlignment="1">
      <alignment horizontal="left"/>
    </xf>
    <xf numFmtId="6" fontId="2" fillId="3" borderId="9" xfId="3" applyNumberFormat="1" applyFont="1" applyFill="1" applyBorder="1" applyAlignment="1">
      <alignment horizontal="left"/>
    </xf>
    <xf numFmtId="6" fontId="2" fillId="3" borderId="11" xfId="3" applyNumberFormat="1" applyFont="1" applyFill="1" applyBorder="1" applyAlignment="1">
      <alignment horizontal="left"/>
    </xf>
    <xf numFmtId="0" fontId="4" fillId="4" borderId="7" xfId="1" applyNumberFormat="1" applyFont="1" applyFill="1" applyBorder="1" applyAlignment="1">
      <alignment horizontal="center"/>
    </xf>
    <xf numFmtId="0" fontId="2" fillId="3" borderId="13" xfId="1" applyNumberFormat="1" applyFill="1" applyBorder="1"/>
    <xf numFmtId="0" fontId="5" fillId="3" borderId="11" xfId="1" applyFont="1" applyFill="1" applyBorder="1"/>
    <xf numFmtId="0" fontId="5" fillId="3" borderId="11" xfId="1" applyFont="1" applyFill="1" applyBorder="1" applyAlignment="1">
      <alignment wrapText="1"/>
    </xf>
    <xf numFmtId="0" fontId="5" fillId="3" borderId="9" xfId="1" applyNumberFormat="1" applyFont="1" applyFill="1" applyBorder="1"/>
    <xf numFmtId="6" fontId="2" fillId="3" borderId="13" xfId="3" applyNumberFormat="1" applyFont="1" applyFill="1" applyBorder="1" applyAlignment="1">
      <alignment horizontal="left"/>
    </xf>
    <xf numFmtId="0" fontId="2" fillId="0" borderId="0" xfId="1"/>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2" fillId="3" borderId="13"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0" fontId="5" fillId="3" borderId="14" xfId="1" applyFont="1" applyFill="1" applyBorder="1" applyAlignment="1">
      <alignment wrapText="1"/>
    </xf>
    <xf numFmtId="44" fontId="2" fillId="3" borderId="9" xfId="3" applyFont="1" applyFill="1" applyBorder="1" applyAlignment="1">
      <alignment horizontal="left"/>
    </xf>
    <xf numFmtId="44" fontId="2" fillId="3" borderId="11" xfId="3" applyFont="1" applyFill="1" applyBorder="1" applyAlignment="1">
      <alignment horizontal="left"/>
    </xf>
    <xf numFmtId="44" fontId="4" fillId="3" borderId="11" xfId="3" applyFont="1" applyFill="1" applyBorder="1" applyAlignment="1">
      <alignment horizontal="left"/>
    </xf>
    <xf numFmtId="0" fontId="4" fillId="3" borderId="11" xfId="1" applyFont="1" applyFill="1" applyBorder="1"/>
    <xf numFmtId="44" fontId="5" fillId="3" borderId="11" xfId="3" applyFont="1" applyFill="1" applyBorder="1" applyAlignment="1">
      <alignment horizontal="left"/>
    </xf>
    <xf numFmtId="0" fontId="4" fillId="3" borderId="11" xfId="1" applyFont="1" applyFill="1" applyBorder="1" applyAlignment="1">
      <alignment wrapText="1"/>
    </xf>
    <xf numFmtId="0" fontId="5" fillId="3" borderId="11" xfId="1" applyFont="1" applyFill="1" applyBorder="1"/>
    <xf numFmtId="0" fontId="5" fillId="3" borderId="11" xfId="1" applyFont="1" applyFill="1" applyBorder="1" applyAlignment="1">
      <alignment wrapText="1"/>
    </xf>
    <xf numFmtId="44" fontId="5" fillId="3" borderId="13" xfId="3" applyFont="1" applyFill="1" applyBorder="1" applyAlignment="1">
      <alignment horizontal="left"/>
    </xf>
    <xf numFmtId="0" fontId="5" fillId="3" borderId="13" xfId="1" applyFont="1" applyFill="1" applyBorder="1"/>
    <xf numFmtId="0" fontId="5" fillId="3" borderId="13" xfId="1" applyFont="1" applyFill="1" applyBorder="1" applyAlignment="1">
      <alignment wrapText="1"/>
    </xf>
    <xf numFmtId="0" fontId="14" fillId="0" borderId="0" xfId="1" applyFont="1"/>
    <xf numFmtId="0" fontId="2" fillId="0" borderId="0" xfId="1"/>
    <xf numFmtId="0" fontId="4" fillId="4" borderId="7" xfId="1" applyFont="1" applyFill="1" applyBorder="1" applyAlignment="1">
      <alignment horizontal="center"/>
    </xf>
    <xf numFmtId="0" fontId="4" fillId="4" borderId="8" xfId="1" applyFont="1" applyFill="1" applyBorder="1" applyAlignment="1">
      <alignment horizontal="center"/>
    </xf>
    <xf numFmtId="0" fontId="2" fillId="0" borderId="0" xfId="1" quotePrefix="1"/>
    <xf numFmtId="166" fontId="2" fillId="0" borderId="11" xfId="9" applyNumberFormat="1" applyFont="1" applyFill="1" applyBorder="1" applyAlignment="1">
      <alignment horizontal="left"/>
    </xf>
    <xf numFmtId="0" fontId="2" fillId="0" borderId="11" xfId="1" applyFill="1" applyBorder="1" applyAlignment="1">
      <alignment horizontal="center" vertical="center"/>
    </xf>
    <xf numFmtId="16" fontId="2" fillId="0" borderId="11" xfId="1" quotePrefix="1" applyNumberFormat="1" applyFill="1" applyBorder="1" applyAlignment="1">
      <alignment horizontal="center" vertical="center"/>
    </xf>
    <xf numFmtId="0" fontId="2" fillId="0" borderId="11" xfId="1" applyFill="1" applyBorder="1" applyAlignment="1">
      <alignment horizontal="center" vertical="center" wrapText="1"/>
    </xf>
    <xf numFmtId="0" fontId="5" fillId="0" borderId="12" xfId="1" applyFont="1" applyFill="1" applyBorder="1" applyAlignment="1">
      <alignment vertical="top" wrapText="1"/>
    </xf>
    <xf numFmtId="0" fontId="2" fillId="0" borderId="0" xfId="1" applyAlignment="1">
      <alignment horizontal="left"/>
    </xf>
    <xf numFmtId="0" fontId="2" fillId="0" borderId="11" xfId="1" quotePrefix="1" applyFill="1" applyBorder="1" applyAlignment="1">
      <alignment horizontal="center" vertical="center"/>
    </xf>
    <xf numFmtId="166" fontId="2" fillId="0" borderId="13" xfId="9" applyNumberFormat="1" applyFont="1" applyFill="1" applyBorder="1" applyAlignment="1">
      <alignment horizontal="left"/>
    </xf>
    <xf numFmtId="0" fontId="2" fillId="0" borderId="13" xfId="1" applyFill="1" applyBorder="1" applyAlignment="1">
      <alignment horizontal="center"/>
    </xf>
    <xf numFmtId="0" fontId="2" fillId="0" borderId="13" xfId="1" applyFill="1" applyBorder="1"/>
    <xf numFmtId="0" fontId="2" fillId="0" borderId="13" xfId="1" applyFill="1" applyBorder="1" applyAlignment="1">
      <alignment wrapText="1"/>
    </xf>
    <xf numFmtId="0" fontId="5" fillId="0" borderId="14" xfId="1" applyFont="1" applyFill="1" applyBorder="1" applyAlignment="1">
      <alignment wrapText="1"/>
    </xf>
    <xf numFmtId="166" fontId="2" fillId="0" borderId="10" xfId="1" applyNumberFormat="1" applyBorder="1"/>
    <xf numFmtId="0" fontId="2" fillId="3" borderId="9" xfId="1" applyFill="1" applyBorder="1"/>
    <xf numFmtId="0" fontId="2" fillId="3" borderId="11" xfId="1" applyFill="1" applyBorder="1"/>
    <xf numFmtId="0" fontId="4" fillId="4" borderId="7" xfId="1" applyFont="1" applyFill="1" applyBorder="1" applyAlignment="1">
      <alignment horizontal="center"/>
    </xf>
    <xf numFmtId="44" fontId="2" fillId="3" borderId="11" xfId="3" applyFont="1" applyFill="1" applyBorder="1" applyAlignment="1">
      <alignment horizontal="left"/>
    </xf>
    <xf numFmtId="44" fontId="2" fillId="3" borderId="13" xfId="3" applyFont="1" applyFill="1" applyBorder="1" applyAlignment="1">
      <alignment horizontal="left"/>
    </xf>
    <xf numFmtId="0" fontId="2" fillId="3" borderId="4" xfId="1" applyFill="1" applyBorder="1" applyAlignment="1">
      <alignment horizontal="left"/>
    </xf>
    <xf numFmtId="0" fontId="2" fillId="3" borderId="13" xfId="1" applyFill="1" applyBorder="1" applyAlignment="1">
      <alignment horizontal="left"/>
    </xf>
    <xf numFmtId="0" fontId="2" fillId="3" borderId="3" xfId="1" applyFill="1" applyBorder="1" applyAlignment="1">
      <alignment horizontal="left"/>
    </xf>
    <xf numFmtId="0" fontId="2" fillId="3" borderId="11" xfId="1" applyFill="1" applyBorder="1" applyAlignment="1">
      <alignment horizontal="left"/>
    </xf>
    <xf numFmtId="0" fontId="2" fillId="3" borderId="23" xfId="1" applyFill="1" applyBorder="1" applyAlignment="1">
      <alignment horizontal="left"/>
    </xf>
    <xf numFmtId="0" fontId="2" fillId="3" borderId="24" xfId="1" applyFill="1" applyBorder="1" applyAlignment="1">
      <alignment horizontal="left"/>
    </xf>
    <xf numFmtId="0" fontId="2" fillId="3" borderId="25" xfId="1" applyFill="1" applyBorder="1" applyAlignment="1">
      <alignment horizontal="left"/>
    </xf>
    <xf numFmtId="0" fontId="5" fillId="3" borderId="9" xfId="1" applyFont="1" applyFill="1" applyBorder="1"/>
    <xf numFmtId="0" fontId="5" fillId="3" borderId="13" xfId="1" applyFont="1" applyFill="1" applyBorder="1"/>
    <xf numFmtId="0" fontId="5" fillId="3" borderId="11" xfId="1" applyFont="1" applyFill="1" applyBorder="1"/>
    <xf numFmtId="44" fontId="2" fillId="0" borderId="11" xfId="1" applyNumberFormat="1" applyBorder="1" applyAlignment="1">
      <alignment horizontal="center"/>
    </xf>
    <xf numFmtId="166" fontId="2" fillId="0" borderId="11" xfId="1" applyNumberFormat="1" applyBorder="1"/>
    <xf numFmtId="166" fontId="2" fillId="0" borderId="3" xfId="1" applyNumberFormat="1" applyBorder="1"/>
    <xf numFmtId="166" fontId="2" fillId="0" borderId="12" xfId="1" applyNumberFormat="1" applyBorder="1"/>
    <xf numFmtId="0" fontId="2" fillId="0" borderId="12" xfId="1" applyBorder="1" applyAlignment="1">
      <alignment horizontal="center"/>
    </xf>
    <xf numFmtId="166" fontId="2" fillId="0" borderId="4" xfId="1" applyNumberFormat="1" applyBorder="1"/>
    <xf numFmtId="166" fontId="2" fillId="0" borderId="13" xfId="1" applyNumberFormat="1" applyBorder="1"/>
    <xf numFmtId="166" fontId="2" fillId="0" borderId="14" xfId="1" applyNumberFormat="1" applyBorder="1"/>
    <xf numFmtId="44" fontId="2" fillId="3" borderId="15" xfId="3" applyFont="1" applyFill="1" applyBorder="1" applyAlignment="1">
      <alignment horizontal="left"/>
    </xf>
    <xf numFmtId="0" fontId="2" fillId="3" borderId="15" xfId="1" applyFill="1" applyBorder="1"/>
    <xf numFmtId="0" fontId="5" fillId="3" borderId="15" xfId="1" applyFont="1" applyFill="1" applyBorder="1"/>
    <xf numFmtId="0" fontId="5" fillId="3" borderId="16" xfId="1" applyFont="1" applyFill="1" applyBorder="1"/>
    <xf numFmtId="0" fontId="5" fillId="3" borderId="10" xfId="1" applyFont="1" applyFill="1" applyBorder="1"/>
    <xf numFmtId="16" fontId="5" fillId="3" borderId="10" xfId="1" quotePrefix="1" applyNumberFormat="1" applyFont="1" applyFill="1" applyBorder="1"/>
    <xf numFmtId="0" fontId="2" fillId="3" borderId="50" xfId="1" applyFill="1" applyBorder="1"/>
    <xf numFmtId="0" fontId="5" fillId="3" borderId="51" xfId="1" applyFont="1" applyFill="1" applyBorder="1"/>
    <xf numFmtId="166" fontId="2" fillId="0" borderId="2" xfId="1" applyNumberFormat="1" applyBorder="1"/>
    <xf numFmtId="166" fontId="2" fillId="0" borderId="9" xfId="1" applyNumberFormat="1" applyBorder="1"/>
    <xf numFmtId="0" fontId="4" fillId="4" borderId="53" xfId="1" applyFont="1" applyFill="1" applyBorder="1" applyAlignment="1">
      <alignment horizontal="center"/>
    </xf>
    <xf numFmtId="0" fontId="2" fillId="3" borderId="9"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0" fontId="5" fillId="3" borderId="14" xfId="1" applyFont="1" applyFill="1" applyBorder="1" applyAlignment="1">
      <alignment wrapText="1"/>
    </xf>
    <xf numFmtId="0" fontId="5" fillId="3" borderId="9" xfId="1" applyFont="1" applyFill="1" applyBorder="1"/>
    <xf numFmtId="0" fontId="5" fillId="3" borderId="9" xfId="1" applyFont="1" applyFill="1" applyBorder="1" applyAlignment="1">
      <alignment wrapText="1"/>
    </xf>
    <xf numFmtId="0" fontId="5" fillId="3" borderId="13" xfId="1" applyFont="1" applyFill="1" applyBorder="1"/>
    <xf numFmtId="0" fontId="5" fillId="3" borderId="11" xfId="1" applyFont="1" applyFill="1" applyBorder="1"/>
    <xf numFmtId="0" fontId="4" fillId="4" borderId="37" xfId="1" applyFont="1" applyFill="1" applyBorder="1" applyAlignment="1">
      <alignment horizontal="center"/>
    </xf>
    <xf numFmtId="0" fontId="4" fillId="4" borderId="5" xfId="1" applyFont="1" applyFill="1" applyBorder="1" applyAlignment="1">
      <alignment horizontal="center" wrapText="1"/>
    </xf>
    <xf numFmtId="0" fontId="4" fillId="4" borderId="8" xfId="1" applyFont="1" applyFill="1" applyBorder="1" applyAlignment="1">
      <alignment horizontal="center" wrapText="1"/>
    </xf>
    <xf numFmtId="0" fontId="2" fillId="0" borderId="0" xfId="1"/>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44" fontId="2" fillId="3" borderId="9" xfId="3" applyFont="1" applyFill="1" applyBorder="1" applyAlignment="1">
      <alignment horizontal="left"/>
    </xf>
    <xf numFmtId="44" fontId="2" fillId="3" borderId="11" xfId="3" applyFont="1" applyFill="1" applyBorder="1" applyAlignment="1">
      <alignment horizontal="left"/>
    </xf>
    <xf numFmtId="0" fontId="2" fillId="3" borderId="9" xfId="1" applyFill="1" applyBorder="1"/>
    <xf numFmtId="0" fontId="2" fillId="3" borderId="9" xfId="1" applyFill="1" applyBorder="1" applyAlignment="1">
      <alignment wrapText="1"/>
    </xf>
    <xf numFmtId="0" fontId="2" fillId="3" borderId="11"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wrapText="1"/>
    </xf>
    <xf numFmtId="0" fontId="2" fillId="3" borderId="9" xfId="1" applyFill="1" applyBorder="1" applyAlignment="1">
      <alignment horizontal="center"/>
    </xf>
    <xf numFmtId="0" fontId="5" fillId="3" borderId="9" xfId="1" applyFont="1" applyFill="1" applyBorder="1" applyAlignment="1">
      <alignment horizontal="center"/>
    </xf>
    <xf numFmtId="0" fontId="2" fillId="3" borderId="11" xfId="1" applyFill="1" applyBorder="1" applyAlignment="1">
      <alignment horizontal="center"/>
    </xf>
    <xf numFmtId="0" fontId="5" fillId="3" borderId="9" xfId="1" applyFont="1" applyFill="1" applyBorder="1" applyAlignment="1">
      <alignment horizontal="center" wrapText="1"/>
    </xf>
    <xf numFmtId="0" fontId="2" fillId="3" borderId="9" xfId="1" applyFill="1" applyBorder="1" applyAlignment="1">
      <alignment horizontal="center" wrapText="1"/>
    </xf>
    <xf numFmtId="0" fontId="2" fillId="3" borderId="11" xfId="1" applyFill="1" applyBorder="1" applyAlignment="1">
      <alignment horizontal="center" wrapText="1"/>
    </xf>
    <xf numFmtId="0" fontId="5" fillId="3" borderId="11" xfId="1" applyFont="1" applyFill="1" applyBorder="1" applyAlignment="1">
      <alignment horizontal="center" wrapText="1"/>
    </xf>
    <xf numFmtId="0" fontId="5" fillId="3" borderId="11" xfId="1" applyFont="1" applyFill="1" applyBorder="1" applyAlignment="1">
      <alignment horizontal="center"/>
    </xf>
    <xf numFmtId="44" fontId="2" fillId="3" borderId="9" xfId="9" applyFont="1" applyFill="1" applyBorder="1" applyAlignment="1">
      <alignment horizontal="center"/>
    </xf>
    <xf numFmtId="44" fontId="2" fillId="3" borderId="11" xfId="9" applyFont="1" applyFill="1" applyBorder="1" applyAlignment="1">
      <alignment horizontal="center"/>
    </xf>
    <xf numFmtId="0" fontId="5" fillId="3" borderId="36" xfId="1" applyFont="1" applyFill="1" applyBorder="1" applyAlignment="1">
      <alignment horizontal="center"/>
    </xf>
    <xf numFmtId="6" fontId="2" fillId="3" borderId="11" xfId="9" applyNumberFormat="1" applyFont="1" applyFill="1" applyBorder="1" applyAlignment="1">
      <alignment horizontal="center"/>
    </xf>
    <xf numFmtId="44" fontId="5" fillId="3" borderId="9" xfId="9" applyFont="1" applyFill="1" applyBorder="1" applyAlignment="1">
      <alignment horizontal="center" wrapText="1"/>
    </xf>
    <xf numFmtId="6" fontId="15" fillId="3" borderId="11" xfId="9" applyNumberFormat="1" applyFont="1" applyFill="1" applyBorder="1" applyAlignment="1">
      <alignment horizontal="center"/>
    </xf>
    <xf numFmtId="6" fontId="5" fillId="3" borderId="9" xfId="9" applyNumberFormat="1" applyFont="1" applyFill="1" applyBorder="1" applyAlignment="1">
      <alignment horizontal="center"/>
    </xf>
    <xf numFmtId="6" fontId="5" fillId="3" borderId="11" xfId="9" applyNumberFormat="1" applyFont="1" applyFill="1" applyBorder="1" applyAlignment="1">
      <alignment horizontal="center"/>
    </xf>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wrapText="1"/>
    </xf>
    <xf numFmtId="44" fontId="2" fillId="3" borderId="9" xfId="3" applyFont="1" applyFill="1" applyBorder="1" applyAlignment="1">
      <alignment horizontal="left"/>
    </xf>
    <xf numFmtId="44" fontId="2" fillId="3" borderId="11" xfId="3" applyFont="1" applyFill="1" applyBorder="1" applyAlignment="1">
      <alignment horizontal="left"/>
    </xf>
    <xf numFmtId="0" fontId="2" fillId="3" borderId="23" xfId="1" applyFill="1" applyBorder="1" applyAlignment="1">
      <alignment horizontal="left"/>
    </xf>
    <xf numFmtId="0" fontId="2" fillId="3" borderId="24" xfId="1" applyFill="1" applyBorder="1" applyAlignment="1">
      <alignment horizontal="left"/>
    </xf>
    <xf numFmtId="0" fontId="2" fillId="3" borderId="25" xfId="1" applyFill="1" applyBorder="1" applyAlignment="1">
      <alignment horizontal="left"/>
    </xf>
    <xf numFmtId="0" fontId="5" fillId="3" borderId="24" xfId="1" applyFont="1" applyFill="1" applyBorder="1" applyAlignment="1">
      <alignment horizontal="left"/>
    </xf>
    <xf numFmtId="0" fontId="5" fillId="3" borderId="25" xfId="1" applyFont="1" applyFill="1" applyBorder="1" applyAlignment="1">
      <alignment horizontal="left"/>
    </xf>
    <xf numFmtId="0" fontId="5" fillId="3" borderId="11" xfId="1" applyFont="1" applyFill="1" applyBorder="1"/>
    <xf numFmtId="0" fontId="5" fillId="3" borderId="23" xfId="1" applyFont="1" applyFill="1" applyBorder="1" applyAlignment="1">
      <alignment horizontal="left"/>
    </xf>
    <xf numFmtId="0" fontId="5" fillId="3" borderId="11" xfId="1" applyFont="1" applyFill="1" applyBorder="1" applyAlignment="1">
      <alignment wrapText="1"/>
    </xf>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2" fillId="3" borderId="13" xfId="1" applyFill="1" applyBorder="1"/>
    <xf numFmtId="0" fontId="2" fillId="3" borderId="13"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44" fontId="2" fillId="3" borderId="9" xfId="3" applyFont="1" applyFill="1" applyBorder="1" applyAlignment="1">
      <alignment horizontal="left"/>
    </xf>
    <xf numFmtId="0" fontId="2" fillId="3" borderId="23" xfId="1" applyFill="1" applyBorder="1" applyAlignment="1"/>
    <xf numFmtId="0" fontId="2" fillId="3" borderId="24" xfId="1" applyFill="1" applyBorder="1" applyAlignment="1"/>
    <xf numFmtId="0" fontId="2" fillId="3" borderId="25" xfId="1" applyFill="1" applyBorder="1" applyAlignment="1"/>
    <xf numFmtId="0" fontId="2" fillId="0" borderId="0" xfId="1"/>
    <xf numFmtId="0" fontId="5" fillId="0" borderId="0" xfId="1" applyFont="1"/>
    <xf numFmtId="0" fontId="2" fillId="3" borderId="9"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wrapText="1"/>
    </xf>
    <xf numFmtId="44" fontId="5" fillId="3" borderId="9" xfId="9" applyFont="1" applyFill="1" applyBorder="1" applyAlignment="1">
      <alignment horizontal="left"/>
    </xf>
    <xf numFmtId="0" fontId="5" fillId="3" borderId="9" xfId="1" applyFont="1" applyFill="1" applyBorder="1"/>
    <xf numFmtId="44" fontId="5" fillId="3" borderId="39" xfId="9" applyFont="1" applyFill="1" applyBorder="1" applyAlignment="1">
      <alignment horizontal="left"/>
    </xf>
    <xf numFmtId="0" fontId="5" fillId="3" borderId="9" xfId="1" applyFont="1" applyFill="1" applyBorder="1" applyAlignment="1">
      <alignment wrapText="1"/>
    </xf>
    <xf numFmtId="16" fontId="5" fillId="3" borderId="9" xfId="1" applyNumberFormat="1" applyFont="1" applyFill="1" applyBorder="1"/>
    <xf numFmtId="0" fontId="0" fillId="0" borderId="0" xfId="0"/>
    <xf numFmtId="0" fontId="17" fillId="0" borderId="0" xfId="0" applyFont="1"/>
    <xf numFmtId="0" fontId="20" fillId="0" borderId="11" xfId="17" applyFont="1" applyFill="1" applyBorder="1" applyAlignment="1">
      <alignment horizontal="left"/>
    </xf>
    <xf numFmtId="0" fontId="20" fillId="0" borderId="9" xfId="17" applyFont="1" applyFill="1" applyBorder="1" applyAlignment="1">
      <alignment horizontal="left"/>
    </xf>
    <xf numFmtId="0" fontId="20" fillId="0" borderId="13" xfId="17" applyFont="1" applyFill="1" applyBorder="1" applyAlignment="1">
      <alignment horizontal="left"/>
    </xf>
    <xf numFmtId="0" fontId="22" fillId="4" borderId="7" xfId="13" applyFont="1" applyFill="1" applyBorder="1" applyAlignment="1">
      <alignment horizontal="center"/>
    </xf>
    <xf numFmtId="0" fontId="19" fillId="3" borderId="9" xfId="13" applyFill="1" applyBorder="1"/>
    <xf numFmtId="0" fontId="19" fillId="3" borderId="11" xfId="13" applyFill="1" applyBorder="1"/>
    <xf numFmtId="0" fontId="19" fillId="3" borderId="36" xfId="13" applyFill="1" applyBorder="1"/>
    <xf numFmtId="0" fontId="22" fillId="4" borderId="8" xfId="13" applyFont="1" applyFill="1" applyBorder="1" applyAlignment="1">
      <alignment horizontal="center"/>
    </xf>
    <xf numFmtId="0" fontId="19" fillId="3" borderId="12" xfId="13" applyFont="1" applyFill="1" applyBorder="1" applyAlignment="1">
      <alignment wrapText="1"/>
    </xf>
    <xf numFmtId="0" fontId="19" fillId="3" borderId="11" xfId="13" applyNumberFormat="1" applyFill="1" applyBorder="1"/>
    <xf numFmtId="0" fontId="19" fillId="3" borderId="57" xfId="13" applyFont="1" applyFill="1" applyBorder="1" applyAlignment="1">
      <alignment wrapText="1"/>
    </xf>
    <xf numFmtId="0" fontId="19" fillId="3" borderId="11" xfId="13" applyFont="1" applyFill="1" applyBorder="1" applyAlignment="1">
      <alignment wrapText="1"/>
    </xf>
    <xf numFmtId="0" fontId="19" fillId="3" borderId="13" xfId="13" applyFill="1" applyBorder="1"/>
    <xf numFmtId="0" fontId="19" fillId="3" borderId="13" xfId="13" applyFont="1" applyFill="1" applyBorder="1" applyAlignment="1">
      <alignment wrapText="1"/>
    </xf>
    <xf numFmtId="49" fontId="5" fillId="3" borderId="9" xfId="13" applyNumberFormat="1" applyFont="1" applyFill="1" applyBorder="1"/>
    <xf numFmtId="0" fontId="5" fillId="3" borderId="9" xfId="13" applyFont="1" applyFill="1" applyBorder="1" applyAlignment="1">
      <alignment wrapText="1"/>
    </xf>
    <xf numFmtId="0" fontId="5" fillId="3" borderId="11" xfId="13" applyFont="1" applyFill="1" applyBorder="1"/>
    <xf numFmtId="0" fontId="5" fillId="3" borderId="9" xfId="13" applyFont="1" applyFill="1" applyBorder="1"/>
    <xf numFmtId="0" fontId="5" fillId="3" borderId="13" xfId="13" applyFont="1" applyFill="1" applyBorder="1"/>
    <xf numFmtId="0" fontId="5" fillId="3" borderId="13" xfId="13" applyFont="1" applyFill="1" applyBorder="1" applyAlignment="1">
      <alignment wrapText="1"/>
    </xf>
    <xf numFmtId="0" fontId="22" fillId="4" borderId="7" xfId="13" applyFont="1" applyFill="1" applyBorder="1" applyAlignment="1">
      <alignment horizontal="center" wrapText="1"/>
    </xf>
    <xf numFmtId="44" fontId="5" fillId="3" borderId="52" xfId="14" applyFont="1" applyFill="1" applyBorder="1" applyAlignment="1">
      <alignment vertical="center"/>
    </xf>
    <xf numFmtId="44" fontId="5" fillId="3" borderId="58" xfId="14" applyFont="1" applyFill="1" applyBorder="1" applyAlignment="1">
      <alignment vertical="center"/>
    </xf>
    <xf numFmtId="0" fontId="4" fillId="4" borderId="7" xfId="13" applyFont="1" applyFill="1" applyBorder="1" applyAlignment="1">
      <alignment horizontal="center" wrapText="1"/>
    </xf>
    <xf numFmtId="44" fontId="19" fillId="3" borderId="11" xfId="14" applyFont="1" applyFill="1" applyBorder="1" applyAlignment="1">
      <alignment horizontal="left"/>
    </xf>
    <xf numFmtId="44" fontId="19" fillId="3" borderId="25" xfId="14" applyFont="1" applyFill="1" applyBorder="1" applyAlignment="1">
      <alignment horizontal="left"/>
    </xf>
    <xf numFmtId="0" fontId="2" fillId="3" borderId="9" xfId="1" applyFill="1" applyBorder="1"/>
    <xf numFmtId="0" fontId="2" fillId="3" borderId="11" xfId="1" applyFill="1" applyBorder="1"/>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44" fontId="2" fillId="3" borderId="9" xfId="3" applyFont="1" applyFill="1" applyBorder="1" applyAlignment="1">
      <alignment horizontal="left"/>
    </xf>
    <xf numFmtId="0" fontId="2" fillId="3" borderId="36" xfId="1" applyFill="1" applyBorder="1"/>
    <xf numFmtId="0" fontId="5" fillId="3" borderId="57" xfId="1" applyFont="1" applyFill="1" applyBorder="1" applyAlignment="1">
      <alignment wrapText="1"/>
    </xf>
    <xf numFmtId="0" fontId="2" fillId="3" borderId="9" xfId="1" applyFill="1" applyBorder="1" applyAlignment="1">
      <alignment horizontal="center" wrapText="1"/>
    </xf>
    <xf numFmtId="0" fontId="2" fillId="3" borderId="9" xfId="1" applyFill="1" applyBorder="1" applyAlignment="1">
      <alignment horizontal="center"/>
    </xf>
    <xf numFmtId="0" fontId="2" fillId="3" borderId="11" xfId="1" applyFill="1" applyBorder="1" applyAlignment="1">
      <alignment horizontal="center"/>
    </xf>
    <xf numFmtId="0" fontId="2" fillId="3" borderId="36" xfId="1" applyFill="1" applyBorder="1" applyAlignment="1">
      <alignment horizontal="center"/>
    </xf>
    <xf numFmtId="0" fontId="4" fillId="5" borderId="11" xfId="1" applyFont="1" applyFill="1" applyBorder="1" applyAlignment="1">
      <alignment horizontal="center"/>
    </xf>
    <xf numFmtId="0" fontId="4" fillId="9" borderId="11" xfId="1" applyFont="1" applyFill="1" applyBorder="1" applyAlignment="1">
      <alignment horizontal="center"/>
    </xf>
    <xf numFmtId="0" fontId="5" fillId="5" borderId="11" xfId="1" applyFont="1" applyFill="1" applyBorder="1" applyAlignment="1">
      <alignment horizontal="center"/>
    </xf>
    <xf numFmtId="0" fontId="2" fillId="0" borderId="0" xfId="1"/>
    <xf numFmtId="0" fontId="27" fillId="0" borderId="18" xfId="1" applyFont="1" applyFill="1" applyBorder="1"/>
    <xf numFmtId="0" fontId="27" fillId="0" borderId="1" xfId="1" applyFont="1" applyFill="1" applyBorder="1"/>
    <xf numFmtId="0" fontId="2" fillId="0" borderId="1" xfId="1" applyFill="1" applyBorder="1"/>
    <xf numFmtId="0" fontId="2" fillId="0" borderId="38" xfId="1" applyFill="1" applyBorder="1"/>
    <xf numFmtId="0" fontId="4" fillId="0" borderId="7" xfId="1" applyFont="1" applyFill="1" applyBorder="1" applyAlignment="1">
      <alignment horizontal="center" wrapText="1"/>
    </xf>
    <xf numFmtId="0" fontId="4" fillId="0" borderId="7" xfId="1" applyFont="1" applyFill="1" applyBorder="1" applyAlignment="1">
      <alignment horizontal="center"/>
    </xf>
    <xf numFmtId="0" fontId="4" fillId="0" borderId="8" xfId="1" applyFont="1" applyFill="1" applyBorder="1" applyAlignment="1">
      <alignment horizontal="center"/>
    </xf>
    <xf numFmtId="6" fontId="2" fillId="0" borderId="9" xfId="9" applyNumberFormat="1" applyFont="1" applyFill="1" applyBorder="1" applyAlignment="1">
      <alignment horizontal="center"/>
    </xf>
    <xf numFmtId="0" fontId="2" fillId="0" borderId="9" xfId="1" applyFill="1" applyBorder="1"/>
    <xf numFmtId="0" fontId="5" fillId="0" borderId="9" xfId="1" applyFont="1" applyFill="1" applyBorder="1" applyAlignment="1">
      <alignment horizontal="center"/>
    </xf>
    <xf numFmtId="49" fontId="5" fillId="0" borderId="9" xfId="1" applyNumberFormat="1" applyFont="1" applyFill="1" applyBorder="1" applyAlignment="1">
      <alignment horizontal="center"/>
    </xf>
    <xf numFmtId="0" fontId="5" fillId="0" borderId="9" xfId="1" applyFont="1" applyFill="1" applyBorder="1" applyAlignment="1">
      <alignment horizontal="center" wrapText="1"/>
    </xf>
    <xf numFmtId="0" fontId="5" fillId="0" borderId="10" xfId="1" applyFont="1" applyFill="1" applyBorder="1" applyAlignment="1">
      <alignment vertical="top" wrapText="1"/>
    </xf>
    <xf numFmtId="6" fontId="2" fillId="0" borderId="25" xfId="9" applyNumberFormat="1" applyFont="1" applyFill="1" applyBorder="1" applyAlignment="1">
      <alignment horizontal="center"/>
    </xf>
    <xf numFmtId="0" fontId="2" fillId="0" borderId="11" xfId="1" applyFill="1" applyBorder="1"/>
    <xf numFmtId="0" fontId="5" fillId="0" borderId="11" xfId="1" applyFont="1" applyFill="1" applyBorder="1" applyAlignment="1">
      <alignment horizontal="center"/>
    </xf>
    <xf numFmtId="0" fontId="5" fillId="0" borderId="11" xfId="1" applyFont="1" applyFill="1" applyBorder="1" applyAlignment="1">
      <alignment horizontal="center" wrapText="1"/>
    </xf>
    <xf numFmtId="0" fontId="5" fillId="0" borderId="11" xfId="1" applyFont="1" applyFill="1" applyBorder="1" applyAlignment="1">
      <alignment vertical="top" wrapText="1"/>
    </xf>
    <xf numFmtId="49" fontId="5" fillId="0" borderId="11" xfId="1" applyNumberFormat="1" applyFont="1" applyFill="1" applyBorder="1" applyAlignment="1">
      <alignment horizontal="center"/>
    </xf>
    <xf numFmtId="6" fontId="2" fillId="0" borderId="39" xfId="9" applyNumberFormat="1" applyFont="1" applyFill="1" applyBorder="1" applyAlignment="1">
      <alignment horizontal="center"/>
    </xf>
    <xf numFmtId="6" fontId="2" fillId="0" borderId="40" xfId="9" applyNumberFormat="1" applyFont="1" applyFill="1" applyBorder="1" applyAlignment="1">
      <alignment horizontal="center"/>
    </xf>
    <xf numFmtId="0" fontId="2" fillId="0" borderId="50" xfId="1" applyFill="1" applyBorder="1"/>
    <xf numFmtId="0" fontId="5" fillId="0" borderId="50" xfId="1" applyFont="1" applyFill="1" applyBorder="1" applyAlignment="1">
      <alignment horizontal="center"/>
    </xf>
    <xf numFmtId="0" fontId="5" fillId="0" borderId="13" xfId="1" applyFont="1" applyFill="1" applyBorder="1" applyAlignment="1">
      <alignment horizontal="center"/>
    </xf>
    <xf numFmtId="0" fontId="5" fillId="0" borderId="50" xfId="1" applyFont="1" applyFill="1" applyBorder="1" applyAlignment="1">
      <alignment horizontal="center" wrapText="1"/>
    </xf>
    <xf numFmtId="0" fontId="5" fillId="0" borderId="51" xfId="1" applyFont="1" applyFill="1" applyBorder="1" applyAlignment="1">
      <alignment vertical="top" wrapText="1"/>
    </xf>
    <xf numFmtId="6" fontId="2" fillId="0" borderId="35" xfId="9" applyNumberFormat="1" applyFont="1" applyFill="1" applyBorder="1" applyAlignment="1">
      <alignment horizontal="center"/>
    </xf>
    <xf numFmtId="0" fontId="2" fillId="0" borderId="35" xfId="1" applyFill="1" applyBorder="1"/>
    <xf numFmtId="0" fontId="5" fillId="0" borderId="35" xfId="1" applyFont="1" applyFill="1" applyBorder="1" applyAlignment="1">
      <alignment horizontal="center"/>
    </xf>
    <xf numFmtId="0" fontId="5" fillId="0" borderId="35" xfId="1" applyFont="1" applyFill="1" applyBorder="1" applyAlignment="1">
      <alignment horizontal="center" wrapText="1"/>
    </xf>
    <xf numFmtId="0" fontId="5" fillId="0" borderId="31" xfId="1" applyFont="1" applyFill="1" applyBorder="1" applyAlignment="1">
      <alignment vertical="top" wrapText="1"/>
    </xf>
    <xf numFmtId="6" fontId="2" fillId="0" borderId="48" xfId="9" applyNumberFormat="1" applyFont="1" applyFill="1" applyBorder="1" applyAlignment="1">
      <alignment horizontal="center"/>
    </xf>
    <xf numFmtId="0" fontId="2" fillId="0" borderId="15" xfId="1" applyFill="1" applyBorder="1"/>
    <xf numFmtId="0" fontId="5" fillId="0" borderId="15" xfId="1" applyFont="1" applyFill="1" applyBorder="1" applyAlignment="1">
      <alignment horizontal="center"/>
    </xf>
    <xf numFmtId="0" fontId="5" fillId="0" borderId="15" xfId="1" applyFont="1" applyFill="1" applyBorder="1" applyAlignment="1">
      <alignment horizontal="center" wrapText="1"/>
    </xf>
    <xf numFmtId="0" fontId="5" fillId="0" borderId="16" xfId="1" applyFont="1" applyFill="1" applyBorder="1" applyAlignment="1">
      <alignment vertical="top" wrapText="1"/>
    </xf>
    <xf numFmtId="6" fontId="2" fillId="0" borderId="60" xfId="9" applyNumberFormat="1" applyFont="1" applyFill="1" applyBorder="1" applyAlignment="1">
      <alignment horizontal="center"/>
    </xf>
    <xf numFmtId="6" fontId="2" fillId="0" borderId="41" xfId="9" applyNumberFormat="1" applyFont="1" applyFill="1" applyBorder="1" applyAlignment="1">
      <alignment horizontal="center"/>
    </xf>
    <xf numFmtId="0" fontId="2" fillId="0" borderId="13" xfId="1" applyFill="1" applyBorder="1"/>
    <xf numFmtId="0" fontId="5" fillId="0" borderId="13" xfId="1" applyFont="1" applyFill="1" applyBorder="1" applyAlignment="1">
      <alignment horizontal="center" wrapText="1"/>
    </xf>
    <xf numFmtId="0" fontId="5" fillId="0" borderId="14" xfId="1" applyFont="1" applyFill="1" applyBorder="1" applyAlignment="1">
      <alignment vertical="top" wrapText="1"/>
    </xf>
    <xf numFmtId="6" fontId="2" fillId="0" borderId="15" xfId="9" applyNumberFormat="1" applyFont="1" applyFill="1" applyBorder="1" applyAlignment="1">
      <alignment horizontal="center"/>
    </xf>
    <xf numFmtId="6" fontId="2" fillId="0" borderId="13" xfId="9" applyNumberFormat="1" applyFont="1" applyFill="1" applyBorder="1" applyAlignment="1">
      <alignment horizontal="center"/>
    </xf>
    <xf numFmtId="0" fontId="2" fillId="0" borderId="20" xfId="1" applyFill="1" applyBorder="1"/>
    <xf numFmtId="0" fontId="5" fillId="0" borderId="65" xfId="1" applyFont="1" applyFill="1" applyBorder="1" applyAlignment="1">
      <alignment horizontal="center"/>
    </xf>
    <xf numFmtId="0" fontId="2" fillId="0" borderId="62" xfId="1" applyFill="1" applyBorder="1"/>
    <xf numFmtId="0" fontId="5" fillId="0" borderId="58" xfId="1" applyFont="1" applyFill="1" applyBorder="1" applyAlignment="1">
      <alignment horizontal="center"/>
    </xf>
    <xf numFmtId="6" fontId="5" fillId="0" borderId="48" xfId="9" applyNumberFormat="1" applyFont="1" applyFill="1" applyBorder="1" applyAlignment="1">
      <alignment horizontal="center"/>
    </xf>
    <xf numFmtId="0" fontId="5" fillId="0" borderId="47" xfId="1" applyFont="1" applyFill="1" applyBorder="1" applyAlignment="1">
      <alignment horizontal="left"/>
    </xf>
    <xf numFmtId="0" fontId="2" fillId="0" borderId="19" xfId="1" applyFill="1" applyBorder="1" applyAlignment="1">
      <alignment horizontal="left"/>
    </xf>
    <xf numFmtId="0" fontId="2" fillId="0" borderId="42" xfId="1" applyFill="1" applyBorder="1" applyAlignment="1">
      <alignment horizontal="left"/>
    </xf>
    <xf numFmtId="6" fontId="2" fillId="0" borderId="50" xfId="9" applyNumberFormat="1" applyFont="1" applyFill="1" applyBorder="1" applyAlignment="1">
      <alignment horizontal="center"/>
    </xf>
    <xf numFmtId="0" fontId="5" fillId="0" borderId="42" xfId="1" applyFont="1" applyFill="1" applyBorder="1" applyAlignment="1">
      <alignment vertical="top" wrapText="1"/>
    </xf>
    <xf numFmtId="6" fontId="2" fillId="0" borderId="11" xfId="9" applyNumberFormat="1" applyFont="1" applyFill="1" applyBorder="1" applyAlignment="1">
      <alignment horizontal="center"/>
    </xf>
    <xf numFmtId="0" fontId="5" fillId="0" borderId="20" xfId="1" applyFont="1" applyFill="1" applyBorder="1" applyAlignment="1">
      <alignment vertical="top" wrapText="1"/>
    </xf>
    <xf numFmtId="0" fontId="4" fillId="19" borderId="7" xfId="1" applyFont="1" applyFill="1" applyBorder="1" applyAlignment="1">
      <alignment horizontal="center" wrapText="1"/>
    </xf>
    <xf numFmtId="0" fontId="5" fillId="3" borderId="0" xfId="1" applyFont="1" applyFill="1"/>
    <xf numFmtId="0" fontId="4" fillId="3" borderId="0" xfId="1" applyFont="1" applyFill="1"/>
    <xf numFmtId="0" fontId="2" fillId="3" borderId="0" xfId="1" applyFill="1"/>
    <xf numFmtId="0" fontId="2" fillId="0" borderId="0" xfId="1"/>
    <xf numFmtId="0" fontId="5" fillId="0" borderId="0" xfId="1" applyFont="1"/>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0" fontId="5" fillId="3" borderId="14" xfId="1" applyFont="1" applyFill="1" applyBorder="1" applyAlignment="1">
      <alignment wrapText="1"/>
    </xf>
    <xf numFmtId="6" fontId="2" fillId="3" borderId="11" xfId="9" applyNumberFormat="1" applyFont="1" applyFill="1" applyBorder="1" applyAlignment="1">
      <alignment horizontal="left"/>
    </xf>
    <xf numFmtId="16" fontId="2" fillId="3" borderId="11" xfId="1" applyNumberFormat="1" applyFill="1" applyBorder="1"/>
    <xf numFmtId="6" fontId="2" fillId="3" borderId="9" xfId="9" applyNumberFormat="1" applyFont="1" applyFill="1" applyBorder="1" applyAlignment="1">
      <alignment horizontal="left"/>
    </xf>
    <xf numFmtId="0" fontId="5" fillId="3" borderId="11" xfId="1" applyFont="1" applyFill="1" applyBorder="1" applyAlignment="1">
      <alignment wrapText="1"/>
    </xf>
    <xf numFmtId="0" fontId="5" fillId="3" borderId="13" xfId="1" applyFont="1" applyFill="1" applyBorder="1" applyAlignment="1">
      <alignment wrapText="1"/>
    </xf>
    <xf numFmtId="0" fontId="5" fillId="3" borderId="0" xfId="1" applyFont="1" applyFill="1" applyBorder="1" applyAlignment="1">
      <alignment wrapText="1"/>
    </xf>
    <xf numFmtId="0" fontId="5" fillId="3" borderId="11" xfId="1" applyFont="1" applyFill="1" applyBorder="1"/>
    <xf numFmtId="0" fontId="5" fillId="3" borderId="13" xfId="1" applyFont="1" applyFill="1" applyBorder="1"/>
    <xf numFmtId="0" fontId="2" fillId="3" borderId="0" xfId="1" applyFont="1" applyFill="1" applyBorder="1"/>
    <xf numFmtId="6" fontId="5" fillId="3" borderId="11" xfId="9" applyNumberFormat="1" applyFont="1" applyFill="1" applyBorder="1" applyAlignment="1">
      <alignment horizontal="left"/>
    </xf>
    <xf numFmtId="0" fontId="5" fillId="3" borderId="0" xfId="1" applyFont="1" applyFill="1" applyBorder="1"/>
    <xf numFmtId="0" fontId="5" fillId="3" borderId="35" xfId="1" applyFont="1" applyFill="1" applyBorder="1"/>
    <xf numFmtId="0" fontId="5" fillId="3" borderId="0" xfId="1" applyFont="1" applyFill="1"/>
    <xf numFmtId="0" fontId="2" fillId="3" borderId="0" xfId="1" applyFill="1"/>
    <xf numFmtId="165" fontId="2" fillId="3" borderId="0" xfId="1" applyNumberFormat="1" applyFill="1" applyAlignment="1">
      <alignment horizontal="left"/>
    </xf>
    <xf numFmtId="6" fontId="2" fillId="3" borderId="0" xfId="1" applyNumberFormat="1" applyFill="1" applyAlignment="1">
      <alignment horizontal="left"/>
    </xf>
    <xf numFmtId="49" fontId="5" fillId="3" borderId="0" xfId="1" applyNumberFormat="1" applyFont="1" applyFill="1"/>
    <xf numFmtId="49" fontId="2" fillId="3" borderId="0" xfId="1" applyNumberFormat="1" applyFill="1"/>
    <xf numFmtId="6" fontId="5" fillId="3" borderId="13" xfId="9" applyNumberFormat="1" applyFont="1" applyFill="1" applyBorder="1" applyAlignment="1">
      <alignment horizontal="left"/>
    </xf>
    <xf numFmtId="6" fontId="5" fillId="3" borderId="0" xfId="1" applyNumberFormat="1" applyFont="1" applyFill="1" applyAlignment="1">
      <alignment horizontal="left"/>
    </xf>
    <xf numFmtId="0" fontId="2" fillId="3" borderId="9" xfId="1" applyFill="1" applyBorder="1"/>
    <xf numFmtId="0" fontId="2" fillId="3" borderId="9" xfId="1" applyFill="1" applyBorder="1" applyAlignment="1">
      <alignment wrapText="1"/>
    </xf>
    <xf numFmtId="0" fontId="2" fillId="3" borderId="11" xfId="1" applyFill="1" applyBorder="1"/>
    <xf numFmtId="0" fontId="2" fillId="3" borderId="11" xfId="1" applyFill="1" applyBorder="1" applyAlignment="1">
      <alignment wrapText="1"/>
    </xf>
    <xf numFmtId="0" fontId="4" fillId="4" borderId="7" xfId="1" applyFont="1" applyFill="1" applyBorder="1" applyAlignment="1">
      <alignment horizontal="center"/>
    </xf>
    <xf numFmtId="0" fontId="4" fillId="4" borderId="8" xfId="1" applyFont="1" applyFill="1" applyBorder="1" applyAlignment="1">
      <alignment horizontal="center"/>
    </xf>
    <xf numFmtId="0" fontId="5" fillId="3" borderId="10" xfId="1" applyFont="1" applyFill="1" applyBorder="1" applyAlignment="1">
      <alignment vertical="top" wrapText="1"/>
    </xf>
    <xf numFmtId="0" fontId="5" fillId="3" borderId="12" xfId="1" applyFont="1" applyFill="1" applyBorder="1" applyAlignment="1">
      <alignment vertical="top" wrapText="1"/>
    </xf>
    <xf numFmtId="0" fontId="5" fillId="3" borderId="12" xfId="1" applyFont="1" applyFill="1" applyBorder="1" applyAlignment="1">
      <alignment wrapText="1"/>
    </xf>
    <xf numFmtId="44" fontId="2" fillId="3" borderId="9" xfId="9" applyFont="1" applyFill="1" applyBorder="1" applyAlignment="1">
      <alignment horizontal="left"/>
    </xf>
    <xf numFmtId="44" fontId="2" fillId="3" borderId="11" xfId="9" applyFont="1" applyFill="1" applyBorder="1" applyAlignment="1">
      <alignment horizontal="left"/>
    </xf>
    <xf numFmtId="49" fontId="4" fillId="4" borderId="7" xfId="1" applyNumberFormat="1" applyFont="1" applyFill="1" applyBorder="1" applyAlignment="1">
      <alignment horizontal="center"/>
    </xf>
    <xf numFmtId="0" fontId="5" fillId="3" borderId="11" xfId="1" applyFont="1" applyFill="1" applyBorder="1" applyAlignment="1">
      <alignment wrapText="1"/>
    </xf>
    <xf numFmtId="49" fontId="5" fillId="3" borderId="9" xfId="1" applyNumberFormat="1" applyFont="1" applyFill="1" applyBorder="1"/>
    <xf numFmtId="49" fontId="5" fillId="3" borderId="11" xfId="1" applyNumberFormat="1" applyFont="1" applyFill="1" applyBorder="1"/>
    <xf numFmtId="0" fontId="0" fillId="3" borderId="11" xfId="0" applyFill="1" applyBorder="1" applyAlignment="1"/>
    <xf numFmtId="0" fontId="2" fillId="3" borderId="11" xfId="1" applyFill="1" applyBorder="1" applyAlignment="1"/>
    <xf numFmtId="0" fontId="5" fillId="3" borderId="11" xfId="0" applyFont="1" applyFill="1" applyBorder="1" applyAlignment="1"/>
    <xf numFmtId="0" fontId="5" fillId="3" borderId="11" xfId="1" applyFont="1" applyFill="1" applyBorder="1" applyAlignment="1"/>
    <xf numFmtId="0" fontId="4" fillId="3" borderId="11" xfId="0" applyFont="1" applyFill="1" applyBorder="1" applyAlignment="1"/>
    <xf numFmtId="0" fontId="5" fillId="3" borderId="11" xfId="7" applyFont="1" applyFill="1" applyBorder="1" applyAlignment="1"/>
    <xf numFmtId="0" fontId="30" fillId="0" borderId="11" xfId="0" applyFont="1" applyBorder="1"/>
    <xf numFmtId="0" fontId="29" fillId="0" borderId="11" xfId="0" applyFont="1" applyFill="1" applyBorder="1"/>
    <xf numFmtId="0" fontId="29" fillId="0" borderId="11" xfId="1" applyFont="1" applyFill="1" applyBorder="1"/>
    <xf numFmtId="0" fontId="29" fillId="0" borderId="11" xfId="7" applyFont="1" applyFill="1" applyBorder="1"/>
    <xf numFmtId="0" fontId="30" fillId="0" borderId="11" xfId="0" applyFont="1" applyFill="1" applyBorder="1"/>
    <xf numFmtId="0" fontId="31" fillId="0" borderId="11" xfId="0" applyFont="1" applyBorder="1" applyAlignment="1">
      <alignment horizontal="center"/>
    </xf>
    <xf numFmtId="0" fontId="32" fillId="0" borderId="11" xfId="0" applyFont="1" applyFill="1" applyBorder="1" applyAlignment="1">
      <alignment horizontal="center"/>
    </xf>
    <xf numFmtId="0" fontId="31" fillId="0" borderId="11" xfId="0" applyFont="1" applyFill="1" applyBorder="1" applyAlignment="1">
      <alignment horizontal="center"/>
    </xf>
    <xf numFmtId="0" fontId="0" fillId="0" borderId="11" xfId="0" applyBorder="1" applyAlignment="1">
      <alignment horizontal="center"/>
    </xf>
    <xf numFmtId="0" fontId="33" fillId="0" borderId="11" xfId="0" applyFont="1" applyBorder="1" applyAlignment="1">
      <alignment horizontal="center"/>
    </xf>
    <xf numFmtId="0" fontId="34" fillId="0" borderId="11" xfId="0" applyFont="1" applyBorder="1" applyAlignment="1">
      <alignment horizontal="center"/>
    </xf>
    <xf numFmtId="0" fontId="35" fillId="0" borderId="11" xfId="7" applyFont="1" applyFill="1" applyBorder="1" applyAlignment="1">
      <alignment horizontal="center"/>
    </xf>
    <xf numFmtId="0" fontId="35" fillId="0" borderId="11" xfId="0" applyFont="1" applyFill="1" applyBorder="1" applyAlignment="1">
      <alignment horizontal="center"/>
    </xf>
    <xf numFmtId="0" fontId="34" fillId="0" borderId="11" xfId="0" applyFont="1" applyFill="1" applyBorder="1" applyAlignment="1">
      <alignment horizontal="center"/>
    </xf>
    <xf numFmtId="0" fontId="35" fillId="0" borderId="11" xfId="1" applyFont="1" applyFill="1" applyBorder="1" applyAlignment="1">
      <alignment horizontal="center"/>
    </xf>
    <xf numFmtId="0" fontId="30" fillId="0" borderId="11" xfId="0" applyFont="1" applyFill="1" applyBorder="1" applyAlignment="1">
      <alignment horizontal="center"/>
    </xf>
    <xf numFmtId="0" fontId="29" fillId="0" borderId="11" xfId="0" applyFont="1" applyFill="1" applyBorder="1" applyAlignment="1">
      <alignment horizontal="center"/>
    </xf>
    <xf numFmtId="0" fontId="2" fillId="0" borderId="11" xfId="1" applyFill="1" applyBorder="1" applyAlignment="1">
      <alignment horizontal="center"/>
    </xf>
    <xf numFmtId="6" fontId="0" fillId="30" borderId="11" xfId="9" applyNumberFormat="1" applyFont="1" applyFill="1" applyBorder="1" applyAlignment="1">
      <alignment horizontal="right"/>
    </xf>
    <xf numFmtId="165" fontId="0" fillId="30" borderId="11" xfId="9" applyNumberFormat="1" applyFont="1" applyFill="1" applyBorder="1" applyAlignment="1">
      <alignment horizontal="right"/>
    </xf>
    <xf numFmtId="0" fontId="4" fillId="4" borderId="61" xfId="1" applyFont="1" applyFill="1" applyBorder="1" applyAlignment="1">
      <alignment horizontal="center"/>
    </xf>
    <xf numFmtId="0" fontId="2" fillId="3" borderId="23" xfId="1" applyFill="1" applyBorder="1" applyAlignment="1">
      <alignment horizontal="left"/>
    </xf>
    <xf numFmtId="0" fontId="2" fillId="3" borderId="24" xfId="1" applyFill="1" applyBorder="1" applyAlignment="1">
      <alignment horizontal="left"/>
    </xf>
    <xf numFmtId="0" fontId="2" fillId="3" borderId="25" xfId="1" applyFill="1" applyBorder="1" applyAlignment="1">
      <alignment horizontal="left"/>
    </xf>
    <xf numFmtId="0" fontId="0" fillId="17" borderId="11" xfId="0" applyFont="1" applyFill="1" applyBorder="1" applyAlignment="1">
      <alignment horizontal="center"/>
    </xf>
    <xf numFmtId="0" fontId="0" fillId="21" borderId="11" xfId="0" applyFont="1" applyFill="1" applyBorder="1" applyAlignment="1">
      <alignment horizontal="center"/>
    </xf>
    <xf numFmtId="0" fontId="0" fillId="16" borderId="11" xfId="0" applyFont="1" applyFill="1" applyBorder="1" applyAlignment="1">
      <alignment horizontal="center"/>
    </xf>
    <xf numFmtId="0" fontId="0" fillId="26" borderId="11" xfId="0" applyFont="1" applyFill="1" applyBorder="1" applyAlignment="1">
      <alignment horizontal="center"/>
    </xf>
    <xf numFmtId="0" fontId="0" fillId="28" borderId="11" xfId="0" applyFont="1" applyFill="1" applyBorder="1" applyAlignment="1">
      <alignment horizontal="center"/>
    </xf>
    <xf numFmtId="0" fontId="0" fillId="27" borderId="11" xfId="0" applyFont="1" applyFill="1" applyBorder="1" applyAlignment="1">
      <alignment horizontal="center"/>
    </xf>
    <xf numFmtId="0" fontId="0" fillId="29" borderId="11" xfId="0" applyFont="1" applyFill="1" applyBorder="1" applyAlignment="1">
      <alignment horizontal="center"/>
    </xf>
    <xf numFmtId="0" fontId="0" fillId="18" borderId="11" xfId="0" applyFont="1" applyFill="1" applyBorder="1" applyAlignment="1">
      <alignment horizontal="center"/>
    </xf>
    <xf numFmtId="0" fontId="0" fillId="13" borderId="11" xfId="0" applyFont="1" applyFill="1" applyBorder="1" applyAlignment="1">
      <alignment horizontal="center"/>
    </xf>
    <xf numFmtId="0" fontId="0" fillId="14" borderId="11" xfId="0" applyFont="1" applyFill="1" applyBorder="1" applyAlignment="1">
      <alignment horizontal="center"/>
    </xf>
    <xf numFmtId="0" fontId="0" fillId="25" borderId="11" xfId="0" applyFont="1" applyFill="1" applyBorder="1" applyAlignment="1">
      <alignment horizontal="center"/>
    </xf>
    <xf numFmtId="0" fontId="0" fillId="23" borderId="11" xfId="0" applyFont="1" applyFill="1" applyBorder="1" applyAlignment="1">
      <alignment horizontal="center"/>
    </xf>
    <xf numFmtId="0" fontId="0" fillId="24" borderId="11" xfId="0" applyFont="1" applyFill="1" applyBorder="1" applyAlignment="1">
      <alignment horizontal="center"/>
    </xf>
    <xf numFmtId="0" fontId="0" fillId="20" borderId="11" xfId="0" applyFont="1" applyFill="1" applyBorder="1" applyAlignment="1">
      <alignment horizontal="center"/>
    </xf>
    <xf numFmtId="0" fontId="0" fillId="22" borderId="11" xfId="0" applyFont="1" applyFill="1" applyBorder="1" applyAlignment="1">
      <alignment horizontal="center"/>
    </xf>
    <xf numFmtId="0" fontId="0" fillId="15" borderId="11" xfId="0" applyFont="1" applyFill="1" applyBorder="1" applyAlignment="1">
      <alignment horizontal="center"/>
    </xf>
    <xf numFmtId="0" fontId="0" fillId="11" borderId="11" xfId="0" applyFont="1" applyFill="1" applyBorder="1" applyAlignment="1">
      <alignment horizontal="center"/>
    </xf>
    <xf numFmtId="0" fontId="15" fillId="8" borderId="11" xfId="0" applyFont="1" applyFill="1" applyBorder="1" applyAlignment="1">
      <alignment horizontal="center"/>
    </xf>
    <xf numFmtId="0" fontId="15" fillId="5" borderId="11" xfId="1" applyFont="1" applyFill="1" applyBorder="1" applyAlignment="1">
      <alignment horizontal="center"/>
    </xf>
    <xf numFmtId="0" fontId="15" fillId="7" borderId="11" xfId="1" applyFont="1" applyFill="1" applyBorder="1" applyAlignment="1">
      <alignment horizontal="center"/>
    </xf>
    <xf numFmtId="0" fontId="15" fillId="4" borderId="11" xfId="7" applyFont="1" applyFill="1" applyBorder="1" applyAlignment="1">
      <alignment horizontal="center"/>
    </xf>
    <xf numFmtId="0" fontId="15" fillId="10" borderId="11" xfId="0" applyFont="1" applyFill="1" applyBorder="1" applyAlignment="1">
      <alignment horizontal="center"/>
    </xf>
    <xf numFmtId="167" fontId="0" fillId="30" borderId="11" xfId="9" applyNumberFormat="1" applyFont="1" applyFill="1" applyBorder="1" applyAlignment="1">
      <alignment horizontal="right"/>
    </xf>
    <xf numFmtId="167" fontId="0" fillId="30" borderId="11" xfId="11" applyNumberFormat="1" applyFont="1" applyFill="1" applyBorder="1" applyAlignment="1">
      <alignment horizontal="right"/>
    </xf>
    <xf numFmtId="6" fontId="0" fillId="30" borderId="11" xfId="0" applyNumberFormat="1" applyFont="1" applyFill="1" applyBorder="1" applyAlignment="1">
      <alignment horizontal="right"/>
    </xf>
    <xf numFmtId="0" fontId="0" fillId="30" borderId="11" xfId="0" applyFont="1" applyFill="1" applyBorder="1" applyAlignment="1">
      <alignment horizontal="right"/>
    </xf>
    <xf numFmtId="8" fontId="0" fillId="30" borderId="11" xfId="0" applyNumberFormat="1" applyFont="1" applyFill="1" applyBorder="1" applyAlignment="1">
      <alignment horizontal="right"/>
    </xf>
    <xf numFmtId="167" fontId="15" fillId="30" borderId="11" xfId="3" applyNumberFormat="1" applyFont="1" applyFill="1" applyBorder="1" applyAlignment="1">
      <alignment horizontal="right"/>
    </xf>
    <xf numFmtId="8" fontId="15" fillId="30" borderId="11" xfId="5" applyNumberFormat="1" applyFont="1" applyFill="1" applyBorder="1" applyAlignment="1">
      <alignment horizontal="right"/>
    </xf>
    <xf numFmtId="167" fontId="15" fillId="30" borderId="11" xfId="5" applyNumberFormat="1" applyFont="1" applyFill="1" applyBorder="1" applyAlignment="1">
      <alignment horizontal="right"/>
    </xf>
    <xf numFmtId="165" fontId="15" fillId="30" borderId="11" xfId="9" applyNumberFormat="1" applyFont="1" applyFill="1" applyBorder="1" applyAlignment="1">
      <alignment horizontal="right"/>
    </xf>
    <xf numFmtId="44" fontId="15" fillId="30" borderId="11" xfId="3" applyFont="1" applyFill="1" applyBorder="1" applyAlignment="1">
      <alignment horizontal="right"/>
    </xf>
    <xf numFmtId="6" fontId="15" fillId="30" borderId="11" xfId="3" applyNumberFormat="1" applyFont="1" applyFill="1" applyBorder="1" applyAlignment="1">
      <alignment horizontal="right"/>
    </xf>
    <xf numFmtId="49" fontId="15" fillId="30" borderId="11" xfId="9" applyNumberFormat="1" applyFont="1" applyFill="1" applyBorder="1" applyAlignment="1">
      <alignment horizontal="right"/>
    </xf>
    <xf numFmtId="0" fontId="2" fillId="3" borderId="2" xfId="1" applyFill="1" applyBorder="1" applyAlignment="1"/>
    <xf numFmtId="0" fontId="2" fillId="3" borderId="3" xfId="1" applyFill="1" applyBorder="1" applyAlignment="1"/>
    <xf numFmtId="0" fontId="2" fillId="3" borderId="9" xfId="1" applyFill="1" applyBorder="1"/>
    <xf numFmtId="0" fontId="2" fillId="3" borderId="9" xfId="1" applyFill="1" applyBorder="1" applyAlignment="1">
      <alignment wrapText="1"/>
    </xf>
    <xf numFmtId="0" fontId="2" fillId="3" borderId="11" xfId="1" applyFill="1" applyBorder="1"/>
    <xf numFmtId="0" fontId="5" fillId="3" borderId="10" xfId="1" applyFont="1" applyFill="1" applyBorder="1" applyAlignment="1">
      <alignment vertical="top" wrapText="1"/>
    </xf>
    <xf numFmtId="0" fontId="5" fillId="3" borderId="12" xfId="1" applyFont="1" applyFill="1" applyBorder="1" applyAlignment="1">
      <alignment vertical="top" wrapText="1"/>
    </xf>
    <xf numFmtId="44" fontId="2" fillId="3" borderId="9" xfId="3" applyFont="1" applyFill="1" applyBorder="1" applyAlignment="1">
      <alignment horizontal="left"/>
    </xf>
    <xf numFmtId="44" fontId="2" fillId="3" borderId="11" xfId="3" applyFont="1" applyFill="1" applyBorder="1" applyAlignment="1">
      <alignment horizontal="left"/>
    </xf>
    <xf numFmtId="0" fontId="2" fillId="3" borderId="9" xfId="1" quotePrefix="1" applyNumberFormat="1" applyFill="1" applyBorder="1"/>
    <xf numFmtId="0" fontId="2" fillId="3" borderId="11" xfId="1" applyFill="1" applyBorder="1"/>
    <xf numFmtId="0" fontId="2" fillId="3" borderId="11" xfId="1" applyFill="1" applyBorder="1" applyAlignment="1">
      <alignment wrapText="1"/>
    </xf>
    <xf numFmtId="0" fontId="2" fillId="3" borderId="11" xfId="1" applyFill="1" applyBorder="1"/>
    <xf numFmtId="0" fontId="5" fillId="3" borderId="12" xfId="1" applyFont="1" applyFill="1" applyBorder="1" applyAlignment="1">
      <alignment wrapText="1"/>
    </xf>
    <xf numFmtId="44" fontId="2" fillId="3" borderId="11" xfId="3" applyFont="1" applyFill="1" applyBorder="1" applyAlignment="1">
      <alignment horizontal="left"/>
    </xf>
    <xf numFmtId="44" fontId="5" fillId="3" borderId="9" xfId="3" applyFont="1" applyFill="1" applyBorder="1" applyAlignment="1">
      <alignment horizontal="left"/>
    </xf>
    <xf numFmtId="0" fontId="2" fillId="3" borderId="9" xfId="1" applyFill="1" applyBorder="1"/>
    <xf numFmtId="0" fontId="2" fillId="3" borderId="9" xfId="1" applyFill="1" applyBorder="1" applyAlignment="1">
      <alignment wrapText="1"/>
    </xf>
    <xf numFmtId="0" fontId="5" fillId="3" borderId="10" xfId="1" applyFont="1" applyFill="1" applyBorder="1" applyAlignment="1">
      <alignment vertical="top" wrapText="1"/>
    </xf>
    <xf numFmtId="44" fontId="2" fillId="3" borderId="9" xfId="3" applyFont="1" applyFill="1" applyBorder="1" applyAlignment="1">
      <alignment horizontal="left"/>
    </xf>
    <xf numFmtId="0" fontId="37" fillId="0" borderId="26"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0" fillId="0" borderId="26"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36" fillId="4" borderId="0" xfId="0" applyFont="1" applyFill="1" applyAlignment="1">
      <alignment horizontal="center"/>
    </xf>
    <xf numFmtId="0" fontId="0" fillId="0" borderId="54" xfId="0" applyBorder="1" applyAlignment="1">
      <alignment horizontal="center"/>
    </xf>
    <xf numFmtId="0" fontId="0" fillId="0" borderId="66" xfId="0" applyBorder="1" applyAlignment="1">
      <alignment horizontal="left"/>
    </xf>
    <xf numFmtId="0" fontId="0" fillId="0" borderId="67" xfId="0" applyBorder="1" applyAlignment="1">
      <alignment horizontal="left"/>
    </xf>
    <xf numFmtId="0" fontId="0" fillId="0" borderId="68" xfId="0" applyBorder="1" applyAlignment="1">
      <alignment horizontal="left"/>
    </xf>
    <xf numFmtId="0" fontId="0" fillId="0" borderId="21" xfId="0" applyBorder="1" applyAlignment="1">
      <alignment horizontal="left"/>
    </xf>
    <xf numFmtId="0" fontId="0" fillId="0" borderId="0" xfId="0" applyBorder="1" applyAlignment="1">
      <alignment horizontal="left"/>
    </xf>
    <xf numFmtId="0" fontId="0" fillId="0" borderId="60" xfId="0" applyBorder="1" applyAlignment="1">
      <alignment horizontal="left"/>
    </xf>
    <xf numFmtId="0" fontId="0" fillId="0" borderId="20" xfId="0" applyBorder="1" applyAlignment="1">
      <alignment horizontal="left" vertical="top" wrapText="1"/>
    </xf>
    <xf numFmtId="0" fontId="0" fillId="0" borderId="54" xfId="0" applyBorder="1" applyAlignment="1">
      <alignment horizontal="left" vertical="top" wrapText="1"/>
    </xf>
    <xf numFmtId="0" fontId="0" fillId="0" borderId="39" xfId="0" applyBorder="1" applyAlignment="1">
      <alignment horizontal="left" vertical="top" wrapText="1"/>
    </xf>
    <xf numFmtId="0" fontId="0" fillId="0" borderId="26"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66" xfId="0" applyBorder="1" applyAlignment="1">
      <alignment horizontal="left" wrapText="1"/>
    </xf>
    <xf numFmtId="0" fontId="0" fillId="0" borderId="67" xfId="0" applyBorder="1" applyAlignment="1">
      <alignment horizontal="left" wrapText="1"/>
    </xf>
    <xf numFmtId="0" fontId="0" fillId="0" borderId="68" xfId="0" applyBorder="1" applyAlignment="1">
      <alignment horizontal="left" wrapText="1"/>
    </xf>
    <xf numFmtId="0" fontId="0" fillId="0" borderId="0" xfId="0" applyAlignment="1">
      <alignment horizontal="center" wrapText="1"/>
    </xf>
    <xf numFmtId="0" fontId="0" fillId="0" borderId="67" xfId="0" applyBorder="1" applyAlignment="1">
      <alignment horizontal="center"/>
    </xf>
    <xf numFmtId="0" fontId="3" fillId="9" borderId="4" xfId="2" applyFont="1" applyFill="1" applyBorder="1" applyAlignment="1">
      <alignment horizontal="left"/>
    </xf>
    <xf numFmtId="0" fontId="3" fillId="9" borderId="13" xfId="2" applyFont="1" applyFill="1" applyBorder="1" applyAlignment="1">
      <alignment horizontal="left"/>
    </xf>
    <xf numFmtId="0" fontId="6" fillId="9" borderId="13" xfId="4" applyFill="1" applyBorder="1" applyAlignment="1" applyProtection="1">
      <alignment horizontal="center"/>
    </xf>
    <xf numFmtId="0" fontId="3" fillId="9" borderId="13" xfId="0" applyFont="1" applyFill="1" applyBorder="1" applyAlignment="1">
      <alignment horizontal="center"/>
    </xf>
    <xf numFmtId="0" fontId="3" fillId="9" borderId="14" xfId="0" applyFont="1" applyFill="1" applyBorder="1" applyAlignment="1">
      <alignment horizontal="center"/>
    </xf>
    <xf numFmtId="0" fontId="4" fillId="9" borderId="5" xfId="0" applyFont="1" applyFill="1" applyBorder="1" applyAlignment="1">
      <alignment horizontal="center"/>
    </xf>
    <xf numFmtId="0" fontId="4" fillId="9" borderId="7" xfId="0" applyFont="1" applyFill="1" applyBorder="1" applyAlignment="1">
      <alignment horizontal="center"/>
    </xf>
    <xf numFmtId="0" fontId="4" fillId="9" borderId="2" xfId="0" applyFont="1" applyFill="1" applyBorder="1" applyAlignment="1">
      <alignment horizontal="left"/>
    </xf>
    <xf numFmtId="0" fontId="0" fillId="9" borderId="9" xfId="0" applyFill="1" applyBorder="1" applyAlignment="1">
      <alignment horizontal="left"/>
    </xf>
    <xf numFmtId="0" fontId="0" fillId="9" borderId="3" xfId="0" applyFill="1" applyBorder="1" applyAlignment="1">
      <alignment horizontal="left"/>
    </xf>
    <xf numFmtId="0" fontId="0" fillId="9" borderId="11" xfId="0" applyFill="1" applyBorder="1" applyAlignment="1">
      <alignment horizontal="left"/>
    </xf>
    <xf numFmtId="0" fontId="1" fillId="2" borderId="5"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3" fillId="9" borderId="2" xfId="2" applyFont="1" applyFill="1" applyBorder="1" applyAlignment="1">
      <alignment horizontal="left"/>
    </xf>
    <xf numFmtId="0" fontId="3" fillId="9" borderId="9" xfId="2" applyFont="1" applyFill="1" applyBorder="1" applyAlignment="1">
      <alignment horizontal="left"/>
    </xf>
    <xf numFmtId="0" fontId="3" fillId="9" borderId="9" xfId="0" applyFont="1" applyFill="1" applyBorder="1" applyAlignment="1">
      <alignment horizontal="center"/>
    </xf>
    <xf numFmtId="0" fontId="3" fillId="9" borderId="10" xfId="0" applyFont="1" applyFill="1" applyBorder="1" applyAlignment="1">
      <alignment horizontal="center"/>
    </xf>
    <xf numFmtId="0" fontId="3" fillId="9" borderId="3" xfId="2" applyFont="1" applyFill="1" applyBorder="1" applyAlignment="1">
      <alignment horizontal="left"/>
    </xf>
    <xf numFmtId="0" fontId="3" fillId="9" borderId="11" xfId="2" applyFont="1" applyFill="1" applyBorder="1" applyAlignment="1">
      <alignment horizontal="left"/>
    </xf>
    <xf numFmtId="0" fontId="3" fillId="9" borderId="11" xfId="0" applyFont="1" applyFill="1" applyBorder="1" applyAlignment="1">
      <alignment horizontal="center"/>
    </xf>
    <xf numFmtId="0" fontId="3" fillId="9" borderId="12" xfId="0" applyFont="1" applyFill="1" applyBorder="1" applyAlignment="1">
      <alignment horizontal="center"/>
    </xf>
    <xf numFmtId="0" fontId="5" fillId="9" borderId="3" xfId="0" applyFont="1" applyFill="1" applyBorder="1" applyAlignment="1">
      <alignment horizontal="left"/>
    </xf>
    <xf numFmtId="0" fontId="0" fillId="9" borderId="23" xfId="0" applyFill="1" applyBorder="1" applyAlignment="1">
      <alignment horizontal="left"/>
    </xf>
    <xf numFmtId="0" fontId="0" fillId="9" borderId="24" xfId="0" applyFill="1" applyBorder="1" applyAlignment="1">
      <alignment horizontal="left"/>
    </xf>
    <xf numFmtId="0" fontId="0" fillId="9" borderId="25" xfId="0" applyFill="1" applyBorder="1" applyAlignment="1">
      <alignment horizontal="left"/>
    </xf>
    <xf numFmtId="0" fontId="5" fillId="9" borderId="4" xfId="0" applyFont="1" applyFill="1" applyBorder="1" applyAlignment="1">
      <alignment horizontal="left"/>
    </xf>
    <xf numFmtId="0" fontId="0" fillId="9" borderId="13" xfId="0" applyFill="1" applyBorder="1" applyAlignment="1">
      <alignment horizontal="left"/>
    </xf>
    <xf numFmtId="0" fontId="0" fillId="9" borderId="4" xfId="0" applyFill="1" applyBorder="1" applyAlignment="1">
      <alignment horizontal="left"/>
    </xf>
    <xf numFmtId="0" fontId="4" fillId="9" borderId="9" xfId="0" applyFont="1" applyFill="1" applyBorder="1" applyAlignment="1">
      <alignment horizontal="left"/>
    </xf>
    <xf numFmtId="0" fontId="2" fillId="3" borderId="3" xfId="1" applyFill="1" applyBorder="1" applyAlignment="1">
      <alignment horizontal="left"/>
    </xf>
    <xf numFmtId="0" fontId="2" fillId="3" borderId="11" xfId="1" applyFill="1" applyBorder="1" applyAlignment="1">
      <alignment horizontal="left"/>
    </xf>
    <xf numFmtId="0" fontId="3" fillId="0" borderId="4" xfId="2" applyFont="1" applyFill="1" applyBorder="1" applyAlignment="1">
      <alignment horizontal="left"/>
    </xf>
    <xf numFmtId="0" fontId="3" fillId="0" borderId="13" xfId="2" applyFont="1" applyFill="1" applyBorder="1" applyAlignment="1">
      <alignment horizontal="left"/>
    </xf>
    <xf numFmtId="0" fontId="6" fillId="3" borderId="13" xfId="4" applyFill="1" applyBorder="1" applyAlignment="1">
      <alignment horizontal="center"/>
    </xf>
    <xf numFmtId="0" fontId="3" fillId="3" borderId="13" xfId="1" applyFont="1" applyFill="1" applyBorder="1" applyAlignment="1">
      <alignment horizontal="center"/>
    </xf>
    <xf numFmtId="0" fontId="3" fillId="3" borderId="14" xfId="1" applyFont="1" applyFill="1" applyBorder="1" applyAlignment="1">
      <alignment horizontal="center"/>
    </xf>
    <xf numFmtId="0" fontId="4" fillId="4" borderId="5" xfId="1" applyFont="1" applyFill="1" applyBorder="1" applyAlignment="1">
      <alignment horizontal="center"/>
    </xf>
    <xf numFmtId="0" fontId="4" fillId="4" borderId="7" xfId="1" applyFont="1" applyFill="1" applyBorder="1" applyAlignment="1">
      <alignment horizontal="center"/>
    </xf>
    <xf numFmtId="0" fontId="2" fillId="3" borderId="2" xfId="1" applyFill="1" applyBorder="1" applyAlignment="1">
      <alignment horizontal="left"/>
    </xf>
    <xf numFmtId="0" fontId="2" fillId="3" borderId="9" xfId="1" applyFill="1" applyBorder="1" applyAlignment="1">
      <alignment horizontal="left"/>
    </xf>
    <xf numFmtId="0" fontId="3" fillId="0" borderId="2" xfId="2" applyFont="1" applyFill="1" applyBorder="1" applyAlignment="1">
      <alignment horizontal="left"/>
    </xf>
    <xf numFmtId="0" fontId="3" fillId="0" borderId="9" xfId="2" applyFont="1" applyFill="1" applyBorder="1" applyAlignment="1">
      <alignment horizontal="left"/>
    </xf>
    <xf numFmtId="0" fontId="3" fillId="3" borderId="9" xfId="1" applyFont="1" applyFill="1" applyBorder="1" applyAlignment="1">
      <alignment horizontal="center"/>
    </xf>
    <xf numFmtId="0" fontId="3" fillId="3" borderId="10" xfId="1" applyFont="1" applyFill="1" applyBorder="1" applyAlignment="1">
      <alignment horizontal="center"/>
    </xf>
    <xf numFmtId="0" fontId="3" fillId="0" borderId="3" xfId="2" applyFont="1" applyFill="1" applyBorder="1" applyAlignment="1">
      <alignment horizontal="left"/>
    </xf>
    <xf numFmtId="0" fontId="3" fillId="0" borderId="11" xfId="2" applyFont="1" applyFill="1" applyBorder="1" applyAlignment="1">
      <alignment horizontal="left"/>
    </xf>
    <xf numFmtId="0" fontId="3" fillId="3" borderId="11" xfId="1" applyFont="1" applyFill="1" applyBorder="1" applyAlignment="1">
      <alignment horizontal="center"/>
    </xf>
    <xf numFmtId="0" fontId="3" fillId="3" borderId="12" xfId="1" applyFont="1" applyFill="1" applyBorder="1" applyAlignment="1">
      <alignment horizontal="center"/>
    </xf>
    <xf numFmtId="0" fontId="1" fillId="2" borderId="5" xfId="1" applyFont="1" applyFill="1" applyBorder="1" applyAlignment="1">
      <alignment horizontal="center"/>
    </xf>
    <xf numFmtId="0" fontId="1" fillId="2" borderId="7" xfId="1" applyFont="1" applyFill="1" applyBorder="1" applyAlignment="1">
      <alignment horizontal="center"/>
    </xf>
    <xf numFmtId="0" fontId="1" fillId="2" borderId="8" xfId="1" applyFont="1" applyFill="1" applyBorder="1" applyAlignment="1">
      <alignment horizontal="center"/>
    </xf>
    <xf numFmtId="0" fontId="2" fillId="3" borderId="23" xfId="1" applyFill="1" applyBorder="1" applyAlignment="1">
      <alignment horizontal="left"/>
    </xf>
    <xf numFmtId="0" fontId="2" fillId="3" borderId="24" xfId="1" applyFill="1" applyBorder="1" applyAlignment="1">
      <alignment horizontal="left"/>
    </xf>
    <xf numFmtId="0" fontId="2" fillId="3" borderId="25" xfId="1" applyFill="1" applyBorder="1" applyAlignment="1">
      <alignment horizontal="left"/>
    </xf>
    <xf numFmtId="0" fontId="5" fillId="3" borderId="4" xfId="1" applyFont="1" applyFill="1" applyBorder="1" applyAlignment="1">
      <alignment horizontal="left"/>
    </xf>
    <xf numFmtId="0" fontId="2" fillId="3" borderId="13" xfId="1" applyFill="1" applyBorder="1" applyAlignment="1">
      <alignment horizontal="left"/>
    </xf>
    <xf numFmtId="0" fontId="5" fillId="3" borderId="3" xfId="1" applyFont="1" applyFill="1" applyBorder="1" applyAlignment="1">
      <alignment horizontal="left"/>
    </xf>
    <xf numFmtId="0" fontId="4" fillId="3" borderId="3" xfId="1" applyFont="1" applyFill="1" applyBorder="1" applyAlignment="1">
      <alignment horizontal="left"/>
    </xf>
    <xf numFmtId="0" fontId="4" fillId="3" borderId="11" xfId="1" applyFont="1" applyFill="1" applyBorder="1" applyAlignment="1">
      <alignment horizontal="left"/>
    </xf>
    <xf numFmtId="0" fontId="2" fillId="0" borderId="3" xfId="1" applyFill="1" applyBorder="1" applyAlignment="1">
      <alignment horizontal="left"/>
    </xf>
    <xf numFmtId="0" fontId="2" fillId="0" borderId="11" xfId="1" applyFill="1" applyBorder="1" applyAlignment="1">
      <alignment horizontal="left"/>
    </xf>
    <xf numFmtId="0" fontId="2" fillId="0" borderId="4" xfId="1" applyFill="1" applyBorder="1" applyAlignment="1">
      <alignment horizontal="left"/>
    </xf>
    <xf numFmtId="0" fontId="2" fillId="0" borderId="13" xfId="1" applyFill="1" applyBorder="1" applyAlignment="1">
      <alignment horizontal="left"/>
    </xf>
    <xf numFmtId="0" fontId="8" fillId="6" borderId="18" xfId="1" applyFont="1" applyFill="1" applyBorder="1" applyAlignment="1">
      <alignment horizontal="left" wrapText="1"/>
    </xf>
    <xf numFmtId="0" fontId="8" fillId="6" borderId="1" xfId="1" applyFont="1" applyFill="1" applyBorder="1" applyAlignment="1">
      <alignment horizontal="left" wrapText="1"/>
    </xf>
    <xf numFmtId="0" fontId="5" fillId="3" borderId="23" xfId="7" applyFont="1" applyFill="1" applyBorder="1" applyAlignment="1">
      <alignment horizontal="left" vertical="top" wrapText="1"/>
    </xf>
    <xf numFmtId="0" fontId="5" fillId="3" borderId="24" xfId="7" applyFont="1" applyFill="1" applyBorder="1" applyAlignment="1">
      <alignment horizontal="left" vertical="top" wrapText="1"/>
    </xf>
    <xf numFmtId="0" fontId="5" fillId="3" borderId="25" xfId="7" applyFont="1" applyFill="1" applyBorder="1" applyAlignment="1">
      <alignment horizontal="left" vertical="top" wrapText="1"/>
    </xf>
    <xf numFmtId="0" fontId="5" fillId="3" borderId="24" xfId="7" applyFill="1" applyBorder="1" applyAlignment="1">
      <alignment horizontal="left" vertical="top" wrapText="1"/>
    </xf>
    <xf numFmtId="0" fontId="5" fillId="3" borderId="25" xfId="7" applyFill="1" applyBorder="1" applyAlignment="1">
      <alignment horizontal="left" vertical="top" wrapText="1"/>
    </xf>
    <xf numFmtId="0" fontId="5" fillId="3" borderId="4" xfId="7" applyFont="1" applyFill="1" applyBorder="1" applyAlignment="1">
      <alignment horizontal="left" vertical="top" wrapText="1"/>
    </xf>
    <xf numFmtId="0" fontId="5" fillId="3" borderId="13" xfId="7" applyFill="1" applyBorder="1" applyAlignment="1">
      <alignment horizontal="left" vertical="top" wrapText="1"/>
    </xf>
    <xf numFmtId="0" fontId="5" fillId="3" borderId="3" xfId="7" applyFont="1" applyFill="1" applyBorder="1" applyAlignment="1">
      <alignment horizontal="left" vertical="top" wrapText="1"/>
    </xf>
    <xf numFmtId="0" fontId="5" fillId="3" borderId="11" xfId="7" applyFill="1" applyBorder="1" applyAlignment="1">
      <alignment horizontal="left" vertical="top" wrapText="1"/>
    </xf>
    <xf numFmtId="0" fontId="3" fillId="3" borderId="13" xfId="7" applyFont="1" applyFill="1" applyBorder="1" applyAlignment="1">
      <alignment horizontal="center"/>
    </xf>
    <xf numFmtId="0" fontId="3" fillId="3" borderId="14" xfId="7" applyFont="1" applyFill="1" applyBorder="1" applyAlignment="1">
      <alignment horizontal="center"/>
    </xf>
    <xf numFmtId="0" fontId="4" fillId="4" borderId="5" xfId="7" applyFont="1" applyFill="1" applyBorder="1" applyAlignment="1">
      <alignment horizontal="center"/>
    </xf>
    <xf numFmtId="0" fontId="4" fillId="4" borderId="7" xfId="7" applyFont="1" applyFill="1" applyBorder="1" applyAlignment="1">
      <alignment horizontal="center"/>
    </xf>
    <xf numFmtId="0" fontId="5" fillId="3" borderId="2" xfId="7" applyFont="1" applyFill="1" applyBorder="1" applyAlignment="1">
      <alignment horizontal="left" vertical="top" wrapText="1"/>
    </xf>
    <xf numFmtId="0" fontId="5" fillId="3" borderId="9" xfId="7" applyFill="1" applyBorder="1" applyAlignment="1">
      <alignment horizontal="left" vertical="top" wrapText="1"/>
    </xf>
    <xf numFmtId="0" fontId="1" fillId="2" borderId="5" xfId="7" applyFont="1" applyFill="1" applyBorder="1" applyAlignment="1">
      <alignment horizontal="center"/>
    </xf>
    <xf numFmtId="0" fontId="1" fillId="2" borderId="7" xfId="7" applyFont="1" applyFill="1" applyBorder="1" applyAlignment="1">
      <alignment horizontal="center"/>
    </xf>
    <xf numFmtId="0" fontId="1" fillId="2" borderId="8" xfId="7" applyFont="1" applyFill="1" applyBorder="1" applyAlignment="1">
      <alignment horizontal="center"/>
    </xf>
    <xf numFmtId="0" fontId="3" fillId="3" borderId="9" xfId="7" applyFont="1" applyFill="1" applyBorder="1" applyAlignment="1">
      <alignment horizontal="center"/>
    </xf>
    <xf numFmtId="0" fontId="3" fillId="3" borderId="10" xfId="7" applyFont="1" applyFill="1" applyBorder="1" applyAlignment="1">
      <alignment horizontal="center"/>
    </xf>
    <xf numFmtId="0" fontId="3" fillId="3" borderId="11" xfId="7" applyFont="1" applyFill="1" applyBorder="1" applyAlignment="1">
      <alignment horizontal="center"/>
    </xf>
    <xf numFmtId="0" fontId="3" fillId="3" borderId="12" xfId="7" applyFont="1" applyFill="1" applyBorder="1" applyAlignment="1">
      <alignment horizontal="center"/>
    </xf>
    <xf numFmtId="0" fontId="3" fillId="5" borderId="9" xfId="1" applyFont="1" applyFill="1" applyBorder="1" applyAlignment="1">
      <alignment horizontal="center"/>
    </xf>
    <xf numFmtId="0" fontId="3" fillId="5" borderId="10" xfId="1" applyFont="1" applyFill="1" applyBorder="1" applyAlignment="1">
      <alignment horizontal="center"/>
    </xf>
    <xf numFmtId="0" fontId="3" fillId="0" borderId="1" xfId="1" applyFont="1" applyBorder="1" applyAlignment="1">
      <alignment horizontal="center"/>
    </xf>
    <xf numFmtId="0" fontId="2" fillId="3" borderId="4" xfId="1" applyFill="1" applyBorder="1" applyAlignment="1">
      <alignment horizontal="left"/>
    </xf>
    <xf numFmtId="0" fontId="2" fillId="3" borderId="6" xfId="1" applyFill="1" applyBorder="1" applyAlignment="1">
      <alignment horizontal="left"/>
    </xf>
    <xf numFmtId="0" fontId="2" fillId="3" borderId="15" xfId="1" applyFill="1" applyBorder="1" applyAlignment="1">
      <alignment horizontal="left"/>
    </xf>
    <xf numFmtId="0" fontId="2" fillId="3" borderId="49" xfId="1" applyFill="1" applyBorder="1" applyAlignment="1">
      <alignment horizontal="left"/>
    </xf>
    <xf numFmtId="0" fontId="2" fillId="3" borderId="33" xfId="1" applyFill="1" applyBorder="1" applyAlignment="1">
      <alignment horizontal="left"/>
    </xf>
    <xf numFmtId="0" fontId="2" fillId="3" borderId="48" xfId="1" applyFill="1" applyBorder="1" applyAlignment="1">
      <alignment horizontal="left"/>
    </xf>
    <xf numFmtId="0" fontId="5" fillId="3" borderId="23" xfId="1" applyFont="1" applyFill="1" applyBorder="1" applyAlignment="1">
      <alignment horizontal="left"/>
    </xf>
    <xf numFmtId="0" fontId="5" fillId="3" borderId="56" xfId="9" applyNumberFormat="1" applyFont="1" applyFill="1" applyBorder="1" applyAlignment="1">
      <alignment horizontal="left"/>
    </xf>
    <xf numFmtId="0" fontId="2" fillId="3" borderId="54" xfId="1" applyNumberFormat="1" applyFill="1" applyBorder="1" applyAlignment="1">
      <alignment horizontal="left"/>
    </xf>
    <xf numFmtId="0" fontId="2" fillId="3" borderId="39" xfId="1" applyNumberFormat="1" applyFill="1" applyBorder="1" applyAlignment="1">
      <alignment horizontal="left"/>
    </xf>
    <xf numFmtId="0" fontId="2" fillId="0" borderId="54" xfId="1" applyNumberFormat="1" applyBorder="1" applyAlignment="1">
      <alignment horizontal="left"/>
    </xf>
    <xf numFmtId="0" fontId="2" fillId="0" borderId="39" xfId="1" applyNumberFormat="1" applyBorder="1" applyAlignment="1">
      <alignment horizontal="left"/>
    </xf>
    <xf numFmtId="0" fontId="4" fillId="3" borderId="56" xfId="9" applyNumberFormat="1" applyFont="1" applyFill="1" applyBorder="1" applyAlignment="1">
      <alignment horizontal="center"/>
    </xf>
    <xf numFmtId="0" fontId="4" fillId="0" borderId="54" xfId="1" applyNumberFormat="1" applyFont="1" applyBorder="1" applyAlignment="1">
      <alignment horizontal="center"/>
    </xf>
    <xf numFmtId="0" fontId="4" fillId="0" borderId="39" xfId="1" applyNumberFormat="1" applyFont="1" applyBorder="1" applyAlignment="1">
      <alignment horizontal="center"/>
    </xf>
    <xf numFmtId="0" fontId="5" fillId="3" borderId="23" xfId="9" applyNumberFormat="1" applyFont="1" applyFill="1" applyBorder="1" applyAlignment="1">
      <alignment horizontal="left"/>
    </xf>
    <xf numFmtId="0" fontId="2" fillId="0" borderId="24" xfId="1" applyNumberFormat="1" applyBorder="1" applyAlignment="1">
      <alignment horizontal="left"/>
    </xf>
    <xf numFmtId="0" fontId="2" fillId="0" borderId="25" xfId="1" applyNumberFormat="1" applyBorder="1" applyAlignment="1">
      <alignment horizontal="left"/>
    </xf>
    <xf numFmtId="0" fontId="5" fillId="3" borderId="56" xfId="9" applyNumberFormat="1" applyFont="1" applyFill="1" applyBorder="1" applyAlignment="1"/>
    <xf numFmtId="0" fontId="2" fillId="0" borderId="54" xfId="1" applyNumberFormat="1" applyBorder="1" applyAlignment="1"/>
    <xf numFmtId="0" fontId="2" fillId="0" borderId="39" xfId="1" applyNumberFormat="1" applyBorder="1" applyAlignment="1"/>
    <xf numFmtId="0" fontId="4" fillId="3" borderId="56" xfId="1" applyFont="1" applyFill="1" applyBorder="1" applyAlignment="1">
      <alignment horizontal="center"/>
    </xf>
    <xf numFmtId="0" fontId="2" fillId="3" borderId="54" xfId="1" applyFill="1" applyBorder="1" applyAlignment="1">
      <alignment horizontal="center"/>
    </xf>
    <xf numFmtId="0" fontId="2" fillId="3" borderId="39" xfId="1" applyFill="1" applyBorder="1" applyAlignment="1">
      <alignment horizontal="center"/>
    </xf>
    <xf numFmtId="0" fontId="5" fillId="3" borderId="23" xfId="1" applyFont="1" applyFill="1" applyBorder="1" applyAlignment="1">
      <alignment horizontal="left" wrapText="1"/>
    </xf>
    <xf numFmtId="0" fontId="2" fillId="3" borderId="24" xfId="1" applyFill="1" applyBorder="1" applyAlignment="1">
      <alignment horizontal="left" wrapText="1"/>
    </xf>
    <xf numFmtId="0" fontId="2" fillId="3" borderId="25" xfId="1" applyFill="1" applyBorder="1" applyAlignment="1">
      <alignment horizontal="left" wrapText="1"/>
    </xf>
    <xf numFmtId="0" fontId="5" fillId="3" borderId="23" xfId="1" applyFont="1" applyFill="1" applyBorder="1" applyAlignment="1">
      <alignment horizontal="left" vertical="center" wrapText="1"/>
    </xf>
    <xf numFmtId="0" fontId="2" fillId="3" borderId="24" xfId="1" applyFill="1" applyBorder="1" applyAlignment="1">
      <alignment horizontal="left" vertical="center" wrapText="1"/>
    </xf>
    <xf numFmtId="0" fontId="2" fillId="3" borderId="25" xfId="1" applyFill="1" applyBorder="1" applyAlignment="1">
      <alignment horizontal="left" vertical="center" wrapText="1"/>
    </xf>
    <xf numFmtId="0" fontId="4" fillId="3" borderId="23" xfId="1" applyFont="1" applyFill="1" applyBorder="1" applyAlignment="1">
      <alignment horizontal="center"/>
    </xf>
    <xf numFmtId="0" fontId="4" fillId="0" borderId="24" xfId="1" applyFont="1" applyBorder="1" applyAlignment="1">
      <alignment horizontal="center"/>
    </xf>
    <xf numFmtId="0" fontId="4" fillId="0" borderId="25" xfId="1" applyFont="1" applyBorder="1" applyAlignment="1">
      <alignment horizontal="center"/>
    </xf>
    <xf numFmtId="0" fontId="15" fillId="0" borderId="54" xfId="1" applyNumberFormat="1" applyFont="1" applyBorder="1" applyAlignment="1">
      <alignment horizontal="left"/>
    </xf>
    <xf numFmtId="0" fontId="15" fillId="0" borderId="39" xfId="1" applyNumberFormat="1" applyFont="1" applyBorder="1" applyAlignment="1">
      <alignment horizontal="left"/>
    </xf>
    <xf numFmtId="0" fontId="5" fillId="3" borderId="55" xfId="1" applyFont="1" applyFill="1" applyBorder="1" applyAlignment="1">
      <alignment horizontal="left"/>
    </xf>
    <xf numFmtId="0" fontId="2" fillId="3" borderId="36" xfId="1" applyFill="1" applyBorder="1" applyAlignment="1">
      <alignment horizontal="left"/>
    </xf>
    <xf numFmtId="0" fontId="2" fillId="3" borderId="24" xfId="1" applyFill="1" applyBorder="1" applyAlignment="1">
      <alignment horizontal="center"/>
    </xf>
    <xf numFmtId="0" fontId="2" fillId="3" borderId="25" xfId="1" applyFill="1" applyBorder="1" applyAlignment="1">
      <alignment horizontal="center"/>
    </xf>
    <xf numFmtId="0" fontId="5" fillId="3" borderId="11" xfId="1" applyFont="1" applyFill="1" applyBorder="1" applyAlignment="1">
      <alignment horizontal="left"/>
    </xf>
    <xf numFmtId="0" fontId="5" fillId="3" borderId="2" xfId="1" applyFont="1" applyFill="1" applyBorder="1" applyAlignment="1">
      <alignment horizontal="left"/>
    </xf>
    <xf numFmtId="0" fontId="5" fillId="3" borderId="9" xfId="1" applyFont="1" applyFill="1" applyBorder="1" applyAlignment="1">
      <alignment horizontal="left"/>
    </xf>
    <xf numFmtId="0" fontId="5" fillId="3" borderId="3" xfId="7" applyFont="1" applyFill="1" applyBorder="1" applyAlignment="1">
      <alignment horizontal="left"/>
    </xf>
    <xf numFmtId="0" fontId="5" fillId="3" borderId="11" xfId="7" applyFont="1" applyFill="1" applyBorder="1" applyAlignment="1">
      <alignment horizontal="left"/>
    </xf>
    <xf numFmtId="0" fontId="5" fillId="3" borderId="23" xfId="7" applyFont="1" applyFill="1" applyBorder="1" applyAlignment="1">
      <alignment horizontal="left"/>
    </xf>
    <xf numFmtId="0" fontId="5" fillId="3" borderId="24" xfId="7" applyFont="1" applyFill="1" applyBorder="1" applyAlignment="1">
      <alignment horizontal="left"/>
    </xf>
    <xf numFmtId="0" fontId="5" fillId="3" borderId="25" xfId="7" applyFont="1" applyFill="1" applyBorder="1" applyAlignment="1">
      <alignment horizontal="left"/>
    </xf>
    <xf numFmtId="0" fontId="3" fillId="0" borderId="3" xfId="8" applyFont="1" applyFill="1" applyBorder="1" applyAlignment="1">
      <alignment horizontal="left"/>
    </xf>
    <xf numFmtId="0" fontId="3" fillId="0" borderId="11" xfId="8" applyFont="1" applyFill="1" applyBorder="1" applyAlignment="1">
      <alignment horizontal="left"/>
    </xf>
    <xf numFmtId="0" fontId="3" fillId="3" borderId="26" xfId="7" applyFont="1" applyFill="1" applyBorder="1" applyAlignment="1">
      <alignment horizontal="center"/>
    </xf>
    <xf numFmtId="0" fontId="3" fillId="3" borderId="24" xfId="7" applyFont="1" applyFill="1" applyBorder="1" applyAlignment="1">
      <alignment horizontal="center"/>
    </xf>
    <xf numFmtId="0" fontId="3" fillId="3" borderId="27" xfId="7" applyFont="1" applyFill="1" applyBorder="1" applyAlignment="1">
      <alignment horizontal="center"/>
    </xf>
    <xf numFmtId="0" fontId="3" fillId="0" borderId="4" xfId="8" applyFont="1" applyFill="1" applyBorder="1" applyAlignment="1">
      <alignment horizontal="left"/>
    </xf>
    <xf numFmtId="0" fontId="3" fillId="0" borderId="13" xfId="8" applyFont="1" applyFill="1" applyBorder="1" applyAlignment="1">
      <alignment horizontal="left"/>
    </xf>
    <xf numFmtId="0" fontId="7" fillId="3" borderId="28" xfId="6" applyFill="1" applyBorder="1" applyAlignment="1">
      <alignment horizontal="center"/>
    </xf>
    <xf numFmtId="0" fontId="3" fillId="3" borderId="29" xfId="7" applyFont="1" applyFill="1" applyBorder="1" applyAlignment="1">
      <alignment horizontal="center"/>
    </xf>
    <xf numFmtId="0" fontId="3" fillId="3" borderId="30" xfId="7" applyFont="1" applyFill="1" applyBorder="1" applyAlignment="1">
      <alignment horizontal="center"/>
    </xf>
    <xf numFmtId="0" fontId="3" fillId="0" borderId="2" xfId="8" applyFont="1" applyFill="1" applyBorder="1" applyAlignment="1">
      <alignment horizontal="left"/>
    </xf>
    <xf numFmtId="0" fontId="3" fillId="0" borderId="9" xfId="8" applyFont="1" applyFill="1" applyBorder="1" applyAlignment="1">
      <alignment horizontal="left"/>
    </xf>
    <xf numFmtId="0" fontId="19" fillId="3" borderId="3" xfId="13" applyFill="1" applyBorder="1" applyAlignment="1">
      <alignment horizontal="left"/>
    </xf>
    <xf numFmtId="0" fontId="19" fillId="3" borderId="11" xfId="13" applyFill="1" applyBorder="1" applyAlignment="1">
      <alignment horizontal="left"/>
    </xf>
    <xf numFmtId="0" fontId="21" fillId="2" borderId="5" xfId="13" applyFont="1" applyFill="1" applyBorder="1" applyAlignment="1">
      <alignment horizontal="center"/>
    </xf>
    <xf numFmtId="0" fontId="21" fillId="2" borderId="7" xfId="13" applyFont="1" applyFill="1" applyBorder="1" applyAlignment="1">
      <alignment horizontal="center"/>
    </xf>
    <xf numFmtId="0" fontId="21" fillId="2" borderId="8" xfId="13" applyFont="1" applyFill="1" applyBorder="1" applyAlignment="1">
      <alignment horizontal="center"/>
    </xf>
    <xf numFmtId="0" fontId="20" fillId="0" borderId="2" xfId="17" applyFont="1" applyFill="1" applyBorder="1" applyAlignment="1">
      <alignment horizontal="left"/>
    </xf>
    <xf numFmtId="0" fontId="20" fillId="0" borderId="9" xfId="17" applyFont="1" applyFill="1" applyBorder="1" applyAlignment="1">
      <alignment horizontal="left"/>
    </xf>
    <xf numFmtId="0" fontId="20" fillId="3" borderId="9" xfId="13" applyFont="1" applyFill="1" applyBorder="1" applyAlignment="1">
      <alignment horizontal="center"/>
    </xf>
    <xf numFmtId="0" fontId="20" fillId="3" borderId="10" xfId="13" applyFont="1" applyFill="1" applyBorder="1" applyAlignment="1">
      <alignment horizontal="center"/>
    </xf>
    <xf numFmtId="0" fontId="20" fillId="0" borderId="3" xfId="17" applyFont="1" applyFill="1" applyBorder="1" applyAlignment="1">
      <alignment horizontal="left"/>
    </xf>
    <xf numFmtId="0" fontId="20" fillId="0" borderId="11" xfId="17" applyFont="1" applyFill="1" applyBorder="1" applyAlignment="1">
      <alignment horizontal="left"/>
    </xf>
    <xf numFmtId="0" fontId="20" fillId="3" borderId="11" xfId="13" applyFont="1" applyFill="1" applyBorder="1" applyAlignment="1">
      <alignment horizontal="center"/>
    </xf>
    <xf numFmtId="0" fontId="20" fillId="3" borderId="12" xfId="13" applyFont="1" applyFill="1" applyBorder="1" applyAlignment="1">
      <alignment horizontal="center"/>
    </xf>
    <xf numFmtId="0" fontId="19" fillId="3" borderId="3" xfId="13" applyNumberFormat="1" applyFill="1" applyBorder="1" applyAlignment="1">
      <alignment horizontal="left"/>
    </xf>
    <xf numFmtId="0" fontId="19" fillId="3" borderId="11" xfId="13" applyNumberFormat="1" applyFill="1" applyBorder="1" applyAlignment="1">
      <alignment horizontal="left"/>
    </xf>
    <xf numFmtId="0" fontId="20" fillId="0" borderId="4" xfId="17" applyFont="1" applyFill="1" applyBorder="1" applyAlignment="1">
      <alignment horizontal="left"/>
    </xf>
    <xf numFmtId="0" fontId="20" fillId="0" borderId="13" xfId="17" applyFont="1" applyFill="1" applyBorder="1" applyAlignment="1">
      <alignment horizontal="left"/>
    </xf>
    <xf numFmtId="0" fontId="20" fillId="3" borderId="13" xfId="13" applyFont="1" applyFill="1" applyBorder="1" applyAlignment="1">
      <alignment horizontal="center"/>
    </xf>
    <xf numFmtId="0" fontId="20" fillId="3" borderId="14" xfId="13" applyFont="1" applyFill="1" applyBorder="1" applyAlignment="1">
      <alignment horizontal="center"/>
    </xf>
    <xf numFmtId="0" fontId="19" fillId="3" borderId="55" xfId="13" applyFill="1" applyBorder="1" applyAlignment="1">
      <alignment horizontal="left"/>
    </xf>
    <xf numFmtId="0" fontId="19" fillId="3" borderId="36" xfId="13" applyFill="1" applyBorder="1" applyAlignment="1">
      <alignment horizontal="left"/>
    </xf>
    <xf numFmtId="0" fontId="22" fillId="4" borderId="5" xfId="13" applyFont="1" applyFill="1" applyBorder="1" applyAlignment="1">
      <alignment horizontal="center"/>
    </xf>
    <xf numFmtId="0" fontId="22" fillId="4" borderId="7" xfId="13" applyFont="1" applyFill="1" applyBorder="1" applyAlignment="1">
      <alignment horizontal="center"/>
    </xf>
    <xf numFmtId="0" fontId="5" fillId="3" borderId="3" xfId="13" applyNumberFormat="1" applyFont="1" applyFill="1" applyBorder="1" applyAlignment="1">
      <alignment horizontal="left"/>
    </xf>
    <xf numFmtId="0" fontId="19" fillId="3" borderId="4" xfId="13" applyNumberFormat="1" applyFill="1" applyBorder="1" applyAlignment="1">
      <alignment horizontal="left"/>
    </xf>
    <xf numFmtId="0" fontId="19" fillId="3" borderId="13" xfId="13" applyNumberFormat="1" applyFill="1" applyBorder="1" applyAlignment="1">
      <alignment horizontal="left"/>
    </xf>
    <xf numFmtId="0" fontId="19" fillId="3" borderId="23" xfId="13" applyNumberFormat="1" applyFill="1" applyBorder="1" applyAlignment="1">
      <alignment horizontal="left"/>
    </xf>
    <xf numFmtId="0" fontId="19" fillId="3" borderId="24" xfId="13" applyNumberFormat="1" applyFill="1" applyBorder="1" applyAlignment="1">
      <alignment horizontal="left"/>
    </xf>
    <xf numFmtId="0" fontId="19" fillId="3" borderId="25" xfId="13" applyNumberFormat="1" applyFill="1" applyBorder="1" applyAlignment="1">
      <alignment horizontal="left"/>
    </xf>
    <xf numFmtId="0" fontId="2" fillId="3" borderId="55" xfId="1" applyFill="1" applyBorder="1" applyAlignment="1">
      <alignment horizontal="left"/>
    </xf>
    <xf numFmtId="0" fontId="2" fillId="3" borderId="11" xfId="1" applyFill="1" applyBorder="1" applyAlignment="1">
      <alignment horizontal="left" wrapText="1"/>
    </xf>
    <xf numFmtId="0" fontId="5" fillId="3" borderId="2" xfId="7" applyFill="1" applyBorder="1" applyAlignment="1">
      <alignment horizontal="left" vertical="top"/>
    </xf>
    <xf numFmtId="0" fontId="5" fillId="3" borderId="9" xfId="7" applyFill="1" applyBorder="1" applyAlignment="1">
      <alignment horizontal="left" vertical="top"/>
    </xf>
    <xf numFmtId="0" fontId="5" fillId="3" borderId="3" xfId="7" applyFill="1" applyBorder="1" applyAlignment="1">
      <alignment horizontal="left" vertical="top"/>
    </xf>
    <xf numFmtId="0" fontId="5" fillId="3" borderId="11" xfId="7" applyFill="1" applyBorder="1" applyAlignment="1">
      <alignment horizontal="left" vertical="top"/>
    </xf>
    <xf numFmtId="0" fontId="3" fillId="0" borderId="3" xfId="2" applyFont="1" applyFill="1" applyBorder="1" applyAlignment="1">
      <alignment horizontal="left" vertical="top"/>
    </xf>
    <xf numFmtId="0" fontId="3" fillId="0" borderId="11" xfId="2" applyFont="1" applyFill="1" applyBorder="1" applyAlignment="1">
      <alignment horizontal="left" vertical="top"/>
    </xf>
    <xf numFmtId="0" fontId="3" fillId="3" borderId="11" xfId="7" applyFont="1" applyFill="1" applyBorder="1" applyAlignment="1">
      <alignment horizontal="center" vertical="top"/>
    </xf>
    <xf numFmtId="0" fontId="3" fillId="3" borderId="12" xfId="7" applyFont="1" applyFill="1" applyBorder="1" applyAlignment="1">
      <alignment horizontal="center" vertical="top"/>
    </xf>
    <xf numFmtId="0" fontId="3" fillId="0" borderId="4" xfId="2" applyFont="1" applyFill="1" applyBorder="1" applyAlignment="1">
      <alignment horizontal="left" vertical="top"/>
    </xf>
    <xf numFmtId="0" fontId="3" fillId="0" borderId="13" xfId="2" applyFont="1" applyFill="1" applyBorder="1" applyAlignment="1">
      <alignment horizontal="left" vertical="top"/>
    </xf>
    <xf numFmtId="0" fontId="3" fillId="3" borderId="13" xfId="7" applyFont="1" applyFill="1" applyBorder="1" applyAlignment="1">
      <alignment horizontal="center" vertical="top"/>
    </xf>
    <xf numFmtId="0" fontId="3" fillId="3" borderId="14" xfId="7" applyFont="1" applyFill="1" applyBorder="1" applyAlignment="1">
      <alignment horizontal="center" vertical="top"/>
    </xf>
    <xf numFmtId="0" fontId="4" fillId="4" borderId="5" xfId="7" applyFont="1" applyFill="1" applyBorder="1" applyAlignment="1">
      <alignment horizontal="center" vertical="top"/>
    </xf>
    <xf numFmtId="0" fontId="4" fillId="4" borderId="7" xfId="7" applyFont="1" applyFill="1" applyBorder="1" applyAlignment="1">
      <alignment horizontal="center" vertical="top"/>
    </xf>
    <xf numFmtId="0" fontId="1" fillId="2" borderId="5" xfId="7" applyFont="1" applyFill="1" applyBorder="1" applyAlignment="1">
      <alignment horizontal="center" vertical="top"/>
    </xf>
    <xf numFmtId="0" fontId="1" fillId="2" borderId="7" xfId="7" applyFont="1" applyFill="1" applyBorder="1" applyAlignment="1">
      <alignment horizontal="center" vertical="top"/>
    </xf>
    <xf numFmtId="0" fontId="1" fillId="2" borderId="8" xfId="7" applyFont="1" applyFill="1" applyBorder="1" applyAlignment="1">
      <alignment horizontal="center" vertical="top"/>
    </xf>
    <xf numFmtId="0" fontId="3" fillId="0" borderId="2" xfId="2" applyFont="1" applyFill="1" applyBorder="1" applyAlignment="1">
      <alignment horizontal="left" vertical="top"/>
    </xf>
    <xf numFmtId="0" fontId="3" fillId="0" borderId="9" xfId="2" applyFont="1" applyFill="1" applyBorder="1" applyAlignment="1">
      <alignment horizontal="left" vertical="top"/>
    </xf>
    <xf numFmtId="0" fontId="3" fillId="3" borderId="9" xfId="7" applyFont="1" applyFill="1" applyBorder="1" applyAlignment="1">
      <alignment horizontal="center" vertical="top"/>
    </xf>
    <xf numFmtId="0" fontId="3" fillId="3" borderId="10" xfId="7" applyFont="1" applyFill="1" applyBorder="1" applyAlignment="1">
      <alignment horizontal="center" vertical="top"/>
    </xf>
    <xf numFmtId="0" fontId="5" fillId="3" borderId="23" xfId="7" applyFont="1" applyFill="1" applyBorder="1" applyAlignment="1">
      <alignment horizontal="left" vertical="top"/>
    </xf>
    <xf numFmtId="0" fontId="5" fillId="3" borderId="24" xfId="7" applyFont="1" applyFill="1" applyBorder="1" applyAlignment="1">
      <alignment horizontal="left" vertical="top"/>
    </xf>
    <xf numFmtId="0" fontId="5" fillId="3" borderId="25" xfId="7" applyFont="1" applyFill="1" applyBorder="1" applyAlignment="1">
      <alignment horizontal="left" vertical="top"/>
    </xf>
    <xf numFmtId="0" fontId="5" fillId="3" borderId="23" xfId="7" applyFill="1" applyBorder="1" applyAlignment="1">
      <alignment horizontal="left" vertical="top"/>
    </xf>
    <xf numFmtId="0" fontId="5" fillId="3" borderId="24" xfId="7" applyFill="1" applyBorder="1" applyAlignment="1">
      <alignment horizontal="left" vertical="top"/>
    </xf>
    <xf numFmtId="0" fontId="5" fillId="3" borderId="25" xfId="7" applyFill="1" applyBorder="1" applyAlignment="1">
      <alignment horizontal="left" vertical="top"/>
    </xf>
    <xf numFmtId="0" fontId="5" fillId="3" borderId="3" xfId="7" applyFont="1" applyFill="1" applyBorder="1" applyAlignment="1">
      <alignment horizontal="left" vertical="top"/>
    </xf>
    <xf numFmtId="0" fontId="3" fillId="3" borderId="21" xfId="0" applyFont="1" applyFill="1" applyBorder="1" applyAlignment="1">
      <alignment horizontal="center"/>
    </xf>
    <xf numFmtId="0" fontId="3" fillId="3" borderId="0" xfId="0" applyFont="1" applyFill="1" applyBorder="1" applyAlignment="1">
      <alignment horizontal="center"/>
    </xf>
    <xf numFmtId="0" fontId="3" fillId="3" borderId="22" xfId="0" applyFont="1" applyFill="1" applyBorder="1" applyAlignment="1">
      <alignment horizontal="center"/>
    </xf>
    <xf numFmtId="0" fontId="3" fillId="3" borderId="32" xfId="0" applyFont="1" applyFill="1" applyBorder="1" applyAlignment="1">
      <alignment horizontal="center"/>
    </xf>
    <xf numFmtId="0" fontId="3" fillId="3" borderId="33" xfId="0" applyFont="1" applyFill="1" applyBorder="1" applyAlignment="1">
      <alignment horizontal="center"/>
    </xf>
    <xf numFmtId="0" fontId="3" fillId="3" borderId="34" xfId="0" applyFont="1" applyFill="1" applyBorder="1" applyAlignment="1">
      <alignment horizontal="center"/>
    </xf>
    <xf numFmtId="0" fontId="5" fillId="3" borderId="3" xfId="0" applyFont="1" applyFill="1" applyBorder="1" applyAlignment="1">
      <alignment horizontal="left"/>
    </xf>
    <xf numFmtId="0" fontId="0" fillId="3" borderId="11" xfId="0" applyFill="1" applyBorder="1" applyAlignment="1">
      <alignment horizontal="left"/>
    </xf>
    <xf numFmtId="0" fontId="4" fillId="4" borderId="5" xfId="0" applyFont="1" applyFill="1" applyBorder="1" applyAlignment="1">
      <alignment horizontal="center"/>
    </xf>
    <xf numFmtId="0" fontId="4" fillId="4" borderId="7" xfId="0" applyFont="1" applyFill="1" applyBorder="1" applyAlignment="1">
      <alignment horizontal="center"/>
    </xf>
    <xf numFmtId="0" fontId="5" fillId="3" borderId="2" xfId="0" applyFont="1" applyFill="1" applyBorder="1" applyAlignment="1">
      <alignment horizontal="left"/>
    </xf>
    <xf numFmtId="0" fontId="0" fillId="3" borderId="9" xfId="0" applyFill="1" applyBorder="1" applyAlignment="1">
      <alignment horizontal="left"/>
    </xf>
    <xf numFmtId="0" fontId="5" fillId="3" borderId="4" xfId="0" applyFont="1" applyFill="1" applyBorder="1" applyAlignment="1">
      <alignment horizontal="left"/>
    </xf>
    <xf numFmtId="0" fontId="0" fillId="3" borderId="13" xfId="0" applyFill="1" applyBorder="1" applyAlignment="1">
      <alignment horizontal="left"/>
    </xf>
    <xf numFmtId="0" fontId="5" fillId="3" borderId="4" xfId="0" applyFont="1" applyFill="1" applyBorder="1" applyAlignment="1">
      <alignment horizontal="left" wrapText="1"/>
    </xf>
    <xf numFmtId="0" fontId="0" fillId="3" borderId="13" xfId="0" applyFill="1" applyBorder="1" applyAlignment="1">
      <alignment horizontal="left" wrapText="1"/>
    </xf>
    <xf numFmtId="0" fontId="1" fillId="0" borderId="5" xfId="1" applyFont="1" applyFill="1" applyBorder="1" applyAlignment="1">
      <alignment horizontal="center"/>
    </xf>
    <xf numFmtId="0" fontId="1" fillId="0" borderId="7" xfId="1" applyFont="1" applyFill="1" applyBorder="1" applyAlignment="1">
      <alignment horizontal="center"/>
    </xf>
    <xf numFmtId="0" fontId="1" fillId="0" borderId="8" xfId="1" applyFont="1" applyFill="1" applyBorder="1" applyAlignment="1">
      <alignment horizontal="center"/>
    </xf>
    <xf numFmtId="0" fontId="3" fillId="0" borderId="9" xfId="1" applyFont="1" applyFill="1" applyBorder="1" applyAlignment="1">
      <alignment horizontal="center"/>
    </xf>
    <xf numFmtId="0" fontId="3" fillId="0" borderId="10" xfId="1" applyFont="1" applyFill="1" applyBorder="1" applyAlignment="1">
      <alignment horizontal="center"/>
    </xf>
    <xf numFmtId="0" fontId="3" fillId="0" borderId="11" xfId="1" applyFont="1" applyFill="1" applyBorder="1" applyAlignment="1">
      <alignment horizontal="center"/>
    </xf>
    <xf numFmtId="0" fontId="3" fillId="0" borderId="12" xfId="1" applyFont="1" applyFill="1" applyBorder="1" applyAlignment="1">
      <alignment horizontal="center"/>
    </xf>
    <xf numFmtId="0" fontId="5" fillId="0" borderId="47" xfId="1" applyFont="1" applyFill="1" applyBorder="1" applyAlignment="1">
      <alignment horizontal="left"/>
    </xf>
    <xf numFmtId="0" fontId="2" fillId="0" borderId="19" xfId="1" applyFill="1" applyBorder="1" applyAlignment="1">
      <alignment horizontal="left"/>
    </xf>
    <xf numFmtId="0" fontId="2" fillId="0" borderId="42" xfId="1" applyFill="1" applyBorder="1" applyAlignment="1">
      <alignment horizontal="left"/>
    </xf>
    <xf numFmtId="0" fontId="3" fillId="0" borderId="13" xfId="1" applyFont="1" applyFill="1" applyBorder="1" applyAlignment="1">
      <alignment horizontal="center"/>
    </xf>
    <xf numFmtId="0" fontId="3" fillId="0" borderId="14" xfId="1" applyFont="1" applyFill="1" applyBorder="1" applyAlignment="1">
      <alignment horizontal="center"/>
    </xf>
    <xf numFmtId="0" fontId="2" fillId="0" borderId="43" xfId="1" applyFill="1" applyBorder="1" applyAlignment="1">
      <alignment horizontal="left"/>
    </xf>
    <xf numFmtId="0" fontId="2" fillId="0" borderId="44" xfId="1" applyFill="1" applyBorder="1" applyAlignment="1">
      <alignment horizontal="left"/>
    </xf>
    <xf numFmtId="0" fontId="2" fillId="0" borderId="45" xfId="1" applyFill="1" applyBorder="1" applyAlignment="1">
      <alignment horizontal="left"/>
    </xf>
    <xf numFmtId="0" fontId="2" fillId="0" borderId="59" xfId="1" applyFill="1" applyBorder="1" applyAlignment="1">
      <alignment horizontal="left"/>
    </xf>
    <xf numFmtId="0" fontId="2" fillId="0" borderId="35" xfId="1" applyFill="1" applyBorder="1" applyAlignment="1">
      <alignment horizontal="left"/>
    </xf>
    <xf numFmtId="0" fontId="5" fillId="0" borderId="43" xfId="1" applyFont="1" applyFill="1" applyBorder="1" applyAlignment="1">
      <alignment horizontal="left"/>
    </xf>
    <xf numFmtId="0" fontId="2" fillId="0" borderId="55" xfId="1" applyFill="1" applyBorder="1" applyAlignment="1">
      <alignment horizontal="left"/>
    </xf>
    <xf numFmtId="0" fontId="2" fillId="0" borderId="36" xfId="1" applyFill="1" applyBorder="1" applyAlignment="1">
      <alignment horizontal="left"/>
    </xf>
    <xf numFmtId="0" fontId="2" fillId="0" borderId="61" xfId="1" applyFill="1" applyBorder="1" applyAlignment="1">
      <alignment horizontal="left"/>
    </xf>
    <xf numFmtId="0" fontId="2" fillId="0" borderId="17" xfId="1" applyFill="1" applyBorder="1" applyAlignment="1">
      <alignment horizontal="left"/>
    </xf>
    <xf numFmtId="0" fontId="2" fillId="0" borderId="63" xfId="1" applyFill="1" applyBorder="1" applyAlignment="1">
      <alignment horizontal="left"/>
    </xf>
    <xf numFmtId="0" fontId="2" fillId="0" borderId="46" xfId="1" applyFill="1" applyBorder="1" applyAlignment="1">
      <alignment horizontal="left"/>
    </xf>
    <xf numFmtId="0" fontId="2" fillId="0" borderId="0" xfId="1" applyFill="1" applyBorder="1" applyAlignment="1">
      <alignment horizontal="left"/>
    </xf>
    <xf numFmtId="0" fontId="2" fillId="0" borderId="22" xfId="1" applyFill="1" applyBorder="1" applyAlignment="1">
      <alignment horizontal="left"/>
    </xf>
    <xf numFmtId="0" fontId="2" fillId="0" borderId="2" xfId="1" applyFill="1" applyBorder="1" applyAlignment="1">
      <alignment horizontal="left"/>
    </xf>
    <xf numFmtId="0" fontId="2" fillId="0" borderId="9" xfId="1" applyFill="1" applyBorder="1" applyAlignment="1">
      <alignment horizontal="left"/>
    </xf>
    <xf numFmtId="0" fontId="2" fillId="0" borderId="6" xfId="1" applyFill="1" applyBorder="1" applyAlignment="1">
      <alignment horizontal="left"/>
    </xf>
    <xf numFmtId="0" fontId="2" fillId="0" borderId="15" xfId="1" applyFill="1" applyBorder="1" applyAlignment="1">
      <alignment horizontal="left"/>
    </xf>
    <xf numFmtId="0" fontId="2" fillId="0" borderId="16" xfId="1" applyFill="1" applyBorder="1" applyAlignment="1">
      <alignment horizontal="left"/>
    </xf>
    <xf numFmtId="0" fontId="5" fillId="0" borderId="46" xfId="1" applyFont="1" applyFill="1" applyBorder="1" applyAlignment="1">
      <alignment horizontal="left"/>
    </xf>
    <xf numFmtId="0" fontId="4" fillId="0" borderId="5" xfId="1" applyFont="1" applyFill="1" applyBorder="1" applyAlignment="1">
      <alignment horizontal="center"/>
    </xf>
    <xf numFmtId="0" fontId="4" fillId="0" borderId="7" xfId="1" applyFont="1" applyFill="1" applyBorder="1" applyAlignment="1">
      <alignment horizontal="center"/>
    </xf>
    <xf numFmtId="0" fontId="2" fillId="0" borderId="64" xfId="1" applyFill="1" applyBorder="1" applyAlignment="1">
      <alignment horizontal="left"/>
    </xf>
    <xf numFmtId="0" fontId="5" fillId="0" borderId="11" xfId="1" applyFont="1" applyFill="1" applyBorder="1" applyAlignment="1">
      <alignment horizontal="left"/>
    </xf>
    <xf numFmtId="0" fontId="5" fillId="0" borderId="3" xfId="1" applyFont="1" applyFill="1" applyBorder="1" applyAlignment="1">
      <alignment horizontal="left"/>
    </xf>
    <xf numFmtId="0" fontId="7" fillId="3" borderId="13" xfId="6" applyFill="1" applyBorder="1" applyAlignment="1">
      <alignment horizontal="center"/>
    </xf>
  </cellXfs>
  <cellStyles count="19">
    <cellStyle name="Currency" xfId="11" builtinId="4"/>
    <cellStyle name="Currency 2" xfId="3"/>
    <cellStyle name="Currency 2 5" xfId="9"/>
    <cellStyle name="Currency 3" xfId="5"/>
    <cellStyle name="Currency 4" xfId="14"/>
    <cellStyle name="Hyperlink" xfId="4" builtinId="8"/>
    <cellStyle name="Hyperlink 2" xfId="6"/>
    <cellStyle name="Hyperlink 3" xfId="10"/>
    <cellStyle name="Hyperlink 4" xfId="12"/>
    <cellStyle name="Hyperlink 5" xfId="16"/>
    <cellStyle name="Hyperlink 6" xfId="18"/>
    <cellStyle name="Normal" xfId="0" builtinId="0"/>
    <cellStyle name="Normal 13" xfId="7"/>
    <cellStyle name="Normal 2" xfId="1"/>
    <cellStyle name="Normal 3" xfId="13"/>
    <cellStyle name="Normal 5" xfId="2"/>
    <cellStyle name="Normal 5 2" xfId="17"/>
    <cellStyle name="Normal 5 3" xfId="8"/>
    <cellStyle name="Percent 2" xfId="15"/>
  </cellStyles>
  <dxfs count="0"/>
  <tableStyles count="0" defaultTableStyle="TableStyleMedium2" defaultPivotStyle="PivotStyleLight16"/>
  <colors>
    <mruColors>
      <color rgb="FFFFFFCC"/>
      <color rgb="FF0099FF"/>
      <color rgb="FFCC9900"/>
      <color rgb="FFFF9966"/>
      <color rgb="FF0099CC"/>
      <color rgb="FFFFFF99"/>
      <color rgb="FF00CC66"/>
      <color rgb="FF9900FF"/>
      <color rgb="FF66FF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fry\AppData\Local\Microsoft\Windows\Temporary%20Internet%20Files\Content.Outlook\9DNSKEQR\Advanced%20Strategies-Pricing%20Spreadsheet%20per%20person%20BAFO%20030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icing"/>
    </sheetNames>
    <sheetDataSet>
      <sheetData sheetId="0" refreshError="1"/>
      <sheetData sheetId="1">
        <row r="4">
          <cell r="S4" t="str">
            <v>Online Class</v>
          </cell>
          <cell r="U4" t="str">
            <v>Diversity</v>
          </cell>
        </row>
        <row r="5">
          <cell r="S5" t="str">
            <v>Event-Classroom</v>
          </cell>
          <cell r="U5" t="str">
            <v>Interpersonal Skills</v>
          </cell>
        </row>
        <row r="6">
          <cell r="S6" t="str">
            <v>Curriculum</v>
          </cell>
          <cell r="U6" t="str">
            <v>Communication</v>
          </cell>
        </row>
        <row r="7">
          <cell r="S7" t="str">
            <v>Material</v>
          </cell>
          <cell r="U7" t="str">
            <v>Customer Service</v>
          </cell>
        </row>
        <row r="8">
          <cell r="S8" t="str">
            <v>Video</v>
          </cell>
          <cell r="U8" t="str">
            <v>Leadership</v>
          </cell>
        </row>
        <row r="9">
          <cell r="S9" t="str">
            <v>Other</v>
          </cell>
          <cell r="U9" t="str">
            <v>Career Development</v>
          </cell>
        </row>
        <row r="10">
          <cell r="U10" t="str">
            <v>Safety</v>
          </cell>
        </row>
        <row r="63">
          <cell r="U63"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tracy.cybuch@icf.com" TargetMode="External"/></Relationships>
</file>

<file path=xl/worksheets/_rels/sheet12.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1" Type="http://schemas.openxmlformats.org/officeDocument/2006/relationships/hyperlink" Target="mailto:mnally@leadyourwaysolutions.com"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mailto:kathy@millerconsultants.co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mailto:katie@discoversee.com"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mailto:Kevin@Trainrightinc.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mailto:snotari@advstr.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Gikner@agasolutionsgroup.com" TargetMode="Externa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hyperlink" Target="mailto:kschnieders@edsisolution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workbookViewId="0">
      <selection activeCell="B15" sqref="B15:K15"/>
    </sheetView>
  </sheetViews>
  <sheetFormatPr defaultRowHeight="15"/>
  <cols>
    <col min="1" max="1" width="14" bestFit="1" customWidth="1"/>
  </cols>
  <sheetData>
    <row r="1" spans="1:11">
      <c r="A1" s="641" t="s">
        <v>1836</v>
      </c>
      <c r="B1" s="641"/>
      <c r="C1" s="641"/>
      <c r="D1" s="641"/>
      <c r="E1" s="641"/>
      <c r="F1" s="641"/>
      <c r="G1" s="641"/>
      <c r="H1" s="641"/>
      <c r="I1" s="641"/>
      <c r="J1" s="641"/>
      <c r="K1" s="641"/>
    </row>
    <row r="2" spans="1:11">
      <c r="A2" s="641" t="s">
        <v>1837</v>
      </c>
      <c r="B2" s="641"/>
      <c r="C2" s="641"/>
      <c r="D2" s="641"/>
      <c r="E2" s="641"/>
      <c r="F2" s="641"/>
      <c r="G2" s="641"/>
      <c r="H2" s="641"/>
      <c r="I2" s="641"/>
      <c r="J2" s="641"/>
      <c r="K2" s="641"/>
    </row>
    <row r="3" spans="1:11">
      <c r="A3" s="641" t="s">
        <v>1840</v>
      </c>
      <c r="B3" s="641"/>
      <c r="C3" s="641"/>
      <c r="D3" s="641"/>
      <c r="E3" s="641"/>
      <c r="F3" s="641"/>
      <c r="G3" s="641"/>
      <c r="H3" s="641"/>
      <c r="I3" s="641"/>
      <c r="J3" s="641"/>
      <c r="K3" s="641"/>
    </row>
    <row r="4" spans="1:11">
      <c r="A4" s="642"/>
      <c r="B4" s="642"/>
      <c r="C4" s="642"/>
      <c r="D4" s="642"/>
      <c r="E4" s="642"/>
      <c r="F4" s="642"/>
      <c r="G4" s="642"/>
      <c r="H4" s="642"/>
      <c r="I4" s="642"/>
      <c r="J4" s="642"/>
      <c r="K4" s="642"/>
    </row>
    <row r="5" spans="1:11">
      <c r="A5" s="643" t="s">
        <v>1841</v>
      </c>
      <c r="B5" s="644"/>
      <c r="C5" s="644"/>
      <c r="D5" s="644"/>
      <c r="E5" s="644"/>
      <c r="F5" s="644"/>
      <c r="G5" s="644"/>
      <c r="H5" s="644"/>
      <c r="I5" s="644"/>
      <c r="J5" s="644"/>
      <c r="K5" s="645"/>
    </row>
    <row r="6" spans="1:11">
      <c r="A6" s="646" t="s">
        <v>1849</v>
      </c>
      <c r="B6" s="647"/>
      <c r="C6" s="647"/>
      <c r="D6" s="647"/>
      <c r="E6" s="647"/>
      <c r="F6" s="647"/>
      <c r="G6" s="647"/>
      <c r="H6" s="647"/>
      <c r="I6" s="647"/>
      <c r="J6" s="647"/>
      <c r="K6" s="648"/>
    </row>
    <row r="7" spans="1:11">
      <c r="A7" s="649" t="s">
        <v>1850</v>
      </c>
      <c r="B7" s="650"/>
      <c r="C7" s="650"/>
      <c r="D7" s="650"/>
      <c r="E7" s="650"/>
      <c r="F7" s="650"/>
      <c r="G7" s="650"/>
      <c r="H7" s="650"/>
      <c r="I7" s="650"/>
      <c r="J7" s="650"/>
      <c r="K7" s="651"/>
    </row>
    <row r="8" spans="1:11" ht="32.25" customHeight="1">
      <c r="A8" s="652" t="s">
        <v>1852</v>
      </c>
      <c r="B8" s="653"/>
      <c r="C8" s="653"/>
      <c r="D8" s="653"/>
      <c r="E8" s="653"/>
      <c r="F8" s="653"/>
      <c r="G8" s="653"/>
      <c r="H8" s="653"/>
      <c r="I8" s="653"/>
      <c r="J8" s="653"/>
      <c r="K8" s="654"/>
    </row>
    <row r="9" spans="1:11" s="399" customFormat="1" ht="29.25" customHeight="1">
      <c r="A9" s="655" t="s">
        <v>1853</v>
      </c>
      <c r="B9" s="656"/>
      <c r="C9" s="656"/>
      <c r="D9" s="656"/>
      <c r="E9" s="656"/>
      <c r="F9" s="656"/>
      <c r="G9" s="656"/>
      <c r="H9" s="656"/>
      <c r="I9" s="656"/>
      <c r="J9" s="656"/>
      <c r="K9" s="657"/>
    </row>
    <row r="10" spans="1:11" ht="33" customHeight="1">
      <c r="A10" s="649" t="s">
        <v>1838</v>
      </c>
      <c r="B10" s="650"/>
      <c r="C10" s="650"/>
      <c r="D10" s="650"/>
      <c r="E10" s="650"/>
      <c r="F10" s="650"/>
      <c r="G10" s="650"/>
      <c r="H10" s="650"/>
      <c r="I10" s="650"/>
      <c r="J10" s="650"/>
      <c r="K10" s="651"/>
    </row>
    <row r="11" spans="1:11" ht="19.5" customHeight="1">
      <c r="A11" s="635" t="s">
        <v>1839</v>
      </c>
      <c r="B11" s="636"/>
      <c r="C11" s="636"/>
      <c r="D11" s="636"/>
      <c r="E11" s="636"/>
      <c r="F11" s="636"/>
      <c r="G11" s="636"/>
      <c r="H11" s="636"/>
      <c r="I11" s="636"/>
      <c r="J11" s="636"/>
      <c r="K11" s="637"/>
    </row>
    <row r="12" spans="1:11" ht="45" customHeight="1">
      <c r="A12" s="638" t="s">
        <v>1851</v>
      </c>
      <c r="B12" s="639"/>
      <c r="C12" s="639"/>
      <c r="D12" s="639"/>
      <c r="E12" s="639"/>
      <c r="F12" s="639"/>
      <c r="G12" s="639"/>
      <c r="H12" s="639"/>
      <c r="I12" s="639"/>
      <c r="J12" s="639"/>
      <c r="K12" s="640"/>
    </row>
    <row r="13" spans="1:11">
      <c r="A13" s="659"/>
      <c r="B13" s="659"/>
      <c r="C13" s="659"/>
      <c r="D13" s="659"/>
      <c r="E13" s="659"/>
      <c r="F13" s="659"/>
      <c r="G13" s="659"/>
      <c r="H13" s="659"/>
      <c r="I13" s="659"/>
      <c r="J13" s="659"/>
      <c r="K13" s="659"/>
    </row>
    <row r="14" spans="1:11">
      <c r="A14" s="641" t="s">
        <v>1842</v>
      </c>
      <c r="B14" s="641"/>
      <c r="C14" s="641"/>
      <c r="D14" s="641"/>
      <c r="E14" s="641"/>
      <c r="F14" s="641"/>
      <c r="G14" s="641"/>
      <c r="H14" s="641"/>
      <c r="I14" s="641"/>
      <c r="J14" s="641"/>
      <c r="K14" s="641"/>
    </row>
    <row r="15" spans="1:11">
      <c r="A15" t="s">
        <v>1843</v>
      </c>
      <c r="B15" s="658" t="s">
        <v>1879</v>
      </c>
      <c r="C15" s="658"/>
      <c r="D15" s="658"/>
      <c r="E15" s="658"/>
      <c r="F15" s="658"/>
      <c r="G15" s="658"/>
      <c r="H15" s="658"/>
      <c r="I15" s="658"/>
      <c r="J15" s="658"/>
      <c r="K15" s="658"/>
    </row>
    <row r="16" spans="1:11">
      <c r="A16" t="s">
        <v>1844</v>
      </c>
      <c r="B16" s="658"/>
      <c r="C16" s="658"/>
      <c r="D16" s="658"/>
      <c r="E16" s="658"/>
      <c r="F16" s="658"/>
      <c r="G16" s="658"/>
      <c r="H16" s="658"/>
      <c r="I16" s="658"/>
      <c r="J16" s="658"/>
      <c r="K16" s="658"/>
    </row>
    <row r="17" spans="1:11">
      <c r="A17" t="s">
        <v>1845</v>
      </c>
      <c r="B17" s="658"/>
      <c r="C17" s="658"/>
      <c r="D17" s="658"/>
      <c r="E17" s="658"/>
      <c r="F17" s="658"/>
      <c r="G17" s="658"/>
      <c r="H17" s="658"/>
      <c r="I17" s="658"/>
      <c r="J17" s="658"/>
      <c r="K17" s="658"/>
    </row>
    <row r="18" spans="1:11">
      <c r="A18" t="s">
        <v>1846</v>
      </c>
      <c r="B18" s="658"/>
      <c r="C18" s="658"/>
      <c r="D18" s="658"/>
      <c r="E18" s="658"/>
      <c r="F18" s="658"/>
      <c r="G18" s="658"/>
      <c r="H18" s="658"/>
      <c r="I18" s="658"/>
      <c r="J18" s="658"/>
      <c r="K18" s="658"/>
    </row>
    <row r="19" spans="1:11">
      <c r="A19" t="s">
        <v>1847</v>
      </c>
      <c r="B19" s="658"/>
      <c r="C19" s="658"/>
      <c r="D19" s="658"/>
      <c r="E19" s="658"/>
      <c r="F19" s="658"/>
      <c r="G19" s="658"/>
      <c r="H19" s="658"/>
      <c r="I19" s="658"/>
      <c r="J19" s="658"/>
      <c r="K19" s="658"/>
    </row>
    <row r="20" spans="1:11">
      <c r="A20" t="s">
        <v>1848</v>
      </c>
      <c r="B20" s="658"/>
      <c r="C20" s="658"/>
      <c r="D20" s="658"/>
      <c r="E20" s="658"/>
      <c r="F20" s="658"/>
      <c r="G20" s="658"/>
      <c r="H20" s="658"/>
      <c r="I20" s="658"/>
      <c r="J20" s="658"/>
      <c r="K20" s="658"/>
    </row>
  </sheetData>
  <mergeCells count="20">
    <mergeCell ref="B19:K19"/>
    <mergeCell ref="B20:K20"/>
    <mergeCell ref="A13:K13"/>
    <mergeCell ref="A14:K14"/>
    <mergeCell ref="B15:K15"/>
    <mergeCell ref="B16:K16"/>
    <mergeCell ref="B17:K17"/>
    <mergeCell ref="B18:K18"/>
    <mergeCell ref="A11:K11"/>
    <mergeCell ref="A12:K12"/>
    <mergeCell ref="A1:K1"/>
    <mergeCell ref="A2:K2"/>
    <mergeCell ref="A3:K3"/>
    <mergeCell ref="A4:K4"/>
    <mergeCell ref="A5:K5"/>
    <mergeCell ref="A6:K6"/>
    <mergeCell ref="A7:K7"/>
    <mergeCell ref="A8:K8"/>
    <mergeCell ref="A9:K9"/>
    <mergeCell ref="A10:K1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M136"/>
  <sheetViews>
    <sheetView workbookViewId="0">
      <selection activeCell="J147" sqref="J147"/>
    </sheetView>
  </sheetViews>
  <sheetFormatPr defaultColWidth="14.42578125" defaultRowHeight="15"/>
  <cols>
    <col min="10" max="10" width="28.42578125" customWidth="1"/>
    <col min="13" max="13" width="129.7109375" customWidth="1"/>
  </cols>
  <sheetData>
    <row r="1" spans="1:13" ht="15.75" thickBot="1">
      <c r="A1" s="709" t="s">
        <v>0</v>
      </c>
      <c r="B1" s="710"/>
      <c r="C1" s="710"/>
      <c r="D1" s="710"/>
      <c r="E1" s="710"/>
      <c r="F1" s="710"/>
      <c r="G1" s="710"/>
      <c r="H1" s="710"/>
      <c r="I1" s="711"/>
    </row>
    <row r="2" spans="1:13">
      <c r="A2" s="701" t="s">
        <v>1</v>
      </c>
      <c r="B2" s="702"/>
      <c r="C2" s="702"/>
      <c r="D2" s="702"/>
      <c r="E2" s="702"/>
      <c r="F2" s="703" t="s">
        <v>1307</v>
      </c>
      <c r="G2" s="703"/>
      <c r="H2" s="703"/>
      <c r="I2" s="704"/>
    </row>
    <row r="3" spans="1:13">
      <c r="A3" s="705" t="s">
        <v>3</v>
      </c>
      <c r="B3" s="706"/>
      <c r="C3" s="706"/>
      <c r="D3" s="706"/>
      <c r="E3" s="706"/>
      <c r="F3" s="707" t="s">
        <v>1308</v>
      </c>
      <c r="G3" s="707"/>
      <c r="H3" s="707"/>
      <c r="I3" s="708"/>
    </row>
    <row r="4" spans="1:13">
      <c r="A4" s="705" t="s">
        <v>5</v>
      </c>
      <c r="B4" s="706"/>
      <c r="C4" s="706"/>
      <c r="D4" s="706"/>
      <c r="E4" s="706"/>
      <c r="F4" s="707" t="s">
        <v>1309</v>
      </c>
      <c r="G4" s="707"/>
      <c r="H4" s="707"/>
      <c r="I4" s="708"/>
    </row>
    <row r="5" spans="1:13" ht="15.75" thickBot="1">
      <c r="A5" s="692" t="s">
        <v>7</v>
      </c>
      <c r="B5" s="693"/>
      <c r="C5" s="693"/>
      <c r="D5" s="693"/>
      <c r="E5" s="693"/>
      <c r="F5" s="695" t="s">
        <v>1310</v>
      </c>
      <c r="G5" s="695"/>
      <c r="H5" s="695"/>
      <c r="I5" s="696"/>
    </row>
    <row r="6" spans="1:13" ht="15.75" thickBot="1"/>
    <row r="7" spans="1:13" ht="15.75" thickBot="1">
      <c r="A7" s="697" t="s">
        <v>9</v>
      </c>
      <c r="B7" s="698"/>
      <c r="C7" s="698"/>
      <c r="D7" s="698"/>
      <c r="E7" s="698"/>
      <c r="F7" s="336" t="s">
        <v>10</v>
      </c>
      <c r="G7" s="336" t="s">
        <v>11</v>
      </c>
      <c r="H7" s="336" t="s">
        <v>12</v>
      </c>
      <c r="I7" s="336" t="s">
        <v>13</v>
      </c>
      <c r="J7" s="336" t="s">
        <v>14</v>
      </c>
      <c r="K7" s="336" t="s">
        <v>15</v>
      </c>
      <c r="L7" s="336" t="s">
        <v>16</v>
      </c>
      <c r="M7" s="337" t="s">
        <v>17</v>
      </c>
    </row>
    <row r="8" spans="1:13">
      <c r="A8" s="772" t="s">
        <v>1311</v>
      </c>
      <c r="B8" s="773"/>
      <c r="C8" s="773"/>
      <c r="D8" s="773"/>
      <c r="E8" s="774"/>
      <c r="F8" s="348"/>
      <c r="G8" s="333"/>
      <c r="H8" s="340"/>
      <c r="I8" s="333"/>
      <c r="J8" s="340"/>
      <c r="K8" s="334"/>
      <c r="L8" s="333"/>
      <c r="M8" s="338"/>
    </row>
    <row r="9" spans="1:13" ht="51">
      <c r="A9" s="757" t="s">
        <v>1181</v>
      </c>
      <c r="B9" s="713"/>
      <c r="C9" s="713"/>
      <c r="D9" s="713"/>
      <c r="E9" s="714"/>
      <c r="F9" s="352" t="s">
        <v>1182</v>
      </c>
      <c r="G9" s="333" t="s">
        <v>88</v>
      </c>
      <c r="H9" s="341" t="s">
        <v>1312</v>
      </c>
      <c r="I9" s="341" t="s">
        <v>1313</v>
      </c>
      <c r="J9" s="341" t="s">
        <v>972</v>
      </c>
      <c r="K9" s="343" t="s">
        <v>23</v>
      </c>
      <c r="L9" s="333" t="s">
        <v>42</v>
      </c>
      <c r="M9" s="338" t="s">
        <v>1314</v>
      </c>
    </row>
    <row r="10" spans="1:13" ht="51">
      <c r="A10" s="775" t="s">
        <v>1183</v>
      </c>
      <c r="B10" s="776"/>
      <c r="C10" s="776"/>
      <c r="D10" s="776"/>
      <c r="E10" s="777"/>
      <c r="F10" s="352" t="s">
        <v>1182</v>
      </c>
      <c r="G10" s="333" t="s">
        <v>88</v>
      </c>
      <c r="H10" s="341" t="s">
        <v>1315</v>
      </c>
      <c r="I10" s="341" t="s">
        <v>1313</v>
      </c>
      <c r="J10" s="341" t="s">
        <v>1316</v>
      </c>
      <c r="K10" s="343" t="s">
        <v>23</v>
      </c>
      <c r="L10" s="333" t="s">
        <v>42</v>
      </c>
      <c r="M10" s="338" t="s">
        <v>1317</v>
      </c>
    </row>
    <row r="11" spans="1:13" ht="51">
      <c r="A11" s="775" t="s">
        <v>1184</v>
      </c>
      <c r="B11" s="776"/>
      <c r="C11" s="776"/>
      <c r="D11" s="776"/>
      <c r="E11" s="777"/>
      <c r="F11" s="352" t="s">
        <v>1182</v>
      </c>
      <c r="G11" s="333" t="s">
        <v>88</v>
      </c>
      <c r="H11" s="341" t="s">
        <v>1312</v>
      </c>
      <c r="I11" s="341" t="s">
        <v>1313</v>
      </c>
      <c r="J11" s="341" t="s">
        <v>1316</v>
      </c>
      <c r="K11" s="343" t="s">
        <v>23</v>
      </c>
      <c r="L11" s="333" t="s">
        <v>42</v>
      </c>
      <c r="M11" s="338" t="s">
        <v>1318</v>
      </c>
    </row>
    <row r="12" spans="1:13" ht="51">
      <c r="A12" s="757" t="s">
        <v>1185</v>
      </c>
      <c r="B12" s="713"/>
      <c r="C12" s="713"/>
      <c r="D12" s="713"/>
      <c r="E12" s="714"/>
      <c r="F12" s="352" t="s">
        <v>1182</v>
      </c>
      <c r="G12" s="333" t="s">
        <v>88</v>
      </c>
      <c r="H12" s="341" t="s">
        <v>1319</v>
      </c>
      <c r="I12" s="341" t="s">
        <v>1313</v>
      </c>
      <c r="J12" s="341" t="s">
        <v>1316</v>
      </c>
      <c r="K12" s="343" t="s">
        <v>23</v>
      </c>
      <c r="L12" s="333" t="s">
        <v>42</v>
      </c>
      <c r="M12" s="338" t="s">
        <v>1320</v>
      </c>
    </row>
    <row r="13" spans="1:13">
      <c r="A13" s="781" t="s">
        <v>1186</v>
      </c>
      <c r="B13" s="782"/>
      <c r="C13" s="782"/>
      <c r="D13" s="782"/>
      <c r="E13" s="783"/>
      <c r="F13" s="348"/>
      <c r="G13" s="333"/>
      <c r="H13" s="341"/>
      <c r="I13" s="341"/>
      <c r="J13" s="340"/>
      <c r="K13" s="343"/>
      <c r="L13" s="333"/>
      <c r="M13" s="338"/>
    </row>
    <row r="14" spans="1:13" ht="25.5">
      <c r="A14" s="757" t="s">
        <v>1181</v>
      </c>
      <c r="B14" s="713"/>
      <c r="C14" s="713"/>
      <c r="D14" s="713"/>
      <c r="E14" s="714"/>
      <c r="F14" s="354">
        <v>10000</v>
      </c>
      <c r="G14" s="333" t="s">
        <v>88</v>
      </c>
      <c r="H14" s="341" t="s">
        <v>1312</v>
      </c>
      <c r="I14" s="341" t="s">
        <v>1313</v>
      </c>
      <c r="J14" s="341" t="s">
        <v>972</v>
      </c>
      <c r="K14" s="343" t="s">
        <v>23</v>
      </c>
      <c r="L14" s="333" t="s">
        <v>42</v>
      </c>
      <c r="M14" s="338" t="s">
        <v>1321</v>
      </c>
    </row>
    <row r="15" spans="1:13" ht="25.5">
      <c r="A15" s="778" t="s">
        <v>1183</v>
      </c>
      <c r="B15" s="779"/>
      <c r="C15" s="779"/>
      <c r="D15" s="779"/>
      <c r="E15" s="780"/>
      <c r="F15" s="354">
        <v>14000</v>
      </c>
      <c r="G15" s="333" t="s">
        <v>88</v>
      </c>
      <c r="H15" s="341" t="s">
        <v>1315</v>
      </c>
      <c r="I15" s="341" t="s">
        <v>1313</v>
      </c>
      <c r="J15" s="341" t="s">
        <v>1316</v>
      </c>
      <c r="K15" s="343" t="s">
        <v>23</v>
      </c>
      <c r="L15" s="333" t="s">
        <v>42</v>
      </c>
      <c r="M15" s="338" t="s">
        <v>1321</v>
      </c>
    </row>
    <row r="16" spans="1:13" ht="25.5">
      <c r="A16" s="778" t="s">
        <v>1184</v>
      </c>
      <c r="B16" s="779"/>
      <c r="C16" s="779"/>
      <c r="D16" s="779"/>
      <c r="E16" s="780"/>
      <c r="F16" s="354">
        <v>10000</v>
      </c>
      <c r="G16" s="333" t="s">
        <v>88</v>
      </c>
      <c r="H16" s="341" t="s">
        <v>1312</v>
      </c>
      <c r="I16" s="341" t="s">
        <v>1313</v>
      </c>
      <c r="J16" s="341" t="s">
        <v>1316</v>
      </c>
      <c r="K16" s="343" t="s">
        <v>23</v>
      </c>
      <c r="L16" s="333" t="s">
        <v>42</v>
      </c>
      <c r="M16" s="338" t="s">
        <v>1321</v>
      </c>
    </row>
    <row r="17" spans="1:13" ht="25.5">
      <c r="A17" s="757" t="s">
        <v>1185</v>
      </c>
      <c r="B17" s="713"/>
      <c r="C17" s="713"/>
      <c r="D17" s="713"/>
      <c r="E17" s="714"/>
      <c r="F17" s="354">
        <v>15000</v>
      </c>
      <c r="G17" s="333" t="s">
        <v>88</v>
      </c>
      <c r="H17" s="341" t="s">
        <v>1319</v>
      </c>
      <c r="I17" s="341" t="s">
        <v>1313</v>
      </c>
      <c r="J17" s="341" t="s">
        <v>1316</v>
      </c>
      <c r="K17" s="343" t="s">
        <v>23</v>
      </c>
      <c r="L17" s="333" t="s">
        <v>42</v>
      </c>
      <c r="M17" s="338" t="s">
        <v>1321</v>
      </c>
    </row>
    <row r="18" spans="1:13">
      <c r="A18" s="772" t="s">
        <v>1187</v>
      </c>
      <c r="B18" s="773"/>
      <c r="C18" s="773"/>
      <c r="D18" s="773"/>
      <c r="E18" s="774"/>
      <c r="F18" s="348"/>
      <c r="G18" s="333"/>
      <c r="H18" s="340"/>
      <c r="I18" s="333"/>
      <c r="J18" s="340"/>
      <c r="K18" s="344"/>
      <c r="L18" s="333"/>
      <c r="M18" s="338"/>
    </row>
    <row r="19" spans="1:13" ht="76.5">
      <c r="A19" s="757" t="s">
        <v>1188</v>
      </c>
      <c r="B19" s="713"/>
      <c r="C19" s="713"/>
      <c r="D19" s="713"/>
      <c r="E19" s="714"/>
      <c r="F19" s="352" t="s">
        <v>1189</v>
      </c>
      <c r="G19" s="333" t="s">
        <v>19</v>
      </c>
      <c r="H19" s="341" t="s">
        <v>1322</v>
      </c>
      <c r="I19" s="341" t="s">
        <v>1323</v>
      </c>
      <c r="J19" s="341" t="s">
        <v>972</v>
      </c>
      <c r="K19" s="343" t="s">
        <v>23</v>
      </c>
      <c r="L19" s="333" t="s">
        <v>24</v>
      </c>
      <c r="M19" s="338" t="s">
        <v>1324</v>
      </c>
    </row>
    <row r="20" spans="1:13" ht="76.5">
      <c r="A20" s="757" t="s">
        <v>1190</v>
      </c>
      <c r="B20" s="713"/>
      <c r="C20" s="713"/>
      <c r="D20" s="713"/>
      <c r="E20" s="714"/>
      <c r="F20" s="352" t="s">
        <v>1189</v>
      </c>
      <c r="G20" s="333" t="s">
        <v>19</v>
      </c>
      <c r="H20" s="341" t="s">
        <v>1322</v>
      </c>
      <c r="I20" s="341" t="s">
        <v>1323</v>
      </c>
      <c r="J20" s="341" t="s">
        <v>972</v>
      </c>
      <c r="K20" s="343" t="s">
        <v>23</v>
      </c>
      <c r="L20" s="333" t="s">
        <v>24</v>
      </c>
      <c r="M20" s="338" t="s">
        <v>1324</v>
      </c>
    </row>
    <row r="21" spans="1:13" ht="76.5">
      <c r="A21" s="717" t="s">
        <v>1191</v>
      </c>
      <c r="B21" s="691"/>
      <c r="C21" s="691"/>
      <c r="D21" s="691"/>
      <c r="E21" s="691"/>
      <c r="F21" s="352" t="s">
        <v>1189</v>
      </c>
      <c r="G21" s="333" t="s">
        <v>19</v>
      </c>
      <c r="H21" s="341" t="s">
        <v>1322</v>
      </c>
      <c r="I21" s="341" t="s">
        <v>1323</v>
      </c>
      <c r="J21" s="341" t="s">
        <v>972</v>
      </c>
      <c r="K21" s="343" t="s">
        <v>23</v>
      </c>
      <c r="L21" s="333" t="s">
        <v>24</v>
      </c>
      <c r="M21" s="338" t="s">
        <v>1324</v>
      </c>
    </row>
    <row r="22" spans="1:13" ht="76.5">
      <c r="A22" s="717" t="s">
        <v>1192</v>
      </c>
      <c r="B22" s="691"/>
      <c r="C22" s="691"/>
      <c r="D22" s="691"/>
      <c r="E22" s="691"/>
      <c r="F22" s="352" t="s">
        <v>1189</v>
      </c>
      <c r="G22" s="333" t="s">
        <v>19</v>
      </c>
      <c r="H22" s="341" t="s">
        <v>1322</v>
      </c>
      <c r="I22" s="341" t="s">
        <v>1323</v>
      </c>
      <c r="J22" s="341" t="s">
        <v>972</v>
      </c>
      <c r="K22" s="343" t="s">
        <v>23</v>
      </c>
      <c r="L22" s="333" t="s">
        <v>24</v>
      </c>
      <c r="M22" s="338" t="s">
        <v>1324</v>
      </c>
    </row>
    <row r="23" spans="1:13" ht="76.5">
      <c r="A23" s="717" t="s">
        <v>1193</v>
      </c>
      <c r="B23" s="691"/>
      <c r="C23" s="691"/>
      <c r="D23" s="691"/>
      <c r="E23" s="691"/>
      <c r="F23" s="352" t="s">
        <v>1189</v>
      </c>
      <c r="G23" s="333" t="s">
        <v>19</v>
      </c>
      <c r="H23" s="341" t="s">
        <v>1322</v>
      </c>
      <c r="I23" s="341" t="s">
        <v>1323</v>
      </c>
      <c r="J23" s="347" t="s">
        <v>1325</v>
      </c>
      <c r="K23" s="343" t="s">
        <v>23</v>
      </c>
      <c r="L23" s="333" t="s">
        <v>39</v>
      </c>
      <c r="M23" s="338" t="s">
        <v>1324</v>
      </c>
    </row>
    <row r="24" spans="1:13" ht="76.5">
      <c r="A24" s="717" t="s">
        <v>1194</v>
      </c>
      <c r="B24" s="691"/>
      <c r="C24" s="691"/>
      <c r="D24" s="691"/>
      <c r="E24" s="691"/>
      <c r="F24" s="352" t="s">
        <v>1189</v>
      </c>
      <c r="G24" s="333" t="s">
        <v>19</v>
      </c>
      <c r="H24" s="341" t="s">
        <v>1322</v>
      </c>
      <c r="I24" s="341" t="s">
        <v>1323</v>
      </c>
      <c r="J24" s="347" t="s">
        <v>1326</v>
      </c>
      <c r="K24" s="343" t="s">
        <v>23</v>
      </c>
      <c r="L24" s="333" t="s">
        <v>80</v>
      </c>
      <c r="M24" s="338" t="s">
        <v>1324</v>
      </c>
    </row>
    <row r="25" spans="1:13" ht="76.5">
      <c r="A25" s="717" t="s">
        <v>1195</v>
      </c>
      <c r="B25" s="691"/>
      <c r="C25" s="691"/>
      <c r="D25" s="691"/>
      <c r="E25" s="691"/>
      <c r="F25" s="352" t="s">
        <v>1189</v>
      </c>
      <c r="G25" s="333" t="s">
        <v>19</v>
      </c>
      <c r="H25" s="341" t="s">
        <v>1322</v>
      </c>
      <c r="I25" s="341" t="s">
        <v>1323</v>
      </c>
      <c r="J25" s="347" t="s">
        <v>1326</v>
      </c>
      <c r="K25" s="343" t="s">
        <v>23</v>
      </c>
      <c r="L25" s="333" t="s">
        <v>80</v>
      </c>
      <c r="M25" s="338" t="s">
        <v>1324</v>
      </c>
    </row>
    <row r="26" spans="1:13" ht="76.5">
      <c r="A26" s="717" t="s">
        <v>1196</v>
      </c>
      <c r="B26" s="691"/>
      <c r="C26" s="691"/>
      <c r="D26" s="691"/>
      <c r="E26" s="691"/>
      <c r="F26" s="352" t="s">
        <v>1189</v>
      </c>
      <c r="G26" s="333" t="s">
        <v>19</v>
      </c>
      <c r="H26" s="341" t="s">
        <v>1322</v>
      </c>
      <c r="I26" s="341" t="s">
        <v>1323</v>
      </c>
      <c r="J26" s="347" t="s">
        <v>972</v>
      </c>
      <c r="K26" s="343" t="s">
        <v>23</v>
      </c>
      <c r="L26" s="333" t="s">
        <v>37</v>
      </c>
      <c r="M26" s="338" t="s">
        <v>1324</v>
      </c>
    </row>
    <row r="27" spans="1:13" ht="76.5">
      <c r="A27" s="717" t="s">
        <v>1197</v>
      </c>
      <c r="B27" s="691"/>
      <c r="C27" s="691"/>
      <c r="D27" s="691"/>
      <c r="E27" s="691"/>
      <c r="F27" s="352" t="s">
        <v>1189</v>
      </c>
      <c r="G27" s="333" t="s">
        <v>19</v>
      </c>
      <c r="H27" s="341" t="s">
        <v>1322</v>
      </c>
      <c r="I27" s="341" t="s">
        <v>1323</v>
      </c>
      <c r="J27" s="347" t="s">
        <v>1316</v>
      </c>
      <c r="K27" s="343" t="s">
        <v>23</v>
      </c>
      <c r="L27" s="333" t="s">
        <v>80</v>
      </c>
      <c r="M27" s="338" t="s">
        <v>1324</v>
      </c>
    </row>
    <row r="28" spans="1:13" ht="76.5">
      <c r="A28" s="717" t="s">
        <v>1198</v>
      </c>
      <c r="B28" s="691"/>
      <c r="C28" s="691"/>
      <c r="D28" s="691"/>
      <c r="E28" s="691"/>
      <c r="F28" s="352" t="s">
        <v>1189</v>
      </c>
      <c r="G28" s="333" t="s">
        <v>19</v>
      </c>
      <c r="H28" s="341" t="s">
        <v>1322</v>
      </c>
      <c r="I28" s="341" t="s">
        <v>1323</v>
      </c>
      <c r="J28" s="347" t="s">
        <v>1316</v>
      </c>
      <c r="K28" s="343" t="s">
        <v>23</v>
      </c>
      <c r="L28" s="333" t="s">
        <v>80</v>
      </c>
      <c r="M28" s="338" t="s">
        <v>1324</v>
      </c>
    </row>
    <row r="29" spans="1:13" ht="76.5">
      <c r="A29" s="717" t="s">
        <v>1199</v>
      </c>
      <c r="B29" s="691"/>
      <c r="C29" s="691"/>
      <c r="D29" s="691"/>
      <c r="E29" s="691"/>
      <c r="F29" s="352" t="s">
        <v>1189</v>
      </c>
      <c r="G29" s="333" t="s">
        <v>19</v>
      </c>
      <c r="H29" s="341" t="s">
        <v>1322</v>
      </c>
      <c r="I29" s="341" t="s">
        <v>1323</v>
      </c>
      <c r="J29" s="347" t="s">
        <v>1316</v>
      </c>
      <c r="K29" s="343" t="s">
        <v>23</v>
      </c>
      <c r="L29" s="333" t="s">
        <v>29</v>
      </c>
      <c r="M29" s="338" t="s">
        <v>1324</v>
      </c>
    </row>
    <row r="30" spans="1:13" ht="76.5">
      <c r="A30" s="717" t="s">
        <v>1200</v>
      </c>
      <c r="B30" s="691"/>
      <c r="C30" s="691"/>
      <c r="D30" s="691"/>
      <c r="E30" s="691"/>
      <c r="F30" s="352" t="s">
        <v>1189</v>
      </c>
      <c r="G30" s="333" t="s">
        <v>19</v>
      </c>
      <c r="H30" s="341" t="s">
        <v>1322</v>
      </c>
      <c r="I30" s="341" t="s">
        <v>1323</v>
      </c>
      <c r="J30" s="347" t="s">
        <v>1316</v>
      </c>
      <c r="K30" s="343" t="s">
        <v>23</v>
      </c>
      <c r="L30" s="333" t="s">
        <v>29</v>
      </c>
      <c r="M30" s="338" t="s">
        <v>1324</v>
      </c>
    </row>
    <row r="31" spans="1:13" ht="76.5">
      <c r="A31" s="717" t="s">
        <v>1201</v>
      </c>
      <c r="B31" s="691"/>
      <c r="C31" s="691"/>
      <c r="D31" s="691"/>
      <c r="E31" s="691"/>
      <c r="F31" s="352" t="s">
        <v>1189</v>
      </c>
      <c r="G31" s="333" t="s">
        <v>19</v>
      </c>
      <c r="H31" s="341" t="s">
        <v>1322</v>
      </c>
      <c r="I31" s="341" t="s">
        <v>1323</v>
      </c>
      <c r="J31" s="347" t="s">
        <v>1316</v>
      </c>
      <c r="K31" s="343" t="s">
        <v>23</v>
      </c>
      <c r="L31" s="333" t="s">
        <v>80</v>
      </c>
      <c r="M31" s="338" t="s">
        <v>1324</v>
      </c>
    </row>
    <row r="32" spans="1:13" ht="76.5">
      <c r="A32" s="717" t="s">
        <v>1202</v>
      </c>
      <c r="B32" s="691"/>
      <c r="C32" s="691"/>
      <c r="D32" s="691"/>
      <c r="E32" s="691"/>
      <c r="F32" s="352" t="s">
        <v>1189</v>
      </c>
      <c r="G32" s="333" t="s">
        <v>19</v>
      </c>
      <c r="H32" s="341" t="s">
        <v>1322</v>
      </c>
      <c r="I32" s="341" t="s">
        <v>1323</v>
      </c>
      <c r="J32" s="347" t="s">
        <v>1316</v>
      </c>
      <c r="K32" s="343" t="s">
        <v>23</v>
      </c>
      <c r="L32" s="333" t="s">
        <v>33</v>
      </c>
      <c r="M32" s="338" t="s">
        <v>1324</v>
      </c>
    </row>
    <row r="33" spans="1:13" ht="76.5">
      <c r="A33" s="786" t="s">
        <v>1203</v>
      </c>
      <c r="B33" s="787"/>
      <c r="C33" s="787"/>
      <c r="D33" s="787"/>
      <c r="E33" s="787"/>
      <c r="F33" s="352" t="s">
        <v>1189</v>
      </c>
      <c r="G33" s="333" t="s">
        <v>19</v>
      </c>
      <c r="H33" s="341" t="s">
        <v>1322</v>
      </c>
      <c r="I33" s="341" t="s">
        <v>1323</v>
      </c>
      <c r="J33" s="347" t="s">
        <v>1316</v>
      </c>
      <c r="K33" s="343" t="s">
        <v>23</v>
      </c>
      <c r="L33" s="333" t="s">
        <v>29</v>
      </c>
      <c r="M33" s="338" t="s">
        <v>1324</v>
      </c>
    </row>
    <row r="34" spans="1:13">
      <c r="A34" s="781" t="s">
        <v>37</v>
      </c>
      <c r="B34" s="788"/>
      <c r="C34" s="788"/>
      <c r="D34" s="788"/>
      <c r="E34" s="789"/>
      <c r="F34" s="349"/>
      <c r="G34" s="335"/>
      <c r="H34" s="342"/>
      <c r="I34" s="335"/>
      <c r="J34" s="342"/>
      <c r="K34" s="345"/>
      <c r="L34" s="333"/>
      <c r="M34" s="339"/>
    </row>
    <row r="35" spans="1:13" ht="76.5">
      <c r="A35" s="717" t="s">
        <v>1204</v>
      </c>
      <c r="B35" s="691"/>
      <c r="C35" s="691"/>
      <c r="D35" s="691"/>
      <c r="E35" s="691"/>
      <c r="F35" s="352" t="s">
        <v>1189</v>
      </c>
      <c r="G35" s="335" t="s">
        <v>19</v>
      </c>
      <c r="H35" s="341" t="s">
        <v>1322</v>
      </c>
      <c r="I35" s="341" t="s">
        <v>1323</v>
      </c>
      <c r="J35" s="347" t="s">
        <v>972</v>
      </c>
      <c r="K35" s="346" t="s">
        <v>23</v>
      </c>
      <c r="L35" s="333" t="s">
        <v>37</v>
      </c>
      <c r="M35" s="338" t="s">
        <v>1324</v>
      </c>
    </row>
    <row r="36" spans="1:13" ht="76.5">
      <c r="A36" s="717" t="s">
        <v>1205</v>
      </c>
      <c r="B36" s="691"/>
      <c r="C36" s="691"/>
      <c r="D36" s="691"/>
      <c r="E36" s="691"/>
      <c r="F36" s="352" t="s">
        <v>1189</v>
      </c>
      <c r="G36" s="335" t="s">
        <v>19</v>
      </c>
      <c r="H36" s="341" t="s">
        <v>1322</v>
      </c>
      <c r="I36" s="341" t="s">
        <v>1323</v>
      </c>
      <c r="J36" s="347" t="s">
        <v>972</v>
      </c>
      <c r="K36" s="346" t="s">
        <v>23</v>
      </c>
      <c r="L36" s="333" t="s">
        <v>37</v>
      </c>
      <c r="M36" s="338" t="s">
        <v>1324</v>
      </c>
    </row>
    <row r="37" spans="1:13" ht="76.5">
      <c r="A37" s="717" t="s">
        <v>1206</v>
      </c>
      <c r="B37" s="691"/>
      <c r="C37" s="691"/>
      <c r="D37" s="691"/>
      <c r="E37" s="691"/>
      <c r="F37" s="352" t="s">
        <v>1189</v>
      </c>
      <c r="G37" s="335" t="s">
        <v>19</v>
      </c>
      <c r="H37" s="341" t="s">
        <v>1322</v>
      </c>
      <c r="I37" s="341" t="s">
        <v>1323</v>
      </c>
      <c r="J37" s="347" t="s">
        <v>972</v>
      </c>
      <c r="K37" s="346" t="s">
        <v>23</v>
      </c>
      <c r="L37" s="333" t="s">
        <v>37</v>
      </c>
      <c r="M37" s="338" t="s">
        <v>1324</v>
      </c>
    </row>
    <row r="38" spans="1:13" ht="76.5">
      <c r="A38" s="786" t="s">
        <v>1207</v>
      </c>
      <c r="B38" s="787"/>
      <c r="C38" s="787"/>
      <c r="D38" s="787"/>
      <c r="E38" s="787"/>
      <c r="F38" s="352" t="s">
        <v>1189</v>
      </c>
      <c r="G38" s="335" t="s">
        <v>19</v>
      </c>
      <c r="H38" s="341" t="s">
        <v>1322</v>
      </c>
      <c r="I38" s="341" t="s">
        <v>1323</v>
      </c>
      <c r="J38" s="347" t="s">
        <v>1325</v>
      </c>
      <c r="K38" s="346" t="s">
        <v>23</v>
      </c>
      <c r="L38" s="333" t="s">
        <v>37</v>
      </c>
      <c r="M38" s="338" t="s">
        <v>1324</v>
      </c>
    </row>
    <row r="39" spans="1:13" ht="76.5">
      <c r="A39" s="766" t="s">
        <v>1208</v>
      </c>
      <c r="B39" s="767"/>
      <c r="C39" s="767"/>
      <c r="D39" s="767"/>
      <c r="E39" s="768"/>
      <c r="F39" s="352" t="s">
        <v>1189</v>
      </c>
      <c r="G39" s="335" t="s">
        <v>19</v>
      </c>
      <c r="H39" s="341" t="s">
        <v>1322</v>
      </c>
      <c r="I39" s="341" t="s">
        <v>1323</v>
      </c>
      <c r="J39" s="350" t="s">
        <v>1316</v>
      </c>
      <c r="K39" s="346" t="s">
        <v>23</v>
      </c>
      <c r="L39" s="333" t="s">
        <v>37</v>
      </c>
      <c r="M39" s="338" t="s">
        <v>1324</v>
      </c>
    </row>
    <row r="40" spans="1:13" ht="76.5">
      <c r="A40" s="758" t="s">
        <v>1209</v>
      </c>
      <c r="B40" s="761"/>
      <c r="C40" s="761"/>
      <c r="D40" s="761"/>
      <c r="E40" s="762"/>
      <c r="F40" s="352" t="s">
        <v>1189</v>
      </c>
      <c r="G40" s="335" t="s">
        <v>19</v>
      </c>
      <c r="H40" s="341" t="s">
        <v>1322</v>
      </c>
      <c r="I40" s="341" t="s">
        <v>1323</v>
      </c>
      <c r="J40" s="347" t="s">
        <v>972</v>
      </c>
      <c r="K40" s="346" t="s">
        <v>23</v>
      </c>
      <c r="L40" s="333" t="s">
        <v>37</v>
      </c>
      <c r="M40" s="338" t="s">
        <v>1324</v>
      </c>
    </row>
    <row r="41" spans="1:13" ht="76.5">
      <c r="A41" s="766" t="s">
        <v>1210</v>
      </c>
      <c r="B41" s="767"/>
      <c r="C41" s="767"/>
      <c r="D41" s="767"/>
      <c r="E41" s="768"/>
      <c r="F41" s="352" t="s">
        <v>1189</v>
      </c>
      <c r="G41" s="335" t="s">
        <v>19</v>
      </c>
      <c r="H41" s="341" t="s">
        <v>1322</v>
      </c>
      <c r="I41" s="341" t="s">
        <v>1323</v>
      </c>
      <c r="J41" s="347" t="s">
        <v>1327</v>
      </c>
      <c r="K41" s="346" t="s">
        <v>23</v>
      </c>
      <c r="L41" s="333" t="s">
        <v>37</v>
      </c>
      <c r="M41" s="338" t="s">
        <v>1324</v>
      </c>
    </row>
    <row r="42" spans="1:13">
      <c r="A42" s="763" t="s">
        <v>1211</v>
      </c>
      <c r="B42" s="764"/>
      <c r="C42" s="764"/>
      <c r="D42" s="764"/>
      <c r="E42" s="765"/>
      <c r="F42" s="349"/>
      <c r="G42" s="335"/>
      <c r="H42" s="342"/>
      <c r="I42" s="335"/>
      <c r="J42" s="342"/>
      <c r="K42" s="345"/>
      <c r="L42" s="333"/>
      <c r="M42" s="339"/>
    </row>
    <row r="43" spans="1:13" ht="76.5">
      <c r="A43" s="758" t="s">
        <v>1212</v>
      </c>
      <c r="B43" s="761"/>
      <c r="C43" s="761"/>
      <c r="D43" s="761"/>
      <c r="E43" s="762"/>
      <c r="F43" s="352" t="s">
        <v>1189</v>
      </c>
      <c r="G43" s="335" t="s">
        <v>19</v>
      </c>
      <c r="H43" s="341" t="s">
        <v>1322</v>
      </c>
      <c r="I43" s="341" t="s">
        <v>1323</v>
      </c>
      <c r="J43" s="347" t="s">
        <v>1328</v>
      </c>
      <c r="K43" s="346" t="s">
        <v>23</v>
      </c>
      <c r="L43" s="333" t="s">
        <v>46</v>
      </c>
      <c r="M43" s="338" t="s">
        <v>1324</v>
      </c>
    </row>
    <row r="44" spans="1:13" ht="76.5">
      <c r="A44" s="758" t="s">
        <v>1213</v>
      </c>
      <c r="B44" s="761"/>
      <c r="C44" s="761"/>
      <c r="D44" s="761"/>
      <c r="E44" s="762"/>
      <c r="F44" s="352" t="s">
        <v>1189</v>
      </c>
      <c r="G44" s="335" t="s">
        <v>19</v>
      </c>
      <c r="H44" s="341" t="s">
        <v>1322</v>
      </c>
      <c r="I44" s="341" t="s">
        <v>1323</v>
      </c>
      <c r="J44" s="347" t="s">
        <v>1329</v>
      </c>
      <c r="K44" s="346" t="s">
        <v>23</v>
      </c>
      <c r="L44" s="333" t="s">
        <v>46</v>
      </c>
      <c r="M44" s="338" t="s">
        <v>1324</v>
      </c>
    </row>
    <row r="45" spans="1:13" ht="76.5">
      <c r="A45" s="758" t="s">
        <v>1214</v>
      </c>
      <c r="B45" s="761"/>
      <c r="C45" s="761"/>
      <c r="D45" s="761"/>
      <c r="E45" s="762"/>
      <c r="F45" s="352" t="s">
        <v>1189</v>
      </c>
      <c r="G45" s="335" t="s">
        <v>19</v>
      </c>
      <c r="H45" s="341" t="s">
        <v>1322</v>
      </c>
      <c r="I45" s="341" t="s">
        <v>1323</v>
      </c>
      <c r="J45" s="347" t="s">
        <v>972</v>
      </c>
      <c r="K45" s="346" t="s">
        <v>23</v>
      </c>
      <c r="L45" s="333" t="s">
        <v>46</v>
      </c>
      <c r="M45" s="338" t="s">
        <v>1324</v>
      </c>
    </row>
    <row r="46" spans="1:13" ht="76.5">
      <c r="A46" s="758" t="s">
        <v>1215</v>
      </c>
      <c r="B46" s="761"/>
      <c r="C46" s="761"/>
      <c r="D46" s="761"/>
      <c r="E46" s="762"/>
      <c r="F46" s="352" t="s">
        <v>1189</v>
      </c>
      <c r="G46" s="335" t="s">
        <v>19</v>
      </c>
      <c r="H46" s="341" t="s">
        <v>1322</v>
      </c>
      <c r="I46" s="341" t="s">
        <v>1323</v>
      </c>
      <c r="J46" s="347" t="s">
        <v>972</v>
      </c>
      <c r="K46" s="346" t="s">
        <v>23</v>
      </c>
      <c r="L46" s="333" t="s">
        <v>46</v>
      </c>
      <c r="M46" s="338" t="s">
        <v>1324</v>
      </c>
    </row>
    <row r="47" spans="1:13">
      <c r="A47" s="763" t="s">
        <v>1216</v>
      </c>
      <c r="B47" s="764"/>
      <c r="C47" s="764"/>
      <c r="D47" s="764"/>
      <c r="E47" s="765"/>
      <c r="F47" s="349"/>
      <c r="G47" s="335"/>
      <c r="H47" s="342"/>
      <c r="I47" s="335"/>
      <c r="J47" s="342"/>
      <c r="K47" s="345"/>
      <c r="L47" s="333"/>
      <c r="M47" s="339"/>
    </row>
    <row r="48" spans="1:13" ht="76.5">
      <c r="A48" s="769" t="s">
        <v>1217</v>
      </c>
      <c r="B48" s="770"/>
      <c r="C48" s="770"/>
      <c r="D48" s="770"/>
      <c r="E48" s="771"/>
      <c r="F48" s="352" t="s">
        <v>1189</v>
      </c>
      <c r="G48" s="335" t="s">
        <v>19</v>
      </c>
      <c r="H48" s="341" t="s">
        <v>1322</v>
      </c>
      <c r="I48" s="341" t="s">
        <v>1323</v>
      </c>
      <c r="J48" s="347" t="s">
        <v>1330</v>
      </c>
      <c r="K48" s="346" t="s">
        <v>23</v>
      </c>
      <c r="L48" s="333" t="s">
        <v>33</v>
      </c>
      <c r="M48" s="338" t="s">
        <v>1324</v>
      </c>
    </row>
    <row r="49" spans="1:13" ht="76.5">
      <c r="A49" s="758" t="s">
        <v>1218</v>
      </c>
      <c r="B49" s="761"/>
      <c r="C49" s="761"/>
      <c r="D49" s="761"/>
      <c r="E49" s="762"/>
      <c r="F49" s="352" t="s">
        <v>1189</v>
      </c>
      <c r="G49" s="335" t="s">
        <v>19</v>
      </c>
      <c r="H49" s="341" t="s">
        <v>1322</v>
      </c>
      <c r="I49" s="341" t="s">
        <v>1323</v>
      </c>
      <c r="J49" s="347" t="s">
        <v>1316</v>
      </c>
      <c r="K49" s="346" t="s">
        <v>23</v>
      </c>
      <c r="L49" s="333" t="s">
        <v>80</v>
      </c>
      <c r="M49" s="338" t="s">
        <v>1324</v>
      </c>
    </row>
    <row r="50" spans="1:13" ht="76.5">
      <c r="A50" s="758" t="s">
        <v>1219</v>
      </c>
      <c r="B50" s="761"/>
      <c r="C50" s="761"/>
      <c r="D50" s="761"/>
      <c r="E50" s="762"/>
      <c r="F50" s="352" t="s">
        <v>1189</v>
      </c>
      <c r="G50" s="335" t="s">
        <v>19</v>
      </c>
      <c r="H50" s="341" t="s">
        <v>1322</v>
      </c>
      <c r="I50" s="341" t="s">
        <v>1323</v>
      </c>
      <c r="J50" s="347" t="s">
        <v>972</v>
      </c>
      <c r="K50" s="346" t="s">
        <v>23</v>
      </c>
      <c r="L50" s="333" t="s">
        <v>80</v>
      </c>
      <c r="M50" s="338" t="s">
        <v>1324</v>
      </c>
    </row>
    <row r="51" spans="1:13" ht="76.5">
      <c r="A51" s="758" t="s">
        <v>1220</v>
      </c>
      <c r="B51" s="761"/>
      <c r="C51" s="761"/>
      <c r="D51" s="761"/>
      <c r="E51" s="762"/>
      <c r="F51" s="352" t="s">
        <v>1189</v>
      </c>
      <c r="G51" s="335" t="s">
        <v>19</v>
      </c>
      <c r="H51" s="341" t="s">
        <v>1322</v>
      </c>
      <c r="I51" s="341" t="s">
        <v>1323</v>
      </c>
      <c r="J51" s="347" t="s">
        <v>972</v>
      </c>
      <c r="K51" s="346" t="s">
        <v>23</v>
      </c>
      <c r="L51" s="333" t="s">
        <v>42</v>
      </c>
      <c r="M51" s="338" t="s">
        <v>1324</v>
      </c>
    </row>
    <row r="52" spans="1:13" ht="76.5">
      <c r="A52" s="758" t="s">
        <v>1221</v>
      </c>
      <c r="B52" s="761"/>
      <c r="C52" s="761"/>
      <c r="D52" s="761"/>
      <c r="E52" s="762"/>
      <c r="F52" s="352" t="s">
        <v>1189</v>
      </c>
      <c r="G52" s="335" t="s">
        <v>19</v>
      </c>
      <c r="H52" s="341" t="s">
        <v>1322</v>
      </c>
      <c r="I52" s="341" t="s">
        <v>1323</v>
      </c>
      <c r="J52" s="347" t="s">
        <v>1316</v>
      </c>
      <c r="K52" s="346" t="s">
        <v>23</v>
      </c>
      <c r="L52" s="333" t="s">
        <v>29</v>
      </c>
      <c r="M52" s="338" t="s">
        <v>1324</v>
      </c>
    </row>
    <row r="53" spans="1:13" ht="76.5">
      <c r="A53" s="758" t="s">
        <v>1222</v>
      </c>
      <c r="B53" s="761"/>
      <c r="C53" s="761"/>
      <c r="D53" s="761"/>
      <c r="E53" s="762"/>
      <c r="F53" s="352" t="s">
        <v>1189</v>
      </c>
      <c r="G53" s="335" t="s">
        <v>19</v>
      </c>
      <c r="H53" s="341" t="s">
        <v>1322</v>
      </c>
      <c r="I53" s="341" t="s">
        <v>1323</v>
      </c>
      <c r="J53" s="347" t="s">
        <v>1330</v>
      </c>
      <c r="K53" s="346" t="s">
        <v>23</v>
      </c>
      <c r="L53" s="333" t="s">
        <v>80</v>
      </c>
      <c r="M53" s="338" t="s">
        <v>1324</v>
      </c>
    </row>
    <row r="54" spans="1:13" ht="76.5">
      <c r="A54" s="758" t="s">
        <v>1223</v>
      </c>
      <c r="B54" s="759"/>
      <c r="C54" s="759"/>
      <c r="D54" s="759"/>
      <c r="E54" s="760"/>
      <c r="F54" s="352" t="s">
        <v>1189</v>
      </c>
      <c r="G54" s="335" t="s">
        <v>19</v>
      </c>
      <c r="H54" s="341" t="s">
        <v>1322</v>
      </c>
      <c r="I54" s="341" t="s">
        <v>1323</v>
      </c>
      <c r="J54" s="347" t="s">
        <v>1316</v>
      </c>
      <c r="K54" s="346" t="s">
        <v>23</v>
      </c>
      <c r="L54" s="333" t="s">
        <v>80</v>
      </c>
      <c r="M54" s="338" t="s">
        <v>1324</v>
      </c>
    </row>
    <row r="55" spans="1:13" ht="76.5">
      <c r="A55" s="758" t="s">
        <v>1224</v>
      </c>
      <c r="B55" s="761"/>
      <c r="C55" s="761"/>
      <c r="D55" s="761"/>
      <c r="E55" s="762"/>
      <c r="F55" s="352" t="s">
        <v>1189</v>
      </c>
      <c r="G55" s="335" t="s">
        <v>19</v>
      </c>
      <c r="H55" s="341" t="s">
        <v>1322</v>
      </c>
      <c r="I55" s="341" t="s">
        <v>1323</v>
      </c>
      <c r="J55" s="347" t="s">
        <v>1316</v>
      </c>
      <c r="K55" s="346" t="s">
        <v>23</v>
      </c>
      <c r="L55" s="333" t="s">
        <v>29</v>
      </c>
      <c r="M55" s="338" t="s">
        <v>1324</v>
      </c>
    </row>
    <row r="56" spans="1:13" ht="76.5">
      <c r="A56" s="758" t="s">
        <v>1225</v>
      </c>
      <c r="B56" s="761"/>
      <c r="C56" s="761"/>
      <c r="D56" s="761"/>
      <c r="E56" s="762"/>
      <c r="F56" s="352" t="s">
        <v>1189</v>
      </c>
      <c r="G56" s="335" t="s">
        <v>19</v>
      </c>
      <c r="H56" s="341" t="s">
        <v>1322</v>
      </c>
      <c r="I56" s="341" t="s">
        <v>1323</v>
      </c>
      <c r="J56" s="347" t="s">
        <v>1316</v>
      </c>
      <c r="K56" s="346" t="s">
        <v>23</v>
      </c>
      <c r="L56" s="333" t="s">
        <v>29</v>
      </c>
      <c r="M56" s="338" t="s">
        <v>1324</v>
      </c>
    </row>
    <row r="57" spans="1:13" ht="76.5">
      <c r="A57" s="758" t="s">
        <v>1226</v>
      </c>
      <c r="B57" s="761"/>
      <c r="C57" s="761"/>
      <c r="D57" s="761"/>
      <c r="E57" s="762"/>
      <c r="F57" s="352" t="s">
        <v>1189</v>
      </c>
      <c r="G57" s="335" t="s">
        <v>19</v>
      </c>
      <c r="H57" s="341" t="s">
        <v>1322</v>
      </c>
      <c r="I57" s="341" t="s">
        <v>1323</v>
      </c>
      <c r="J57" s="347" t="s">
        <v>1316</v>
      </c>
      <c r="K57" s="346" t="s">
        <v>23</v>
      </c>
      <c r="L57" s="333" t="s">
        <v>29</v>
      </c>
      <c r="M57" s="338" t="s">
        <v>1324</v>
      </c>
    </row>
    <row r="58" spans="1:13" ht="76.5">
      <c r="A58" s="758" t="s">
        <v>1227</v>
      </c>
      <c r="B58" s="761"/>
      <c r="C58" s="761"/>
      <c r="D58" s="761"/>
      <c r="E58" s="762"/>
      <c r="F58" s="352" t="s">
        <v>1189</v>
      </c>
      <c r="G58" s="335" t="s">
        <v>19</v>
      </c>
      <c r="H58" s="341" t="s">
        <v>1322</v>
      </c>
      <c r="I58" s="341" t="s">
        <v>1323</v>
      </c>
      <c r="J58" s="347" t="s">
        <v>972</v>
      </c>
      <c r="K58" s="346" t="s">
        <v>23</v>
      </c>
      <c r="L58" s="333" t="s">
        <v>42</v>
      </c>
      <c r="M58" s="338" t="s">
        <v>1324</v>
      </c>
    </row>
    <row r="59" spans="1:13" ht="76.5">
      <c r="A59" s="758" t="s">
        <v>1228</v>
      </c>
      <c r="B59" s="761"/>
      <c r="C59" s="761"/>
      <c r="D59" s="761"/>
      <c r="E59" s="762"/>
      <c r="F59" s="352" t="s">
        <v>1189</v>
      </c>
      <c r="G59" s="335" t="s">
        <v>19</v>
      </c>
      <c r="H59" s="341" t="s">
        <v>1322</v>
      </c>
      <c r="I59" s="341" t="s">
        <v>1323</v>
      </c>
      <c r="J59" s="347" t="s">
        <v>1316</v>
      </c>
      <c r="K59" s="346" t="s">
        <v>23</v>
      </c>
      <c r="L59" s="333" t="s">
        <v>42</v>
      </c>
      <c r="M59" s="338" t="s">
        <v>1324</v>
      </c>
    </row>
    <row r="60" spans="1:13" ht="76.5">
      <c r="A60" s="758" t="s">
        <v>1229</v>
      </c>
      <c r="B60" s="761"/>
      <c r="C60" s="761"/>
      <c r="D60" s="761"/>
      <c r="E60" s="762"/>
      <c r="F60" s="352" t="s">
        <v>1189</v>
      </c>
      <c r="G60" s="335" t="s">
        <v>19</v>
      </c>
      <c r="H60" s="341" t="s">
        <v>1322</v>
      </c>
      <c r="I60" s="341" t="s">
        <v>1323</v>
      </c>
      <c r="J60" s="347" t="s">
        <v>972</v>
      </c>
      <c r="K60" s="346" t="s">
        <v>23</v>
      </c>
      <c r="L60" s="333" t="s">
        <v>46</v>
      </c>
      <c r="M60" s="338" t="s">
        <v>1324</v>
      </c>
    </row>
    <row r="61" spans="1:13" ht="76.5">
      <c r="A61" s="758" t="s">
        <v>1230</v>
      </c>
      <c r="B61" s="761"/>
      <c r="C61" s="761"/>
      <c r="D61" s="761"/>
      <c r="E61" s="762"/>
      <c r="F61" s="352" t="s">
        <v>1189</v>
      </c>
      <c r="G61" s="335" t="s">
        <v>19</v>
      </c>
      <c r="H61" s="341" t="s">
        <v>1322</v>
      </c>
      <c r="I61" s="341" t="s">
        <v>1323</v>
      </c>
      <c r="J61" s="347" t="s">
        <v>1316</v>
      </c>
      <c r="K61" s="346" t="s">
        <v>23</v>
      </c>
      <c r="L61" s="333" t="s">
        <v>42</v>
      </c>
      <c r="M61" s="338" t="s">
        <v>1324</v>
      </c>
    </row>
    <row r="62" spans="1:13">
      <c r="A62" s="763" t="s">
        <v>1231</v>
      </c>
      <c r="B62" s="764"/>
      <c r="C62" s="764"/>
      <c r="D62" s="764"/>
      <c r="E62" s="765"/>
      <c r="F62" s="349"/>
      <c r="G62" s="335"/>
      <c r="H62" s="342"/>
      <c r="I62" s="335"/>
      <c r="J62" s="342"/>
      <c r="K62" s="345"/>
      <c r="L62" s="333"/>
      <c r="M62" s="339"/>
    </row>
    <row r="63" spans="1:13" ht="76.5">
      <c r="A63" s="758" t="s">
        <v>1232</v>
      </c>
      <c r="B63" s="759"/>
      <c r="C63" s="759"/>
      <c r="D63" s="759"/>
      <c r="E63" s="760"/>
      <c r="F63" s="352" t="s">
        <v>1189</v>
      </c>
      <c r="G63" s="335" t="s">
        <v>19</v>
      </c>
      <c r="H63" s="341" t="s">
        <v>1322</v>
      </c>
      <c r="I63" s="341" t="s">
        <v>1323</v>
      </c>
      <c r="J63" s="347" t="s">
        <v>1331</v>
      </c>
      <c r="K63" s="346" t="s">
        <v>23</v>
      </c>
      <c r="L63" s="333" t="s">
        <v>46</v>
      </c>
      <c r="M63" s="338" t="s">
        <v>1324</v>
      </c>
    </row>
    <row r="64" spans="1:13" ht="76.5">
      <c r="A64" s="758" t="s">
        <v>1233</v>
      </c>
      <c r="B64" s="759"/>
      <c r="C64" s="759"/>
      <c r="D64" s="759"/>
      <c r="E64" s="760"/>
      <c r="F64" s="352" t="s">
        <v>1189</v>
      </c>
      <c r="G64" s="335" t="s">
        <v>19</v>
      </c>
      <c r="H64" s="341" t="s">
        <v>1322</v>
      </c>
      <c r="I64" s="341" t="s">
        <v>1323</v>
      </c>
      <c r="J64" s="347" t="s">
        <v>1331</v>
      </c>
      <c r="K64" s="346" t="s">
        <v>23</v>
      </c>
      <c r="L64" s="333" t="s">
        <v>46</v>
      </c>
      <c r="M64" s="338" t="s">
        <v>1324</v>
      </c>
    </row>
    <row r="65" spans="1:13" ht="76.5">
      <c r="A65" s="758" t="s">
        <v>1234</v>
      </c>
      <c r="B65" s="759"/>
      <c r="C65" s="759"/>
      <c r="D65" s="759"/>
      <c r="E65" s="760"/>
      <c r="F65" s="352" t="s">
        <v>1189</v>
      </c>
      <c r="G65" s="335" t="s">
        <v>19</v>
      </c>
      <c r="H65" s="341" t="s">
        <v>1322</v>
      </c>
      <c r="I65" s="341" t="s">
        <v>1323</v>
      </c>
      <c r="J65" s="347" t="s">
        <v>1331</v>
      </c>
      <c r="K65" s="346" t="s">
        <v>23</v>
      </c>
      <c r="L65" s="333" t="s">
        <v>46</v>
      </c>
      <c r="M65" s="338" t="s">
        <v>1324</v>
      </c>
    </row>
    <row r="66" spans="1:13" ht="76.5">
      <c r="A66" s="758" t="s">
        <v>1235</v>
      </c>
      <c r="B66" s="759"/>
      <c r="C66" s="759"/>
      <c r="D66" s="759"/>
      <c r="E66" s="760"/>
      <c r="F66" s="352" t="s">
        <v>1189</v>
      </c>
      <c r="G66" s="335" t="s">
        <v>19</v>
      </c>
      <c r="H66" s="341" t="s">
        <v>1322</v>
      </c>
      <c r="I66" s="341" t="s">
        <v>1323</v>
      </c>
      <c r="J66" s="347" t="s">
        <v>1331</v>
      </c>
      <c r="K66" s="346" t="s">
        <v>23</v>
      </c>
      <c r="L66" s="333" t="s">
        <v>46</v>
      </c>
      <c r="M66" s="338" t="s">
        <v>1324</v>
      </c>
    </row>
    <row r="67" spans="1:13" ht="76.5">
      <c r="A67" s="758" t="s">
        <v>1236</v>
      </c>
      <c r="B67" s="759"/>
      <c r="C67" s="759"/>
      <c r="D67" s="759"/>
      <c r="E67" s="760"/>
      <c r="F67" s="352" t="s">
        <v>1189</v>
      </c>
      <c r="G67" s="335" t="s">
        <v>19</v>
      </c>
      <c r="H67" s="341" t="s">
        <v>1322</v>
      </c>
      <c r="I67" s="341" t="s">
        <v>1323</v>
      </c>
      <c r="J67" s="347" t="s">
        <v>1331</v>
      </c>
      <c r="K67" s="346" t="s">
        <v>23</v>
      </c>
      <c r="L67" s="333" t="s">
        <v>46</v>
      </c>
      <c r="M67" s="338" t="s">
        <v>1324</v>
      </c>
    </row>
    <row r="68" spans="1:13" ht="76.5">
      <c r="A68" s="758" t="s">
        <v>1237</v>
      </c>
      <c r="B68" s="759"/>
      <c r="C68" s="759"/>
      <c r="D68" s="759"/>
      <c r="E68" s="760"/>
      <c r="F68" s="352" t="s">
        <v>1189</v>
      </c>
      <c r="G68" s="335" t="s">
        <v>19</v>
      </c>
      <c r="H68" s="341" t="s">
        <v>1322</v>
      </c>
      <c r="I68" s="341" t="s">
        <v>1323</v>
      </c>
      <c r="J68" s="347" t="s">
        <v>1331</v>
      </c>
      <c r="K68" s="346" t="s">
        <v>23</v>
      </c>
      <c r="L68" s="333" t="s">
        <v>46</v>
      </c>
      <c r="M68" s="338" t="s">
        <v>1324</v>
      </c>
    </row>
    <row r="69" spans="1:13" ht="76.5">
      <c r="A69" s="758" t="s">
        <v>1238</v>
      </c>
      <c r="B69" s="759"/>
      <c r="C69" s="759"/>
      <c r="D69" s="759"/>
      <c r="E69" s="760"/>
      <c r="F69" s="352" t="s">
        <v>1189</v>
      </c>
      <c r="G69" s="335" t="s">
        <v>19</v>
      </c>
      <c r="H69" s="341" t="s">
        <v>1322</v>
      </c>
      <c r="I69" s="341" t="s">
        <v>1323</v>
      </c>
      <c r="J69" s="347" t="s">
        <v>1331</v>
      </c>
      <c r="K69" s="346" t="s">
        <v>23</v>
      </c>
      <c r="L69" s="333" t="s">
        <v>46</v>
      </c>
      <c r="M69" s="338" t="s">
        <v>1324</v>
      </c>
    </row>
    <row r="70" spans="1:13" ht="76.5">
      <c r="A70" s="758" t="s">
        <v>1239</v>
      </c>
      <c r="B70" s="759"/>
      <c r="C70" s="759"/>
      <c r="D70" s="759"/>
      <c r="E70" s="760"/>
      <c r="F70" s="352" t="s">
        <v>1189</v>
      </c>
      <c r="G70" s="335" t="s">
        <v>19</v>
      </c>
      <c r="H70" s="341" t="s">
        <v>1322</v>
      </c>
      <c r="I70" s="341" t="s">
        <v>1323</v>
      </c>
      <c r="J70" s="347" t="s">
        <v>1331</v>
      </c>
      <c r="K70" s="346" t="s">
        <v>23</v>
      </c>
      <c r="L70" s="333" t="s">
        <v>46</v>
      </c>
      <c r="M70" s="338" t="s">
        <v>1324</v>
      </c>
    </row>
    <row r="71" spans="1:13" ht="76.5">
      <c r="A71" s="758" t="s">
        <v>1240</v>
      </c>
      <c r="B71" s="759"/>
      <c r="C71" s="759"/>
      <c r="D71" s="759"/>
      <c r="E71" s="760"/>
      <c r="F71" s="352" t="s">
        <v>1189</v>
      </c>
      <c r="G71" s="335" t="s">
        <v>19</v>
      </c>
      <c r="H71" s="341" t="s">
        <v>1322</v>
      </c>
      <c r="I71" s="341" t="s">
        <v>1323</v>
      </c>
      <c r="J71" s="347" t="s">
        <v>1331</v>
      </c>
      <c r="K71" s="346" t="s">
        <v>23</v>
      </c>
      <c r="L71" s="333" t="s">
        <v>46</v>
      </c>
      <c r="M71" s="338" t="s">
        <v>1324</v>
      </c>
    </row>
    <row r="72" spans="1:13" ht="76.5">
      <c r="A72" s="758" t="s">
        <v>1241</v>
      </c>
      <c r="B72" s="759"/>
      <c r="C72" s="759"/>
      <c r="D72" s="759"/>
      <c r="E72" s="760"/>
      <c r="F72" s="352" t="s">
        <v>1189</v>
      </c>
      <c r="G72" s="335" t="s">
        <v>19</v>
      </c>
      <c r="H72" s="341" t="s">
        <v>1322</v>
      </c>
      <c r="I72" s="341" t="s">
        <v>1323</v>
      </c>
      <c r="J72" s="347" t="s">
        <v>1331</v>
      </c>
      <c r="K72" s="346" t="s">
        <v>23</v>
      </c>
      <c r="L72" s="333" t="s">
        <v>46</v>
      </c>
      <c r="M72" s="338" t="s">
        <v>1324</v>
      </c>
    </row>
    <row r="73" spans="1:13" ht="76.5">
      <c r="A73" s="758" t="s">
        <v>1242</v>
      </c>
      <c r="B73" s="759"/>
      <c r="C73" s="759"/>
      <c r="D73" s="759"/>
      <c r="E73" s="760"/>
      <c r="F73" s="352" t="s">
        <v>1189</v>
      </c>
      <c r="G73" s="335" t="s">
        <v>19</v>
      </c>
      <c r="H73" s="341" t="s">
        <v>1322</v>
      </c>
      <c r="I73" s="341" t="s">
        <v>1323</v>
      </c>
      <c r="J73" s="347" t="s">
        <v>1331</v>
      </c>
      <c r="K73" s="346" t="s">
        <v>23</v>
      </c>
      <c r="L73" s="333" t="s">
        <v>46</v>
      </c>
      <c r="M73" s="338" t="s">
        <v>1324</v>
      </c>
    </row>
    <row r="74" spans="1:13" ht="76.5">
      <c r="A74" s="758" t="s">
        <v>1243</v>
      </c>
      <c r="B74" s="759"/>
      <c r="C74" s="759"/>
      <c r="D74" s="759"/>
      <c r="E74" s="760"/>
      <c r="F74" s="352" t="s">
        <v>1189</v>
      </c>
      <c r="G74" s="335" t="s">
        <v>19</v>
      </c>
      <c r="H74" s="341" t="s">
        <v>1322</v>
      </c>
      <c r="I74" s="341" t="s">
        <v>1323</v>
      </c>
      <c r="J74" s="347" t="s">
        <v>1331</v>
      </c>
      <c r="K74" s="346" t="s">
        <v>23</v>
      </c>
      <c r="L74" s="333" t="s">
        <v>46</v>
      </c>
      <c r="M74" s="338" t="s">
        <v>1324</v>
      </c>
    </row>
    <row r="75" spans="1:13" ht="76.5">
      <c r="A75" s="758" t="s">
        <v>1244</v>
      </c>
      <c r="B75" s="759"/>
      <c r="C75" s="759"/>
      <c r="D75" s="759"/>
      <c r="E75" s="760"/>
      <c r="F75" s="352" t="s">
        <v>1189</v>
      </c>
      <c r="G75" s="335" t="s">
        <v>19</v>
      </c>
      <c r="H75" s="341" t="s">
        <v>1322</v>
      </c>
      <c r="I75" s="341" t="s">
        <v>1323</v>
      </c>
      <c r="J75" s="347" t="s">
        <v>1331</v>
      </c>
      <c r="K75" s="346" t="s">
        <v>23</v>
      </c>
      <c r="L75" s="333" t="s">
        <v>46</v>
      </c>
      <c r="M75" s="338" t="s">
        <v>1324</v>
      </c>
    </row>
    <row r="76" spans="1:13">
      <c r="A76" s="763" t="s">
        <v>29</v>
      </c>
      <c r="B76" s="764"/>
      <c r="C76" s="764"/>
      <c r="D76" s="764"/>
      <c r="E76" s="765"/>
      <c r="F76" s="349"/>
      <c r="G76" s="335"/>
      <c r="H76" s="342"/>
      <c r="I76" s="335"/>
      <c r="J76" s="342"/>
      <c r="K76" s="345"/>
      <c r="L76" s="333"/>
      <c r="M76" s="339"/>
    </row>
    <row r="77" spans="1:13" ht="76.5">
      <c r="A77" s="758" t="s">
        <v>1245</v>
      </c>
      <c r="B77" s="761"/>
      <c r="C77" s="761"/>
      <c r="D77" s="761"/>
      <c r="E77" s="762"/>
      <c r="F77" s="352" t="s">
        <v>1189</v>
      </c>
      <c r="G77" s="335" t="s">
        <v>19</v>
      </c>
      <c r="H77" s="341" t="s">
        <v>1322</v>
      </c>
      <c r="I77" s="341" t="s">
        <v>1323</v>
      </c>
      <c r="J77" s="347" t="s">
        <v>1316</v>
      </c>
      <c r="K77" s="346" t="s">
        <v>23</v>
      </c>
      <c r="L77" s="333" t="s">
        <v>29</v>
      </c>
      <c r="M77" s="338" t="s">
        <v>1324</v>
      </c>
    </row>
    <row r="78" spans="1:13" ht="76.5">
      <c r="A78" s="758" t="s">
        <v>1246</v>
      </c>
      <c r="B78" s="761"/>
      <c r="C78" s="761"/>
      <c r="D78" s="761"/>
      <c r="E78" s="762"/>
      <c r="F78" s="352" t="s">
        <v>1189</v>
      </c>
      <c r="G78" s="335" t="s">
        <v>19</v>
      </c>
      <c r="H78" s="341" t="s">
        <v>1322</v>
      </c>
      <c r="I78" s="341" t="s">
        <v>1323</v>
      </c>
      <c r="J78" s="347" t="s">
        <v>1316</v>
      </c>
      <c r="K78" s="346" t="s">
        <v>23</v>
      </c>
      <c r="L78" s="333" t="s">
        <v>29</v>
      </c>
      <c r="M78" s="338" t="s">
        <v>1324</v>
      </c>
    </row>
    <row r="79" spans="1:13" ht="76.5">
      <c r="A79" s="758" t="s">
        <v>1247</v>
      </c>
      <c r="B79" s="761"/>
      <c r="C79" s="761"/>
      <c r="D79" s="761"/>
      <c r="E79" s="762"/>
      <c r="F79" s="352" t="s">
        <v>1189</v>
      </c>
      <c r="G79" s="335" t="s">
        <v>19</v>
      </c>
      <c r="H79" s="341" t="s">
        <v>1322</v>
      </c>
      <c r="I79" s="341" t="s">
        <v>1323</v>
      </c>
      <c r="J79" s="347" t="s">
        <v>1316</v>
      </c>
      <c r="K79" s="346" t="s">
        <v>23</v>
      </c>
      <c r="L79" s="333" t="s">
        <v>29</v>
      </c>
      <c r="M79" s="338" t="s">
        <v>1324</v>
      </c>
    </row>
    <row r="80" spans="1:13" ht="76.5">
      <c r="A80" s="758" t="s">
        <v>1248</v>
      </c>
      <c r="B80" s="761"/>
      <c r="C80" s="761"/>
      <c r="D80" s="761"/>
      <c r="E80" s="762"/>
      <c r="F80" s="352" t="s">
        <v>1189</v>
      </c>
      <c r="G80" s="335" t="s">
        <v>19</v>
      </c>
      <c r="H80" s="341" t="s">
        <v>1322</v>
      </c>
      <c r="I80" s="341" t="s">
        <v>1323</v>
      </c>
      <c r="J80" s="347" t="s">
        <v>1316</v>
      </c>
      <c r="K80" s="346" t="s">
        <v>23</v>
      </c>
      <c r="L80" s="333" t="s">
        <v>29</v>
      </c>
      <c r="M80" s="338" t="s">
        <v>1324</v>
      </c>
    </row>
    <row r="81" spans="1:13" ht="76.5">
      <c r="A81" s="758" t="s">
        <v>1249</v>
      </c>
      <c r="B81" s="761"/>
      <c r="C81" s="761"/>
      <c r="D81" s="761"/>
      <c r="E81" s="762"/>
      <c r="F81" s="352" t="s">
        <v>1189</v>
      </c>
      <c r="G81" s="335" t="s">
        <v>19</v>
      </c>
      <c r="H81" s="341" t="s">
        <v>1322</v>
      </c>
      <c r="I81" s="341" t="s">
        <v>1323</v>
      </c>
      <c r="J81" s="347" t="s">
        <v>1316</v>
      </c>
      <c r="K81" s="346" t="s">
        <v>23</v>
      </c>
      <c r="L81" s="333" t="s">
        <v>29</v>
      </c>
      <c r="M81" s="338" t="s">
        <v>1324</v>
      </c>
    </row>
    <row r="82" spans="1:13">
      <c r="A82" s="763" t="s">
        <v>1250</v>
      </c>
      <c r="B82" s="764"/>
      <c r="C82" s="764"/>
      <c r="D82" s="764"/>
      <c r="E82" s="765"/>
      <c r="F82" s="349"/>
      <c r="G82" s="335"/>
      <c r="H82" s="342"/>
      <c r="I82" s="335"/>
      <c r="J82" s="342"/>
      <c r="K82" s="345"/>
      <c r="L82" s="333"/>
      <c r="M82" s="339"/>
    </row>
    <row r="83" spans="1:13" ht="76.5">
      <c r="A83" s="758" t="s">
        <v>1251</v>
      </c>
      <c r="B83" s="761"/>
      <c r="C83" s="761"/>
      <c r="D83" s="761"/>
      <c r="E83" s="762"/>
      <c r="F83" s="352" t="s">
        <v>1189</v>
      </c>
      <c r="G83" s="335" t="s">
        <v>19</v>
      </c>
      <c r="H83" s="341" t="s">
        <v>1322</v>
      </c>
      <c r="I83" s="341" t="s">
        <v>1323</v>
      </c>
      <c r="J83" s="347" t="s">
        <v>1316</v>
      </c>
      <c r="K83" s="346" t="s">
        <v>23</v>
      </c>
      <c r="L83" s="333" t="s">
        <v>29</v>
      </c>
      <c r="M83" s="338" t="s">
        <v>1324</v>
      </c>
    </row>
    <row r="84" spans="1:13" ht="76.5">
      <c r="A84" s="758" t="s">
        <v>1252</v>
      </c>
      <c r="B84" s="761"/>
      <c r="C84" s="761"/>
      <c r="D84" s="761"/>
      <c r="E84" s="762"/>
      <c r="F84" s="352" t="s">
        <v>1189</v>
      </c>
      <c r="G84" s="335" t="s">
        <v>19</v>
      </c>
      <c r="H84" s="341" t="s">
        <v>1322</v>
      </c>
      <c r="I84" s="341" t="s">
        <v>1323</v>
      </c>
      <c r="J84" s="347" t="s">
        <v>1316</v>
      </c>
      <c r="K84" s="346" t="s">
        <v>23</v>
      </c>
      <c r="L84" s="333" t="s">
        <v>29</v>
      </c>
      <c r="M84" s="338" t="s">
        <v>1324</v>
      </c>
    </row>
    <row r="85" spans="1:13" ht="76.5">
      <c r="A85" s="758" t="s">
        <v>1253</v>
      </c>
      <c r="B85" s="761"/>
      <c r="C85" s="761"/>
      <c r="D85" s="761"/>
      <c r="E85" s="762"/>
      <c r="F85" s="352" t="s">
        <v>1189</v>
      </c>
      <c r="G85" s="335" t="s">
        <v>19</v>
      </c>
      <c r="H85" s="341" t="s">
        <v>1322</v>
      </c>
      <c r="I85" s="341" t="s">
        <v>1323</v>
      </c>
      <c r="J85" s="347" t="s">
        <v>1316</v>
      </c>
      <c r="K85" s="346" t="s">
        <v>23</v>
      </c>
      <c r="L85" s="333" t="s">
        <v>29</v>
      </c>
      <c r="M85" s="338" t="s">
        <v>1324</v>
      </c>
    </row>
    <row r="86" spans="1:13" ht="76.5">
      <c r="A86" s="758" t="s">
        <v>1254</v>
      </c>
      <c r="B86" s="761"/>
      <c r="C86" s="761"/>
      <c r="D86" s="761"/>
      <c r="E86" s="762"/>
      <c r="F86" s="352" t="s">
        <v>1189</v>
      </c>
      <c r="G86" s="335" t="s">
        <v>19</v>
      </c>
      <c r="H86" s="341" t="s">
        <v>1322</v>
      </c>
      <c r="I86" s="341" t="s">
        <v>1323</v>
      </c>
      <c r="J86" s="347" t="s">
        <v>1316</v>
      </c>
      <c r="K86" s="346" t="s">
        <v>23</v>
      </c>
      <c r="L86" s="333" t="s">
        <v>29</v>
      </c>
      <c r="M86" s="338" t="s">
        <v>1324</v>
      </c>
    </row>
    <row r="87" spans="1:13" ht="76.5">
      <c r="A87" s="758" t="s">
        <v>1255</v>
      </c>
      <c r="B87" s="761"/>
      <c r="C87" s="761"/>
      <c r="D87" s="761"/>
      <c r="E87" s="762"/>
      <c r="F87" s="352" t="s">
        <v>1189</v>
      </c>
      <c r="G87" s="335" t="s">
        <v>19</v>
      </c>
      <c r="H87" s="341" t="s">
        <v>1322</v>
      </c>
      <c r="I87" s="341" t="s">
        <v>1323</v>
      </c>
      <c r="J87" s="347" t="s">
        <v>1316</v>
      </c>
      <c r="K87" s="346" t="s">
        <v>23</v>
      </c>
      <c r="L87" s="333" t="s">
        <v>29</v>
      </c>
      <c r="M87" s="338" t="s">
        <v>1324</v>
      </c>
    </row>
    <row r="88" spans="1:13" ht="76.5">
      <c r="A88" s="758" t="s">
        <v>1256</v>
      </c>
      <c r="B88" s="761"/>
      <c r="C88" s="761"/>
      <c r="D88" s="761"/>
      <c r="E88" s="762"/>
      <c r="F88" s="352" t="s">
        <v>1189</v>
      </c>
      <c r="G88" s="335" t="s">
        <v>19</v>
      </c>
      <c r="H88" s="341" t="s">
        <v>1322</v>
      </c>
      <c r="I88" s="341" t="s">
        <v>1323</v>
      </c>
      <c r="J88" s="347" t="s">
        <v>1316</v>
      </c>
      <c r="K88" s="346" t="s">
        <v>23</v>
      </c>
      <c r="L88" s="333" t="s">
        <v>29</v>
      </c>
      <c r="M88" s="338" t="s">
        <v>1324</v>
      </c>
    </row>
    <row r="89" spans="1:13" ht="76.5">
      <c r="A89" s="758" t="s">
        <v>1257</v>
      </c>
      <c r="B89" s="761"/>
      <c r="C89" s="761"/>
      <c r="D89" s="761"/>
      <c r="E89" s="762"/>
      <c r="F89" s="352" t="s">
        <v>1189</v>
      </c>
      <c r="G89" s="335" t="s">
        <v>19</v>
      </c>
      <c r="H89" s="341" t="s">
        <v>1322</v>
      </c>
      <c r="I89" s="341" t="s">
        <v>1323</v>
      </c>
      <c r="J89" s="347" t="s">
        <v>1316</v>
      </c>
      <c r="K89" s="346" t="s">
        <v>23</v>
      </c>
      <c r="L89" s="333" t="s">
        <v>29</v>
      </c>
      <c r="M89" s="338" t="s">
        <v>1324</v>
      </c>
    </row>
    <row r="90" spans="1:13" ht="76.5">
      <c r="A90" s="758" t="s">
        <v>1258</v>
      </c>
      <c r="B90" s="761"/>
      <c r="C90" s="761"/>
      <c r="D90" s="761"/>
      <c r="E90" s="762"/>
      <c r="F90" s="352" t="s">
        <v>1189</v>
      </c>
      <c r="G90" s="335" t="s">
        <v>19</v>
      </c>
      <c r="H90" s="341" t="s">
        <v>1322</v>
      </c>
      <c r="I90" s="341" t="s">
        <v>1323</v>
      </c>
      <c r="J90" s="347" t="s">
        <v>1316</v>
      </c>
      <c r="K90" s="346" t="s">
        <v>23</v>
      </c>
      <c r="L90" s="333" t="s">
        <v>29</v>
      </c>
      <c r="M90" s="338" t="s">
        <v>1324</v>
      </c>
    </row>
    <row r="91" spans="1:13" ht="76.5">
      <c r="A91" s="758" t="s">
        <v>1259</v>
      </c>
      <c r="B91" s="761"/>
      <c r="C91" s="761"/>
      <c r="D91" s="761"/>
      <c r="E91" s="762"/>
      <c r="F91" s="352" t="s">
        <v>1189</v>
      </c>
      <c r="G91" s="335" t="s">
        <v>19</v>
      </c>
      <c r="H91" s="341" t="s">
        <v>1322</v>
      </c>
      <c r="I91" s="341" t="s">
        <v>1323</v>
      </c>
      <c r="J91" s="347" t="s">
        <v>1316</v>
      </c>
      <c r="K91" s="346" t="s">
        <v>23</v>
      </c>
      <c r="L91" s="333" t="s">
        <v>29</v>
      </c>
      <c r="M91" s="338" t="s">
        <v>1324</v>
      </c>
    </row>
    <row r="92" spans="1:13" ht="76.5">
      <c r="A92" s="758" t="s">
        <v>1260</v>
      </c>
      <c r="B92" s="761"/>
      <c r="C92" s="761"/>
      <c r="D92" s="761"/>
      <c r="E92" s="762"/>
      <c r="F92" s="352" t="s">
        <v>1189</v>
      </c>
      <c r="G92" s="335" t="s">
        <v>19</v>
      </c>
      <c r="H92" s="341" t="s">
        <v>1322</v>
      </c>
      <c r="I92" s="341" t="s">
        <v>1323</v>
      </c>
      <c r="J92" s="347" t="s">
        <v>1316</v>
      </c>
      <c r="K92" s="346" t="s">
        <v>23</v>
      </c>
      <c r="L92" s="333" t="s">
        <v>29</v>
      </c>
      <c r="M92" s="338" t="s">
        <v>1324</v>
      </c>
    </row>
    <row r="93" spans="1:13" ht="76.5">
      <c r="A93" s="758" t="s">
        <v>1261</v>
      </c>
      <c r="B93" s="761"/>
      <c r="C93" s="761"/>
      <c r="D93" s="761"/>
      <c r="E93" s="762"/>
      <c r="F93" s="352" t="s">
        <v>1189</v>
      </c>
      <c r="G93" s="335" t="s">
        <v>19</v>
      </c>
      <c r="H93" s="341" t="s">
        <v>1322</v>
      </c>
      <c r="I93" s="341" t="s">
        <v>1323</v>
      </c>
      <c r="J93" s="347" t="s">
        <v>1316</v>
      </c>
      <c r="K93" s="346" t="s">
        <v>23</v>
      </c>
      <c r="L93" s="333" t="s">
        <v>29</v>
      </c>
      <c r="M93" s="338" t="s">
        <v>1324</v>
      </c>
    </row>
    <row r="94" spans="1:13" ht="76.5">
      <c r="A94" s="758" t="s">
        <v>1262</v>
      </c>
      <c r="B94" s="761"/>
      <c r="C94" s="761"/>
      <c r="D94" s="761"/>
      <c r="E94" s="762"/>
      <c r="F94" s="352" t="s">
        <v>1189</v>
      </c>
      <c r="G94" s="335" t="s">
        <v>19</v>
      </c>
      <c r="H94" s="341" t="s">
        <v>1322</v>
      </c>
      <c r="I94" s="341" t="s">
        <v>1323</v>
      </c>
      <c r="J94" s="347" t="s">
        <v>1316</v>
      </c>
      <c r="K94" s="346" t="s">
        <v>23</v>
      </c>
      <c r="L94" s="333" t="s">
        <v>29</v>
      </c>
      <c r="M94" s="338" t="s">
        <v>1324</v>
      </c>
    </row>
    <row r="95" spans="1:13" ht="76.5">
      <c r="A95" s="758" t="s">
        <v>1263</v>
      </c>
      <c r="B95" s="761"/>
      <c r="C95" s="761"/>
      <c r="D95" s="761"/>
      <c r="E95" s="762"/>
      <c r="F95" s="352" t="s">
        <v>1189</v>
      </c>
      <c r="G95" s="335" t="s">
        <v>19</v>
      </c>
      <c r="H95" s="341" t="s">
        <v>1322</v>
      </c>
      <c r="I95" s="341" t="s">
        <v>1323</v>
      </c>
      <c r="J95" s="347" t="s">
        <v>1316</v>
      </c>
      <c r="K95" s="346" t="s">
        <v>23</v>
      </c>
      <c r="L95" s="333" t="s">
        <v>29</v>
      </c>
      <c r="M95" s="338" t="s">
        <v>1324</v>
      </c>
    </row>
    <row r="96" spans="1:13" ht="76.5">
      <c r="A96" s="758" t="s">
        <v>1264</v>
      </c>
      <c r="B96" s="761"/>
      <c r="C96" s="761"/>
      <c r="D96" s="761"/>
      <c r="E96" s="762"/>
      <c r="F96" s="352" t="s">
        <v>1189</v>
      </c>
      <c r="G96" s="335" t="s">
        <v>19</v>
      </c>
      <c r="H96" s="341" t="s">
        <v>1322</v>
      </c>
      <c r="I96" s="341" t="s">
        <v>1323</v>
      </c>
      <c r="J96" s="347" t="s">
        <v>1316</v>
      </c>
      <c r="K96" s="346" t="s">
        <v>23</v>
      </c>
      <c r="L96" s="333" t="s">
        <v>29</v>
      </c>
      <c r="M96" s="338" t="s">
        <v>1324</v>
      </c>
    </row>
    <row r="97" spans="1:13" ht="76.5">
      <c r="A97" s="758" t="s">
        <v>1265</v>
      </c>
      <c r="B97" s="761"/>
      <c r="C97" s="761"/>
      <c r="D97" s="761"/>
      <c r="E97" s="762"/>
      <c r="F97" s="352" t="s">
        <v>1189</v>
      </c>
      <c r="G97" s="335" t="s">
        <v>19</v>
      </c>
      <c r="H97" s="341" t="s">
        <v>1322</v>
      </c>
      <c r="I97" s="341" t="s">
        <v>1323</v>
      </c>
      <c r="J97" s="347" t="s">
        <v>1316</v>
      </c>
      <c r="K97" s="346" t="s">
        <v>23</v>
      </c>
      <c r="L97" s="333" t="s">
        <v>29</v>
      </c>
      <c r="M97" s="338" t="s">
        <v>1324</v>
      </c>
    </row>
    <row r="98" spans="1:13" ht="76.5">
      <c r="A98" s="758" t="s">
        <v>1266</v>
      </c>
      <c r="B98" s="761"/>
      <c r="C98" s="761"/>
      <c r="D98" s="761"/>
      <c r="E98" s="762"/>
      <c r="F98" s="352" t="s">
        <v>1189</v>
      </c>
      <c r="G98" s="335" t="s">
        <v>19</v>
      </c>
      <c r="H98" s="341" t="s">
        <v>1322</v>
      </c>
      <c r="I98" s="341" t="s">
        <v>1323</v>
      </c>
      <c r="J98" s="347" t="s">
        <v>1316</v>
      </c>
      <c r="K98" s="346" t="s">
        <v>23</v>
      </c>
      <c r="L98" s="333" t="s">
        <v>29</v>
      </c>
      <c r="M98" s="338" t="s">
        <v>1324</v>
      </c>
    </row>
    <row r="99" spans="1:13" ht="76.5">
      <c r="A99" s="758" t="s">
        <v>1267</v>
      </c>
      <c r="B99" s="761"/>
      <c r="C99" s="761"/>
      <c r="D99" s="761"/>
      <c r="E99" s="762"/>
      <c r="F99" s="352" t="s">
        <v>1189</v>
      </c>
      <c r="G99" s="335" t="s">
        <v>19</v>
      </c>
      <c r="H99" s="341" t="s">
        <v>1322</v>
      </c>
      <c r="I99" s="341" t="s">
        <v>1323</v>
      </c>
      <c r="J99" s="347" t="s">
        <v>1316</v>
      </c>
      <c r="K99" s="346" t="s">
        <v>23</v>
      </c>
      <c r="L99" s="333" t="s">
        <v>29</v>
      </c>
      <c r="M99" s="338" t="s">
        <v>1324</v>
      </c>
    </row>
    <row r="100" spans="1:13" ht="76.5">
      <c r="A100" s="758" t="s">
        <v>1268</v>
      </c>
      <c r="B100" s="761"/>
      <c r="C100" s="761"/>
      <c r="D100" s="761"/>
      <c r="E100" s="762"/>
      <c r="F100" s="352" t="s">
        <v>1189</v>
      </c>
      <c r="G100" s="335" t="s">
        <v>19</v>
      </c>
      <c r="H100" s="341" t="s">
        <v>1322</v>
      </c>
      <c r="I100" s="341" t="s">
        <v>1323</v>
      </c>
      <c r="J100" s="347" t="s">
        <v>1316</v>
      </c>
      <c r="K100" s="346" t="s">
        <v>23</v>
      </c>
      <c r="L100" s="333" t="s">
        <v>29</v>
      </c>
      <c r="M100" s="338" t="s">
        <v>1324</v>
      </c>
    </row>
    <row r="101" spans="1:13" ht="76.5">
      <c r="A101" s="758" t="s">
        <v>1269</v>
      </c>
      <c r="B101" s="761"/>
      <c r="C101" s="761"/>
      <c r="D101" s="761"/>
      <c r="E101" s="762"/>
      <c r="F101" s="352" t="s">
        <v>1189</v>
      </c>
      <c r="G101" s="335" t="s">
        <v>19</v>
      </c>
      <c r="H101" s="341" t="s">
        <v>1322</v>
      </c>
      <c r="I101" s="341" t="s">
        <v>1323</v>
      </c>
      <c r="J101" s="347" t="s">
        <v>1316</v>
      </c>
      <c r="K101" s="346" t="s">
        <v>23</v>
      </c>
      <c r="L101" s="333" t="s">
        <v>29</v>
      </c>
      <c r="M101" s="338" t="s">
        <v>1324</v>
      </c>
    </row>
    <row r="102" spans="1:13">
      <c r="A102" s="763" t="s">
        <v>1270</v>
      </c>
      <c r="B102" s="764"/>
      <c r="C102" s="764"/>
      <c r="D102" s="764"/>
      <c r="E102" s="765"/>
      <c r="F102" s="349"/>
      <c r="G102" s="335"/>
      <c r="H102" s="342"/>
      <c r="I102" s="335"/>
      <c r="J102" s="342"/>
      <c r="K102" s="345"/>
      <c r="L102" s="333"/>
      <c r="M102" s="339"/>
    </row>
    <row r="103" spans="1:13" ht="76.5">
      <c r="A103" s="758" t="s">
        <v>1271</v>
      </c>
      <c r="B103" s="761"/>
      <c r="C103" s="761"/>
      <c r="D103" s="761"/>
      <c r="E103" s="762"/>
      <c r="F103" s="352" t="s">
        <v>1189</v>
      </c>
      <c r="G103" s="335" t="s">
        <v>19</v>
      </c>
      <c r="H103" s="341" t="s">
        <v>1322</v>
      </c>
      <c r="I103" s="341" t="s">
        <v>1323</v>
      </c>
      <c r="J103" s="347" t="s">
        <v>1327</v>
      </c>
      <c r="K103" s="346" t="s">
        <v>23</v>
      </c>
      <c r="L103" s="333" t="s">
        <v>80</v>
      </c>
      <c r="M103" s="338" t="s">
        <v>1324</v>
      </c>
    </row>
    <row r="104" spans="1:13" ht="76.5">
      <c r="A104" s="758" t="s">
        <v>1272</v>
      </c>
      <c r="B104" s="761"/>
      <c r="C104" s="761"/>
      <c r="D104" s="761"/>
      <c r="E104" s="762"/>
      <c r="F104" s="352" t="s">
        <v>1189</v>
      </c>
      <c r="G104" s="335" t="s">
        <v>19</v>
      </c>
      <c r="H104" s="341" t="s">
        <v>1322</v>
      </c>
      <c r="I104" s="341" t="s">
        <v>1323</v>
      </c>
      <c r="J104" s="347" t="s">
        <v>1327</v>
      </c>
      <c r="K104" s="346" t="s">
        <v>23</v>
      </c>
      <c r="L104" s="333" t="s">
        <v>80</v>
      </c>
      <c r="M104" s="338" t="s">
        <v>1324</v>
      </c>
    </row>
    <row r="105" spans="1:13" ht="76.5">
      <c r="A105" s="758" t="s">
        <v>1273</v>
      </c>
      <c r="B105" s="761"/>
      <c r="C105" s="761"/>
      <c r="D105" s="761"/>
      <c r="E105" s="762"/>
      <c r="F105" s="352" t="s">
        <v>1189</v>
      </c>
      <c r="G105" s="335" t="s">
        <v>19</v>
      </c>
      <c r="H105" s="341" t="s">
        <v>1322</v>
      </c>
      <c r="I105" s="341" t="s">
        <v>1323</v>
      </c>
      <c r="J105" s="347" t="s">
        <v>1327</v>
      </c>
      <c r="K105" s="346" t="s">
        <v>23</v>
      </c>
      <c r="L105" s="333" t="s">
        <v>80</v>
      </c>
      <c r="M105" s="338" t="s">
        <v>1324</v>
      </c>
    </row>
    <row r="106" spans="1:13" ht="76.5">
      <c r="A106" s="758" t="s">
        <v>1274</v>
      </c>
      <c r="B106" s="761"/>
      <c r="C106" s="761"/>
      <c r="D106" s="761"/>
      <c r="E106" s="762"/>
      <c r="F106" s="352" t="s">
        <v>1189</v>
      </c>
      <c r="G106" s="335" t="s">
        <v>19</v>
      </c>
      <c r="H106" s="341" t="s">
        <v>1322</v>
      </c>
      <c r="I106" s="341" t="s">
        <v>1323</v>
      </c>
      <c r="J106" s="347" t="s">
        <v>1327</v>
      </c>
      <c r="K106" s="346" t="s">
        <v>23</v>
      </c>
      <c r="L106" s="333" t="s">
        <v>80</v>
      </c>
      <c r="M106" s="338" t="s">
        <v>1324</v>
      </c>
    </row>
    <row r="107" spans="1:13" ht="76.5">
      <c r="A107" s="758" t="s">
        <v>1275</v>
      </c>
      <c r="B107" s="761"/>
      <c r="C107" s="761"/>
      <c r="D107" s="761"/>
      <c r="E107" s="762"/>
      <c r="F107" s="352" t="s">
        <v>1189</v>
      </c>
      <c r="G107" s="335" t="s">
        <v>19</v>
      </c>
      <c r="H107" s="341" t="s">
        <v>1322</v>
      </c>
      <c r="I107" s="341" t="s">
        <v>1323</v>
      </c>
      <c r="J107" s="347" t="s">
        <v>1327</v>
      </c>
      <c r="K107" s="346" t="s">
        <v>23</v>
      </c>
      <c r="L107" s="333" t="s">
        <v>80</v>
      </c>
      <c r="M107" s="338" t="s">
        <v>1324</v>
      </c>
    </row>
    <row r="108" spans="1:13" ht="76.5">
      <c r="A108" s="758" t="s">
        <v>1276</v>
      </c>
      <c r="B108" s="761"/>
      <c r="C108" s="761"/>
      <c r="D108" s="761"/>
      <c r="E108" s="762"/>
      <c r="F108" s="352" t="s">
        <v>1189</v>
      </c>
      <c r="G108" s="335" t="s">
        <v>19</v>
      </c>
      <c r="H108" s="341" t="s">
        <v>1322</v>
      </c>
      <c r="I108" s="341" t="s">
        <v>1323</v>
      </c>
      <c r="J108" s="347" t="s">
        <v>1327</v>
      </c>
      <c r="K108" s="346" t="s">
        <v>23</v>
      </c>
      <c r="L108" s="333" t="s">
        <v>80</v>
      </c>
      <c r="M108" s="338" t="s">
        <v>1324</v>
      </c>
    </row>
    <row r="109" spans="1:13">
      <c r="A109" s="763" t="s">
        <v>1277</v>
      </c>
      <c r="B109" s="764"/>
      <c r="C109" s="764"/>
      <c r="D109" s="764"/>
      <c r="E109" s="765"/>
      <c r="F109" s="349"/>
      <c r="G109" s="335"/>
      <c r="H109" s="342"/>
      <c r="I109" s="335"/>
      <c r="J109" s="342"/>
      <c r="K109" s="345"/>
      <c r="L109" s="333"/>
      <c r="M109" s="339"/>
    </row>
    <row r="110" spans="1:13" ht="76.5">
      <c r="A110" s="758" t="s">
        <v>1278</v>
      </c>
      <c r="B110" s="761"/>
      <c r="C110" s="761"/>
      <c r="D110" s="761"/>
      <c r="E110" s="762"/>
      <c r="F110" s="352" t="s">
        <v>1189</v>
      </c>
      <c r="G110" s="335" t="s">
        <v>19</v>
      </c>
      <c r="H110" s="341" t="s">
        <v>1322</v>
      </c>
      <c r="I110" s="341" t="s">
        <v>1323</v>
      </c>
      <c r="J110" s="347" t="s">
        <v>972</v>
      </c>
      <c r="K110" s="346" t="s">
        <v>23</v>
      </c>
      <c r="L110" s="333" t="s">
        <v>33</v>
      </c>
      <c r="M110" s="338" t="s">
        <v>1324</v>
      </c>
    </row>
    <row r="111" spans="1:13" ht="76.5">
      <c r="A111" s="758" t="s">
        <v>1279</v>
      </c>
      <c r="B111" s="761"/>
      <c r="C111" s="761"/>
      <c r="D111" s="761"/>
      <c r="E111" s="762"/>
      <c r="F111" s="352" t="s">
        <v>1189</v>
      </c>
      <c r="G111" s="335" t="s">
        <v>19</v>
      </c>
      <c r="H111" s="341" t="s">
        <v>1322</v>
      </c>
      <c r="I111" s="341" t="s">
        <v>1323</v>
      </c>
      <c r="J111" s="347" t="s">
        <v>972</v>
      </c>
      <c r="K111" s="346" t="s">
        <v>23</v>
      </c>
      <c r="L111" s="333" t="s">
        <v>33</v>
      </c>
      <c r="M111" s="338" t="s">
        <v>1324</v>
      </c>
    </row>
    <row r="112" spans="1:13" ht="76.5">
      <c r="A112" s="758" t="s">
        <v>1280</v>
      </c>
      <c r="B112" s="761"/>
      <c r="C112" s="761"/>
      <c r="D112" s="761"/>
      <c r="E112" s="762"/>
      <c r="F112" s="352" t="s">
        <v>1189</v>
      </c>
      <c r="G112" s="335" t="s">
        <v>19</v>
      </c>
      <c r="H112" s="341" t="s">
        <v>1322</v>
      </c>
      <c r="I112" s="341" t="s">
        <v>1323</v>
      </c>
      <c r="J112" s="347" t="s">
        <v>972</v>
      </c>
      <c r="K112" s="346" t="s">
        <v>23</v>
      </c>
      <c r="L112" s="333" t="s">
        <v>33</v>
      </c>
      <c r="M112" s="338" t="s">
        <v>1324</v>
      </c>
    </row>
    <row r="113" spans="1:13" ht="76.5">
      <c r="A113" s="758" t="s">
        <v>1281</v>
      </c>
      <c r="B113" s="761"/>
      <c r="C113" s="761"/>
      <c r="D113" s="761"/>
      <c r="E113" s="762"/>
      <c r="F113" s="352" t="s">
        <v>1189</v>
      </c>
      <c r="G113" s="335" t="s">
        <v>19</v>
      </c>
      <c r="H113" s="341" t="s">
        <v>1322</v>
      </c>
      <c r="I113" s="341" t="s">
        <v>1323</v>
      </c>
      <c r="J113" s="347" t="s">
        <v>972</v>
      </c>
      <c r="K113" s="346" t="s">
        <v>23</v>
      </c>
      <c r="L113" s="333" t="s">
        <v>33</v>
      </c>
      <c r="M113" s="338" t="s">
        <v>1324</v>
      </c>
    </row>
    <row r="114" spans="1:13" ht="76.5">
      <c r="A114" s="758" t="s">
        <v>1282</v>
      </c>
      <c r="B114" s="761"/>
      <c r="C114" s="761"/>
      <c r="D114" s="761"/>
      <c r="E114" s="762"/>
      <c r="F114" s="352" t="s">
        <v>1189</v>
      </c>
      <c r="G114" s="335" t="s">
        <v>19</v>
      </c>
      <c r="H114" s="341" t="s">
        <v>1322</v>
      </c>
      <c r="I114" s="341" t="s">
        <v>1323</v>
      </c>
      <c r="J114" s="347" t="s">
        <v>972</v>
      </c>
      <c r="K114" s="346" t="s">
        <v>23</v>
      </c>
      <c r="L114" s="333" t="s">
        <v>33</v>
      </c>
      <c r="M114" s="338" t="s">
        <v>1324</v>
      </c>
    </row>
    <row r="115" spans="1:13" ht="76.5">
      <c r="A115" s="758" t="s">
        <v>1283</v>
      </c>
      <c r="B115" s="761"/>
      <c r="C115" s="761"/>
      <c r="D115" s="761"/>
      <c r="E115" s="762"/>
      <c r="F115" s="352" t="s">
        <v>1189</v>
      </c>
      <c r="G115" s="335" t="s">
        <v>19</v>
      </c>
      <c r="H115" s="341" t="s">
        <v>1322</v>
      </c>
      <c r="I115" s="341" t="s">
        <v>1323</v>
      </c>
      <c r="J115" s="347" t="s">
        <v>972</v>
      </c>
      <c r="K115" s="346" t="s">
        <v>23</v>
      </c>
      <c r="L115" s="333" t="s">
        <v>33</v>
      </c>
      <c r="M115" s="338" t="s">
        <v>1324</v>
      </c>
    </row>
    <row r="116" spans="1:13" ht="76.5">
      <c r="A116" s="758" t="s">
        <v>1284</v>
      </c>
      <c r="B116" s="761"/>
      <c r="C116" s="761"/>
      <c r="D116" s="761"/>
      <c r="E116" s="762"/>
      <c r="F116" s="352" t="s">
        <v>1189</v>
      </c>
      <c r="G116" s="335" t="s">
        <v>19</v>
      </c>
      <c r="H116" s="341" t="s">
        <v>1322</v>
      </c>
      <c r="I116" s="341" t="s">
        <v>1323</v>
      </c>
      <c r="J116" s="347" t="s">
        <v>972</v>
      </c>
      <c r="K116" s="346" t="s">
        <v>23</v>
      </c>
      <c r="L116" s="333" t="s">
        <v>33</v>
      </c>
      <c r="M116" s="338" t="s">
        <v>1324</v>
      </c>
    </row>
    <row r="117" spans="1:13" ht="76.5">
      <c r="A117" s="758" t="s">
        <v>1285</v>
      </c>
      <c r="B117" s="761"/>
      <c r="C117" s="761"/>
      <c r="D117" s="761"/>
      <c r="E117" s="762"/>
      <c r="F117" s="352" t="s">
        <v>1189</v>
      </c>
      <c r="G117" s="335" t="s">
        <v>19</v>
      </c>
      <c r="H117" s="341" t="s">
        <v>1322</v>
      </c>
      <c r="I117" s="341" t="s">
        <v>1323</v>
      </c>
      <c r="J117" s="347" t="s">
        <v>972</v>
      </c>
      <c r="K117" s="346" t="s">
        <v>23</v>
      </c>
      <c r="L117" s="333" t="s">
        <v>33</v>
      </c>
      <c r="M117" s="338" t="s">
        <v>1324</v>
      </c>
    </row>
    <row r="118" spans="1:13" ht="76.5">
      <c r="A118" s="758" t="s">
        <v>1286</v>
      </c>
      <c r="B118" s="761"/>
      <c r="C118" s="761"/>
      <c r="D118" s="761"/>
      <c r="E118" s="762"/>
      <c r="F118" s="352" t="s">
        <v>1189</v>
      </c>
      <c r="G118" s="335" t="s">
        <v>19</v>
      </c>
      <c r="H118" s="341" t="s">
        <v>1322</v>
      </c>
      <c r="I118" s="341" t="s">
        <v>1323</v>
      </c>
      <c r="J118" s="347" t="s">
        <v>972</v>
      </c>
      <c r="K118" s="346" t="s">
        <v>23</v>
      </c>
      <c r="L118" s="333" t="s">
        <v>33</v>
      </c>
      <c r="M118" s="338" t="s">
        <v>1324</v>
      </c>
    </row>
    <row r="119" spans="1:13" ht="76.5">
      <c r="A119" s="758" t="s">
        <v>1287</v>
      </c>
      <c r="B119" s="761"/>
      <c r="C119" s="761"/>
      <c r="D119" s="761"/>
      <c r="E119" s="762"/>
      <c r="F119" s="352" t="s">
        <v>1189</v>
      </c>
      <c r="G119" s="335" t="s">
        <v>19</v>
      </c>
      <c r="H119" s="341" t="s">
        <v>1322</v>
      </c>
      <c r="I119" s="341" t="s">
        <v>1323</v>
      </c>
      <c r="J119" s="347" t="s">
        <v>972</v>
      </c>
      <c r="K119" s="346" t="s">
        <v>23</v>
      </c>
      <c r="L119" s="333" t="s">
        <v>33</v>
      </c>
      <c r="M119" s="338" t="s">
        <v>1324</v>
      </c>
    </row>
    <row r="120" spans="1:13" ht="76.5">
      <c r="A120" s="758" t="s">
        <v>1288</v>
      </c>
      <c r="B120" s="761"/>
      <c r="C120" s="761"/>
      <c r="D120" s="761"/>
      <c r="E120" s="762"/>
      <c r="F120" s="352" t="s">
        <v>1189</v>
      </c>
      <c r="G120" s="335" t="s">
        <v>19</v>
      </c>
      <c r="H120" s="341" t="s">
        <v>1322</v>
      </c>
      <c r="I120" s="341" t="s">
        <v>1323</v>
      </c>
      <c r="J120" s="347" t="s">
        <v>972</v>
      </c>
      <c r="K120" s="346" t="s">
        <v>23</v>
      </c>
      <c r="L120" s="333" t="s">
        <v>33</v>
      </c>
      <c r="M120" s="338" t="s">
        <v>1324</v>
      </c>
    </row>
    <row r="121" spans="1:13" ht="76.5">
      <c r="A121" s="758" t="s">
        <v>1289</v>
      </c>
      <c r="B121" s="761"/>
      <c r="C121" s="761"/>
      <c r="D121" s="761"/>
      <c r="E121" s="762"/>
      <c r="F121" s="352" t="s">
        <v>1189</v>
      </c>
      <c r="G121" s="335" t="s">
        <v>19</v>
      </c>
      <c r="H121" s="341" t="s">
        <v>1322</v>
      </c>
      <c r="I121" s="341" t="s">
        <v>1323</v>
      </c>
      <c r="J121" s="347" t="s">
        <v>972</v>
      </c>
      <c r="K121" s="346" t="s">
        <v>23</v>
      </c>
      <c r="L121" s="333" t="s">
        <v>33</v>
      </c>
      <c r="M121" s="338" t="s">
        <v>1324</v>
      </c>
    </row>
    <row r="122" spans="1:13" ht="76.5">
      <c r="A122" s="758" t="s">
        <v>1290</v>
      </c>
      <c r="B122" s="761"/>
      <c r="C122" s="761"/>
      <c r="D122" s="761"/>
      <c r="E122" s="762"/>
      <c r="F122" s="352" t="s">
        <v>1189</v>
      </c>
      <c r="G122" s="335" t="s">
        <v>19</v>
      </c>
      <c r="H122" s="341" t="s">
        <v>1322</v>
      </c>
      <c r="I122" s="341" t="s">
        <v>1323</v>
      </c>
      <c r="J122" s="347" t="s">
        <v>972</v>
      </c>
      <c r="K122" s="346" t="s">
        <v>23</v>
      </c>
      <c r="L122" s="333" t="s">
        <v>33</v>
      </c>
      <c r="M122" s="338" t="s">
        <v>1324</v>
      </c>
    </row>
    <row r="123" spans="1:13" ht="76.5">
      <c r="A123" s="758" t="s">
        <v>1291</v>
      </c>
      <c r="B123" s="761"/>
      <c r="C123" s="761"/>
      <c r="D123" s="761"/>
      <c r="E123" s="762"/>
      <c r="F123" s="352" t="s">
        <v>1189</v>
      </c>
      <c r="G123" s="335" t="s">
        <v>19</v>
      </c>
      <c r="H123" s="341" t="s">
        <v>1322</v>
      </c>
      <c r="I123" s="341" t="s">
        <v>1323</v>
      </c>
      <c r="J123" s="347" t="s">
        <v>972</v>
      </c>
      <c r="K123" s="346" t="s">
        <v>23</v>
      </c>
      <c r="L123" s="333" t="s">
        <v>33</v>
      </c>
      <c r="M123" s="338" t="s">
        <v>1324</v>
      </c>
    </row>
    <row r="124" spans="1:13" ht="76.5">
      <c r="A124" s="758" t="s">
        <v>1292</v>
      </c>
      <c r="B124" s="761"/>
      <c r="C124" s="761"/>
      <c r="D124" s="761"/>
      <c r="E124" s="762"/>
      <c r="F124" s="352" t="s">
        <v>1189</v>
      </c>
      <c r="G124" s="335" t="s">
        <v>19</v>
      </c>
      <c r="H124" s="341" t="s">
        <v>1322</v>
      </c>
      <c r="I124" s="341" t="s">
        <v>1323</v>
      </c>
      <c r="J124" s="347" t="s">
        <v>972</v>
      </c>
      <c r="K124" s="346" t="s">
        <v>23</v>
      </c>
      <c r="L124" s="333" t="s">
        <v>33</v>
      </c>
      <c r="M124" s="338" t="s">
        <v>1324</v>
      </c>
    </row>
    <row r="125" spans="1:13" ht="76.5">
      <c r="A125" s="758" t="s">
        <v>1293</v>
      </c>
      <c r="B125" s="761"/>
      <c r="C125" s="761"/>
      <c r="D125" s="761"/>
      <c r="E125" s="762"/>
      <c r="F125" s="352" t="s">
        <v>1189</v>
      </c>
      <c r="G125" s="335" t="s">
        <v>19</v>
      </c>
      <c r="H125" s="341" t="s">
        <v>1322</v>
      </c>
      <c r="I125" s="341" t="s">
        <v>1323</v>
      </c>
      <c r="J125" s="347" t="s">
        <v>972</v>
      </c>
      <c r="K125" s="346" t="s">
        <v>23</v>
      </c>
      <c r="L125" s="333" t="s">
        <v>33</v>
      </c>
      <c r="M125" s="338" t="s">
        <v>1324</v>
      </c>
    </row>
    <row r="126" spans="1:13">
      <c r="A126" s="763" t="s">
        <v>46</v>
      </c>
      <c r="B126" s="764"/>
      <c r="C126" s="764"/>
      <c r="D126" s="764"/>
      <c r="E126" s="765"/>
      <c r="F126" s="349"/>
      <c r="G126" s="335"/>
      <c r="H126" s="342"/>
      <c r="I126" s="335"/>
      <c r="J126" s="342"/>
      <c r="K126" s="345"/>
      <c r="L126" s="333"/>
      <c r="M126" s="339"/>
    </row>
    <row r="127" spans="1:13" ht="76.5">
      <c r="A127" s="758" t="s">
        <v>1294</v>
      </c>
      <c r="B127" s="761"/>
      <c r="C127" s="761"/>
      <c r="D127" s="761"/>
      <c r="E127" s="762"/>
      <c r="F127" s="352" t="s">
        <v>1189</v>
      </c>
      <c r="G127" s="335" t="s">
        <v>19</v>
      </c>
      <c r="H127" s="341" t="s">
        <v>1322</v>
      </c>
      <c r="I127" s="341" t="s">
        <v>1323</v>
      </c>
      <c r="J127" s="347" t="s">
        <v>972</v>
      </c>
      <c r="K127" s="346" t="s">
        <v>23</v>
      </c>
      <c r="L127" s="333" t="s">
        <v>46</v>
      </c>
      <c r="M127" s="338" t="s">
        <v>1324</v>
      </c>
    </row>
    <row r="128" spans="1:13" ht="76.5">
      <c r="A128" s="758" t="s">
        <v>1295</v>
      </c>
      <c r="B128" s="761"/>
      <c r="C128" s="761"/>
      <c r="D128" s="761"/>
      <c r="E128" s="762"/>
      <c r="F128" s="352" t="s">
        <v>1189</v>
      </c>
      <c r="G128" s="335" t="s">
        <v>19</v>
      </c>
      <c r="H128" s="341" t="s">
        <v>1322</v>
      </c>
      <c r="I128" s="341" t="s">
        <v>1323</v>
      </c>
      <c r="J128" s="347" t="s">
        <v>972</v>
      </c>
      <c r="K128" s="346" t="s">
        <v>23</v>
      </c>
      <c r="L128" s="333" t="s">
        <v>46</v>
      </c>
      <c r="M128" s="338" t="s">
        <v>1324</v>
      </c>
    </row>
    <row r="129" spans="1:13" ht="76.5">
      <c r="A129" s="758" t="s">
        <v>1296</v>
      </c>
      <c r="B129" s="761"/>
      <c r="C129" s="761"/>
      <c r="D129" s="761"/>
      <c r="E129" s="762"/>
      <c r="F129" s="352" t="s">
        <v>1189</v>
      </c>
      <c r="G129" s="335" t="s">
        <v>19</v>
      </c>
      <c r="H129" s="341" t="s">
        <v>1322</v>
      </c>
      <c r="I129" s="341" t="s">
        <v>1323</v>
      </c>
      <c r="J129" s="347" t="s">
        <v>1332</v>
      </c>
      <c r="K129" s="346" t="s">
        <v>23</v>
      </c>
      <c r="L129" s="333" t="s">
        <v>46</v>
      </c>
      <c r="M129" s="338" t="s">
        <v>1324</v>
      </c>
    </row>
    <row r="130" spans="1:13">
      <c r="A130" s="763" t="s">
        <v>1297</v>
      </c>
      <c r="B130" s="764"/>
      <c r="C130" s="764"/>
      <c r="D130" s="764"/>
      <c r="E130" s="765"/>
      <c r="F130" s="349"/>
      <c r="G130" s="335"/>
      <c r="H130" s="342"/>
      <c r="I130" s="335"/>
      <c r="J130" s="342"/>
      <c r="K130" s="345"/>
      <c r="L130" s="333"/>
      <c r="M130" s="339"/>
    </row>
    <row r="131" spans="1:13" ht="25.5">
      <c r="A131" s="758" t="s">
        <v>1298</v>
      </c>
      <c r="B131" s="761"/>
      <c r="C131" s="761"/>
      <c r="D131" s="761"/>
      <c r="E131" s="762"/>
      <c r="F131" s="351" t="s">
        <v>1299</v>
      </c>
      <c r="G131" s="335" t="s">
        <v>19</v>
      </c>
      <c r="H131" s="347" t="s">
        <v>1333</v>
      </c>
      <c r="I131" s="341" t="s">
        <v>1323</v>
      </c>
      <c r="J131" s="347" t="s">
        <v>1316</v>
      </c>
      <c r="K131" s="346" t="s">
        <v>23</v>
      </c>
      <c r="L131" s="333" t="s">
        <v>42</v>
      </c>
      <c r="M131" s="338" t="s">
        <v>1334</v>
      </c>
    </row>
    <row r="132" spans="1:13" ht="25.5">
      <c r="A132" s="758" t="s">
        <v>1185</v>
      </c>
      <c r="B132" s="761"/>
      <c r="C132" s="761"/>
      <c r="D132" s="761"/>
      <c r="E132" s="762"/>
      <c r="F132" s="355" t="s">
        <v>1300</v>
      </c>
      <c r="G132" s="335" t="s">
        <v>19</v>
      </c>
      <c r="H132" s="347" t="s">
        <v>1335</v>
      </c>
      <c r="I132" s="341" t="s">
        <v>1323</v>
      </c>
      <c r="J132" s="347" t="s">
        <v>1336</v>
      </c>
      <c r="K132" s="346" t="s">
        <v>23</v>
      </c>
      <c r="L132" s="333" t="s">
        <v>42</v>
      </c>
      <c r="M132" s="338" t="s">
        <v>1334</v>
      </c>
    </row>
    <row r="133" spans="1:13" ht="25.5">
      <c r="A133" s="758" t="s">
        <v>1301</v>
      </c>
      <c r="B133" s="761"/>
      <c r="C133" s="761"/>
      <c r="D133" s="761"/>
      <c r="E133" s="762"/>
      <c r="F133" s="351" t="s">
        <v>1302</v>
      </c>
      <c r="G133" s="335" t="s">
        <v>19</v>
      </c>
      <c r="H133" s="347" t="s">
        <v>1337</v>
      </c>
      <c r="I133" s="341" t="s">
        <v>1323</v>
      </c>
      <c r="J133" s="347" t="s">
        <v>1316</v>
      </c>
      <c r="K133" s="346" t="s">
        <v>23</v>
      </c>
      <c r="L133" s="333" t="s">
        <v>29</v>
      </c>
      <c r="M133" s="338" t="s">
        <v>1334</v>
      </c>
    </row>
    <row r="134" spans="1:13" ht="25.5">
      <c r="A134" s="758" t="s">
        <v>1303</v>
      </c>
      <c r="B134" s="761"/>
      <c r="C134" s="761"/>
      <c r="D134" s="761"/>
      <c r="E134" s="762"/>
      <c r="F134" s="351" t="s">
        <v>1304</v>
      </c>
      <c r="G134" s="335" t="s">
        <v>19</v>
      </c>
      <c r="H134" s="347" t="s">
        <v>1338</v>
      </c>
      <c r="I134" s="341" t="s">
        <v>1323</v>
      </c>
      <c r="J134" s="347" t="s">
        <v>1339</v>
      </c>
      <c r="K134" s="346" t="s">
        <v>23</v>
      </c>
      <c r="L134" s="333" t="s">
        <v>46</v>
      </c>
      <c r="M134" s="338" t="s">
        <v>1334</v>
      </c>
    </row>
    <row r="135" spans="1:13" ht="25.5">
      <c r="A135" s="758" t="s">
        <v>1305</v>
      </c>
      <c r="B135" s="761"/>
      <c r="C135" s="761"/>
      <c r="D135" s="761"/>
      <c r="E135" s="762"/>
      <c r="F135" s="351" t="s">
        <v>1304</v>
      </c>
      <c r="G135" s="335" t="s">
        <v>19</v>
      </c>
      <c r="H135" s="347" t="s">
        <v>1338</v>
      </c>
      <c r="I135" s="347" t="s">
        <v>1323</v>
      </c>
      <c r="J135" s="347" t="s">
        <v>1316</v>
      </c>
      <c r="K135" s="346" t="s">
        <v>23</v>
      </c>
      <c r="L135" s="333" t="s">
        <v>29</v>
      </c>
      <c r="M135" s="338" t="s">
        <v>1334</v>
      </c>
    </row>
    <row r="136" spans="1:13" ht="38.25">
      <c r="A136" s="758" t="s">
        <v>1306</v>
      </c>
      <c r="B136" s="784"/>
      <c r="C136" s="784"/>
      <c r="D136" s="784"/>
      <c r="E136" s="785"/>
      <c r="F136" s="353" t="s">
        <v>1304</v>
      </c>
      <c r="G136" s="335" t="s">
        <v>19</v>
      </c>
      <c r="H136" s="347" t="s">
        <v>1338</v>
      </c>
      <c r="I136" s="347" t="s">
        <v>1323</v>
      </c>
      <c r="J136" s="347" t="s">
        <v>1316</v>
      </c>
      <c r="K136" s="346" t="s">
        <v>23</v>
      </c>
      <c r="L136" s="333" t="s">
        <v>29</v>
      </c>
      <c r="M136" s="338" t="s">
        <v>1340</v>
      </c>
    </row>
  </sheetData>
  <mergeCells count="139">
    <mergeCell ref="A135:E135"/>
    <mergeCell ref="A136:E136"/>
    <mergeCell ref="A21:E21"/>
    <mergeCell ref="A20:E20"/>
    <mergeCell ref="A39:E39"/>
    <mergeCell ref="A22:E22"/>
    <mergeCell ref="A35:E35"/>
    <mergeCell ref="A36:E36"/>
    <mergeCell ref="A37:E37"/>
    <mergeCell ref="A38:E38"/>
    <mergeCell ref="A33:E33"/>
    <mergeCell ref="A34:E34"/>
    <mergeCell ref="A23:E23"/>
    <mergeCell ref="A24:E24"/>
    <mergeCell ref="A25:E25"/>
    <mergeCell ref="A26:E26"/>
    <mergeCell ref="A27:E27"/>
    <mergeCell ref="A28:E28"/>
    <mergeCell ref="A29:E29"/>
    <mergeCell ref="A30:E30"/>
    <mergeCell ref="A31:E31"/>
    <mergeCell ref="A32:E32"/>
    <mergeCell ref="A50:E50"/>
    <mergeCell ref="A52:E52"/>
    <mergeCell ref="A7:E7"/>
    <mergeCell ref="A19:E19"/>
    <mergeCell ref="A18:E18"/>
    <mergeCell ref="A8:E8"/>
    <mergeCell ref="A9:E9"/>
    <mergeCell ref="A10:E10"/>
    <mergeCell ref="A11:E11"/>
    <mergeCell ref="A12:E12"/>
    <mergeCell ref="A14:E14"/>
    <mergeCell ref="A15:E15"/>
    <mergeCell ref="A13:E13"/>
    <mergeCell ref="A16:E16"/>
    <mergeCell ref="A17:E17"/>
    <mergeCell ref="A40:E40"/>
    <mergeCell ref="A41:E41"/>
    <mergeCell ref="A47:E47"/>
    <mergeCell ref="A48:E48"/>
    <mergeCell ref="A49:E49"/>
    <mergeCell ref="A42:E42"/>
    <mergeCell ref="A43:E43"/>
    <mergeCell ref="A44:E44"/>
    <mergeCell ref="A45:E45"/>
    <mergeCell ref="A46:E46"/>
    <mergeCell ref="A81:E81"/>
    <mergeCell ref="A82:E82"/>
    <mergeCell ref="A83:E83"/>
    <mergeCell ref="A84:E84"/>
    <mergeCell ref="A85:E85"/>
    <mergeCell ref="A76:E76"/>
    <mergeCell ref="A77:E77"/>
    <mergeCell ref="A78:E78"/>
    <mergeCell ref="A79:E79"/>
    <mergeCell ref="A80:E80"/>
    <mergeCell ref="A91:E91"/>
    <mergeCell ref="A92:E92"/>
    <mergeCell ref="A93:E93"/>
    <mergeCell ref="A94:E94"/>
    <mergeCell ref="A95:E95"/>
    <mergeCell ref="A86:E86"/>
    <mergeCell ref="A87:E87"/>
    <mergeCell ref="A88:E88"/>
    <mergeCell ref="A89:E89"/>
    <mergeCell ref="A90:E90"/>
    <mergeCell ref="A101:E101"/>
    <mergeCell ref="A102:E102"/>
    <mergeCell ref="A103:E103"/>
    <mergeCell ref="A104:E104"/>
    <mergeCell ref="A105:E105"/>
    <mergeCell ref="A96:E96"/>
    <mergeCell ref="A97:E97"/>
    <mergeCell ref="A98:E98"/>
    <mergeCell ref="A99:E99"/>
    <mergeCell ref="A100:E100"/>
    <mergeCell ref="A111:E111"/>
    <mergeCell ref="A112:E112"/>
    <mergeCell ref="A113:E113"/>
    <mergeCell ref="A114:E114"/>
    <mergeCell ref="A115:E115"/>
    <mergeCell ref="A106:E106"/>
    <mergeCell ref="A107:E107"/>
    <mergeCell ref="A108:E108"/>
    <mergeCell ref="A109:E109"/>
    <mergeCell ref="A110:E110"/>
    <mergeCell ref="A121:E121"/>
    <mergeCell ref="A122:E122"/>
    <mergeCell ref="A123:E123"/>
    <mergeCell ref="A124:E124"/>
    <mergeCell ref="A125:E125"/>
    <mergeCell ref="A116:E116"/>
    <mergeCell ref="A117:E117"/>
    <mergeCell ref="A118:E118"/>
    <mergeCell ref="A119:E119"/>
    <mergeCell ref="A120:E120"/>
    <mergeCell ref="A134:E134"/>
    <mergeCell ref="A130:E130"/>
    <mergeCell ref="A131:E131"/>
    <mergeCell ref="A132:E132"/>
    <mergeCell ref="A133:E133"/>
    <mergeCell ref="A126:E126"/>
    <mergeCell ref="A127:E127"/>
    <mergeCell ref="A128:E128"/>
    <mergeCell ref="A129:E129"/>
    <mergeCell ref="A72:E72"/>
    <mergeCell ref="A73:E73"/>
    <mergeCell ref="A74:E74"/>
    <mergeCell ref="A75:E75"/>
    <mergeCell ref="A51:E51"/>
    <mergeCell ref="A61:E61"/>
    <mergeCell ref="A67:E67"/>
    <mergeCell ref="A68:E68"/>
    <mergeCell ref="A69:E69"/>
    <mergeCell ref="A70:E70"/>
    <mergeCell ref="A71:E71"/>
    <mergeCell ref="A62:E62"/>
    <mergeCell ref="A63:E63"/>
    <mergeCell ref="A64:E64"/>
    <mergeCell ref="A65:E65"/>
    <mergeCell ref="A66:E66"/>
    <mergeCell ref="A56:E56"/>
    <mergeCell ref="A57:E57"/>
    <mergeCell ref="A58:E58"/>
    <mergeCell ref="A59:E59"/>
    <mergeCell ref="A60:E60"/>
    <mergeCell ref="A55:E55"/>
    <mergeCell ref="A53:E53"/>
    <mergeCell ref="A54:E54"/>
    <mergeCell ref="A5:E5"/>
    <mergeCell ref="F5:I5"/>
    <mergeCell ref="A2:E2"/>
    <mergeCell ref="F2:I2"/>
    <mergeCell ref="A3:E3"/>
    <mergeCell ref="F3:I3"/>
    <mergeCell ref="A4:E4"/>
    <mergeCell ref="F4:I4"/>
    <mergeCell ref="A1:I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62"/>
  <sheetViews>
    <sheetView workbookViewId="0">
      <selection activeCell="F2" sqref="F2:I2"/>
    </sheetView>
  </sheetViews>
  <sheetFormatPr defaultRowHeight="15"/>
  <cols>
    <col min="6" max="6" width="16.28515625" bestFit="1" customWidth="1"/>
    <col min="7" max="7" width="15.140625" bestFit="1" customWidth="1"/>
    <col min="10" max="10" width="37.7109375" bestFit="1" customWidth="1"/>
    <col min="11" max="11" width="11" bestFit="1" customWidth="1"/>
    <col min="12" max="12" width="16.85546875" bestFit="1" customWidth="1"/>
    <col min="13" max="13" width="64.5703125" customWidth="1"/>
  </cols>
  <sheetData>
    <row r="1" spans="1:13" ht="15.75" thickBot="1">
      <c r="A1" s="741" t="s">
        <v>0</v>
      </c>
      <c r="B1" s="742"/>
      <c r="C1" s="742"/>
      <c r="D1" s="742"/>
      <c r="E1" s="742"/>
      <c r="F1" s="742"/>
      <c r="G1" s="742"/>
      <c r="H1" s="742"/>
      <c r="I1" s="743"/>
      <c r="J1" s="46"/>
      <c r="K1" s="46"/>
      <c r="L1" s="46"/>
      <c r="M1" s="46"/>
    </row>
    <row r="2" spans="1:13">
      <c r="A2" s="808" t="s">
        <v>1</v>
      </c>
      <c r="B2" s="809"/>
      <c r="C2" s="809"/>
      <c r="D2" s="809"/>
      <c r="E2" s="809"/>
      <c r="F2" s="744" t="s">
        <v>72</v>
      </c>
      <c r="G2" s="744"/>
      <c r="H2" s="744"/>
      <c r="I2" s="745"/>
      <c r="J2" s="46"/>
      <c r="K2" s="46"/>
      <c r="L2" s="46"/>
      <c r="M2" s="46"/>
    </row>
    <row r="3" spans="1:13">
      <c r="A3" s="798" t="s">
        <v>3</v>
      </c>
      <c r="B3" s="799"/>
      <c r="C3" s="799"/>
      <c r="D3" s="799"/>
      <c r="E3" s="799"/>
      <c r="F3" s="800" t="s">
        <v>73</v>
      </c>
      <c r="G3" s="801"/>
      <c r="H3" s="801"/>
      <c r="I3" s="802"/>
      <c r="J3" s="46"/>
      <c r="K3" s="46"/>
      <c r="L3" s="46"/>
      <c r="M3" s="46"/>
    </row>
    <row r="4" spans="1:13">
      <c r="A4" s="798" t="s">
        <v>5</v>
      </c>
      <c r="B4" s="799"/>
      <c r="C4" s="799"/>
      <c r="D4" s="799"/>
      <c r="E4" s="799"/>
      <c r="F4" s="800" t="s">
        <v>74</v>
      </c>
      <c r="G4" s="801"/>
      <c r="H4" s="801"/>
      <c r="I4" s="802"/>
      <c r="J4" s="46"/>
      <c r="K4" s="46"/>
      <c r="L4" s="46"/>
      <c r="M4" s="46"/>
    </row>
    <row r="5" spans="1:13" ht="15.75" thickBot="1">
      <c r="A5" s="803" t="s">
        <v>7</v>
      </c>
      <c r="B5" s="804"/>
      <c r="C5" s="804"/>
      <c r="D5" s="804"/>
      <c r="E5" s="804"/>
      <c r="F5" s="805" t="s">
        <v>75</v>
      </c>
      <c r="G5" s="806"/>
      <c r="H5" s="806"/>
      <c r="I5" s="807"/>
      <c r="J5" s="46"/>
      <c r="K5" s="46"/>
      <c r="L5" s="46"/>
      <c r="M5" s="46"/>
    </row>
    <row r="6" spans="1:13" ht="15.75" thickBot="1">
      <c r="A6" s="46"/>
      <c r="B6" s="46"/>
      <c r="C6" s="46"/>
      <c r="D6" s="46"/>
      <c r="E6" s="46"/>
      <c r="F6" s="46"/>
      <c r="G6" s="46"/>
      <c r="H6" s="46"/>
      <c r="I6" s="46"/>
      <c r="J6" s="46"/>
      <c r="K6" s="46"/>
      <c r="L6" s="46"/>
      <c r="M6" s="46"/>
    </row>
    <row r="7" spans="1:13" ht="15.75" thickBot="1">
      <c r="A7" s="737" t="s">
        <v>9</v>
      </c>
      <c r="B7" s="738"/>
      <c r="C7" s="738"/>
      <c r="D7" s="738"/>
      <c r="E7" s="738"/>
      <c r="F7" s="47" t="s">
        <v>76</v>
      </c>
      <c r="G7" s="47" t="s">
        <v>11</v>
      </c>
      <c r="H7" s="47" t="s">
        <v>12</v>
      </c>
      <c r="I7" s="48" t="s">
        <v>13</v>
      </c>
      <c r="J7" s="47" t="s">
        <v>14</v>
      </c>
      <c r="K7" s="47" t="s">
        <v>15</v>
      </c>
      <c r="L7" s="47" t="s">
        <v>16</v>
      </c>
      <c r="M7" s="49" t="s">
        <v>17</v>
      </c>
    </row>
    <row r="8" spans="1:13" ht="216.75">
      <c r="A8" s="791" t="s">
        <v>77</v>
      </c>
      <c r="B8" s="792"/>
      <c r="C8" s="792"/>
      <c r="D8" s="792"/>
      <c r="E8" s="792"/>
      <c r="F8" s="50">
        <v>460</v>
      </c>
      <c r="G8" s="51" t="s">
        <v>19</v>
      </c>
      <c r="H8" s="52" t="s">
        <v>20</v>
      </c>
      <c r="I8" s="53" t="s">
        <v>78</v>
      </c>
      <c r="J8" s="51" t="s">
        <v>79</v>
      </c>
      <c r="K8" s="54" t="s">
        <v>23</v>
      </c>
      <c r="L8" s="51" t="s">
        <v>80</v>
      </c>
      <c r="M8" s="55" t="s">
        <v>81</v>
      </c>
    </row>
    <row r="9" spans="1:13" ht="216.75">
      <c r="A9" s="791" t="s">
        <v>82</v>
      </c>
      <c r="B9" s="792"/>
      <c r="C9" s="792"/>
      <c r="D9" s="792"/>
      <c r="E9" s="792"/>
      <c r="F9" s="50">
        <v>280</v>
      </c>
      <c r="G9" s="51" t="s">
        <v>19</v>
      </c>
      <c r="H9" s="52" t="s">
        <v>20</v>
      </c>
      <c r="I9" s="53" t="s">
        <v>83</v>
      </c>
      <c r="J9" s="51" t="s">
        <v>79</v>
      </c>
      <c r="K9" s="54" t="s">
        <v>23</v>
      </c>
      <c r="L9" s="51" t="s">
        <v>80</v>
      </c>
      <c r="M9" s="55" t="s">
        <v>81</v>
      </c>
    </row>
    <row r="10" spans="1:13" ht="191.25">
      <c r="A10" s="717" t="s">
        <v>84</v>
      </c>
      <c r="B10" s="790"/>
      <c r="C10" s="790"/>
      <c r="D10" s="790"/>
      <c r="E10" s="790"/>
      <c r="F10" s="56">
        <v>460</v>
      </c>
      <c r="G10" s="57" t="s">
        <v>19</v>
      </c>
      <c r="H10" s="58" t="s">
        <v>20</v>
      </c>
      <c r="I10" s="53">
        <v>42961</v>
      </c>
      <c r="J10" s="51" t="s">
        <v>79</v>
      </c>
      <c r="K10" s="54" t="s">
        <v>23</v>
      </c>
      <c r="L10" s="57" t="s">
        <v>80</v>
      </c>
      <c r="M10" s="59" t="s">
        <v>85</v>
      </c>
    </row>
    <row r="11" spans="1:13" ht="191.25">
      <c r="A11" s="717" t="s">
        <v>86</v>
      </c>
      <c r="B11" s="790"/>
      <c r="C11" s="790"/>
      <c r="D11" s="790"/>
      <c r="E11" s="790"/>
      <c r="F11" s="56">
        <v>280</v>
      </c>
      <c r="G11" s="57" t="s">
        <v>19</v>
      </c>
      <c r="H11" s="58" t="s">
        <v>20</v>
      </c>
      <c r="I11" s="53" t="s">
        <v>83</v>
      </c>
      <c r="J11" s="51" t="s">
        <v>79</v>
      </c>
      <c r="K11" s="54" t="s">
        <v>23</v>
      </c>
      <c r="L11" s="57" t="s">
        <v>80</v>
      </c>
      <c r="M11" s="59" t="s">
        <v>85</v>
      </c>
    </row>
    <row r="12" spans="1:13" ht="191.25">
      <c r="A12" s="717" t="s">
        <v>87</v>
      </c>
      <c r="B12" s="790"/>
      <c r="C12" s="790"/>
      <c r="D12" s="790"/>
      <c r="E12" s="790"/>
      <c r="F12" s="56">
        <v>210</v>
      </c>
      <c r="G12" s="57" t="s">
        <v>88</v>
      </c>
      <c r="H12" s="58" t="s">
        <v>89</v>
      </c>
      <c r="I12" s="53">
        <v>42972</v>
      </c>
      <c r="J12" s="51" t="s">
        <v>79</v>
      </c>
      <c r="K12" s="54" t="s">
        <v>23</v>
      </c>
      <c r="L12" s="57" t="s">
        <v>80</v>
      </c>
      <c r="M12" s="59" t="s">
        <v>85</v>
      </c>
    </row>
    <row r="13" spans="1:13" ht="216.75">
      <c r="A13" s="717" t="s">
        <v>90</v>
      </c>
      <c r="B13" s="790"/>
      <c r="C13" s="790"/>
      <c r="D13" s="790"/>
      <c r="E13" s="790"/>
      <c r="F13" s="56">
        <v>460</v>
      </c>
      <c r="G13" s="57" t="s">
        <v>19</v>
      </c>
      <c r="H13" s="58" t="s">
        <v>20</v>
      </c>
      <c r="I13" s="53">
        <v>42961</v>
      </c>
      <c r="J13" s="60" t="s">
        <v>91</v>
      </c>
      <c r="K13" s="54" t="s">
        <v>23</v>
      </c>
      <c r="L13" s="57" t="s">
        <v>80</v>
      </c>
      <c r="M13" s="59" t="s">
        <v>92</v>
      </c>
    </row>
    <row r="14" spans="1:13" ht="216.75">
      <c r="A14" s="717" t="s">
        <v>93</v>
      </c>
      <c r="B14" s="790"/>
      <c r="C14" s="790"/>
      <c r="D14" s="790"/>
      <c r="E14" s="790"/>
      <c r="F14" s="56">
        <v>280</v>
      </c>
      <c r="G14" s="57" t="s">
        <v>19</v>
      </c>
      <c r="H14" s="58" t="s">
        <v>20</v>
      </c>
      <c r="I14" s="53" t="s">
        <v>83</v>
      </c>
      <c r="J14" s="60" t="s">
        <v>91</v>
      </c>
      <c r="K14" s="54" t="s">
        <v>23</v>
      </c>
      <c r="L14" s="57" t="s">
        <v>80</v>
      </c>
      <c r="M14" s="59" t="s">
        <v>92</v>
      </c>
    </row>
    <row r="15" spans="1:13" ht="243">
      <c r="A15" s="717" t="s">
        <v>94</v>
      </c>
      <c r="B15" s="790"/>
      <c r="C15" s="790"/>
      <c r="D15" s="790"/>
      <c r="E15" s="790"/>
      <c r="F15" s="56">
        <v>460</v>
      </c>
      <c r="G15" s="57" t="s">
        <v>19</v>
      </c>
      <c r="H15" s="58" t="s">
        <v>20</v>
      </c>
      <c r="I15" s="53">
        <v>42961</v>
      </c>
      <c r="J15" s="51" t="s">
        <v>79</v>
      </c>
      <c r="K15" s="54" t="s">
        <v>23</v>
      </c>
      <c r="L15" s="57" t="s">
        <v>80</v>
      </c>
      <c r="M15" s="61" t="s">
        <v>95</v>
      </c>
    </row>
    <row r="16" spans="1:13" ht="243">
      <c r="A16" s="717" t="s">
        <v>96</v>
      </c>
      <c r="B16" s="790"/>
      <c r="C16" s="790"/>
      <c r="D16" s="790"/>
      <c r="E16" s="790"/>
      <c r="F16" s="56">
        <v>280</v>
      </c>
      <c r="G16" s="57" t="s">
        <v>19</v>
      </c>
      <c r="H16" s="58" t="s">
        <v>20</v>
      </c>
      <c r="I16" s="53" t="s">
        <v>83</v>
      </c>
      <c r="J16" s="51" t="s">
        <v>79</v>
      </c>
      <c r="K16" s="54" t="s">
        <v>23</v>
      </c>
      <c r="L16" s="57" t="s">
        <v>80</v>
      </c>
      <c r="M16" s="61" t="s">
        <v>95</v>
      </c>
    </row>
    <row r="17" spans="1:13" ht="217.5">
      <c r="A17" s="717" t="s">
        <v>97</v>
      </c>
      <c r="B17" s="790"/>
      <c r="C17" s="790"/>
      <c r="D17" s="790"/>
      <c r="E17" s="790"/>
      <c r="F17" s="56">
        <v>460</v>
      </c>
      <c r="G17" s="57" t="s">
        <v>19</v>
      </c>
      <c r="H17" s="58" t="s">
        <v>20</v>
      </c>
      <c r="I17" s="53">
        <v>42961</v>
      </c>
      <c r="J17" s="51" t="s">
        <v>79</v>
      </c>
      <c r="K17" s="54" t="s">
        <v>23</v>
      </c>
      <c r="L17" s="57" t="s">
        <v>37</v>
      </c>
      <c r="M17" s="61" t="s">
        <v>98</v>
      </c>
    </row>
    <row r="18" spans="1:13" ht="217.5">
      <c r="A18" s="717" t="s">
        <v>99</v>
      </c>
      <c r="B18" s="790"/>
      <c r="C18" s="790"/>
      <c r="D18" s="790"/>
      <c r="E18" s="790"/>
      <c r="F18" s="56">
        <v>280</v>
      </c>
      <c r="G18" s="57" t="s">
        <v>19</v>
      </c>
      <c r="H18" s="58" t="s">
        <v>20</v>
      </c>
      <c r="I18" s="53" t="s">
        <v>83</v>
      </c>
      <c r="J18" s="51" t="s">
        <v>79</v>
      </c>
      <c r="K18" s="54" t="s">
        <v>23</v>
      </c>
      <c r="L18" s="57" t="s">
        <v>37</v>
      </c>
      <c r="M18" s="61" t="s">
        <v>98</v>
      </c>
    </row>
    <row r="19" spans="1:13" ht="217.5">
      <c r="A19" s="717" t="s">
        <v>100</v>
      </c>
      <c r="B19" s="790"/>
      <c r="C19" s="790"/>
      <c r="D19" s="790"/>
      <c r="E19" s="790"/>
      <c r="F19" s="56">
        <v>460</v>
      </c>
      <c r="G19" s="57" t="s">
        <v>19</v>
      </c>
      <c r="H19" s="58" t="s">
        <v>20</v>
      </c>
      <c r="I19" s="53">
        <v>42961</v>
      </c>
      <c r="J19" s="51" t="s">
        <v>79</v>
      </c>
      <c r="K19" s="54" t="s">
        <v>23</v>
      </c>
      <c r="L19" s="57" t="s">
        <v>80</v>
      </c>
      <c r="M19" s="61" t="s">
        <v>101</v>
      </c>
    </row>
    <row r="20" spans="1:13" ht="217.5">
      <c r="A20" s="717" t="s">
        <v>102</v>
      </c>
      <c r="B20" s="790"/>
      <c r="C20" s="790"/>
      <c r="D20" s="790"/>
      <c r="E20" s="790"/>
      <c r="F20" s="56">
        <v>280</v>
      </c>
      <c r="G20" s="57" t="s">
        <v>19</v>
      </c>
      <c r="H20" s="58" t="s">
        <v>20</v>
      </c>
      <c r="I20" s="53" t="s">
        <v>83</v>
      </c>
      <c r="J20" s="51" t="s">
        <v>79</v>
      </c>
      <c r="K20" s="54" t="s">
        <v>23</v>
      </c>
      <c r="L20" s="57" t="s">
        <v>80</v>
      </c>
      <c r="M20" s="61" t="s">
        <v>101</v>
      </c>
    </row>
    <row r="21" spans="1:13" ht="217.5">
      <c r="A21" s="717" t="s">
        <v>103</v>
      </c>
      <c r="B21" s="790"/>
      <c r="C21" s="790"/>
      <c r="D21" s="790"/>
      <c r="E21" s="790"/>
      <c r="F21" s="56">
        <v>460</v>
      </c>
      <c r="G21" s="62" t="s">
        <v>19</v>
      </c>
      <c r="H21" s="58" t="s">
        <v>20</v>
      </c>
      <c r="I21" s="53">
        <v>42961</v>
      </c>
      <c r="J21" s="51" t="s">
        <v>79</v>
      </c>
      <c r="K21" s="54" t="s">
        <v>23</v>
      </c>
      <c r="L21" s="57" t="s">
        <v>80</v>
      </c>
      <c r="M21" s="61" t="s">
        <v>104</v>
      </c>
    </row>
    <row r="22" spans="1:13" ht="217.5">
      <c r="A22" s="717" t="s">
        <v>105</v>
      </c>
      <c r="B22" s="790"/>
      <c r="C22" s="790"/>
      <c r="D22" s="790"/>
      <c r="E22" s="790"/>
      <c r="F22" s="56">
        <v>280</v>
      </c>
      <c r="G22" s="62" t="s">
        <v>19</v>
      </c>
      <c r="H22" s="58" t="s">
        <v>20</v>
      </c>
      <c r="I22" s="53" t="s">
        <v>83</v>
      </c>
      <c r="J22" s="51" t="s">
        <v>79</v>
      </c>
      <c r="K22" s="54" t="s">
        <v>23</v>
      </c>
      <c r="L22" s="57" t="s">
        <v>80</v>
      </c>
      <c r="M22" s="61" t="s">
        <v>104</v>
      </c>
    </row>
    <row r="23" spans="1:13" ht="217.5">
      <c r="A23" s="717" t="s">
        <v>106</v>
      </c>
      <c r="B23" s="790"/>
      <c r="C23" s="790"/>
      <c r="D23" s="790"/>
      <c r="E23" s="790"/>
      <c r="F23" s="56">
        <v>460</v>
      </c>
      <c r="G23" s="62" t="s">
        <v>19</v>
      </c>
      <c r="H23" s="58" t="s">
        <v>20</v>
      </c>
      <c r="I23" s="53">
        <v>42961</v>
      </c>
      <c r="J23" s="51" t="s">
        <v>79</v>
      </c>
      <c r="K23" s="54" t="s">
        <v>23</v>
      </c>
      <c r="L23" s="57" t="s">
        <v>24</v>
      </c>
      <c r="M23" s="61" t="s">
        <v>107</v>
      </c>
    </row>
    <row r="24" spans="1:13" ht="217.5">
      <c r="A24" s="717" t="s">
        <v>108</v>
      </c>
      <c r="B24" s="790"/>
      <c r="C24" s="790"/>
      <c r="D24" s="790"/>
      <c r="E24" s="790"/>
      <c r="F24" s="56">
        <v>280</v>
      </c>
      <c r="G24" s="62" t="s">
        <v>19</v>
      </c>
      <c r="H24" s="58" t="s">
        <v>20</v>
      </c>
      <c r="I24" s="53" t="s">
        <v>83</v>
      </c>
      <c r="J24" s="51" t="s">
        <v>79</v>
      </c>
      <c r="K24" s="54" t="s">
        <v>23</v>
      </c>
      <c r="L24" s="57" t="s">
        <v>24</v>
      </c>
      <c r="M24" s="61" t="s">
        <v>107</v>
      </c>
    </row>
    <row r="25" spans="1:13" ht="217.5">
      <c r="A25" s="717" t="s">
        <v>109</v>
      </c>
      <c r="B25" s="790"/>
      <c r="C25" s="790"/>
      <c r="D25" s="790"/>
      <c r="E25" s="790"/>
      <c r="F25" s="56">
        <v>460</v>
      </c>
      <c r="G25" s="62" t="s">
        <v>19</v>
      </c>
      <c r="H25" s="58" t="s">
        <v>20</v>
      </c>
      <c r="I25" s="53">
        <v>42961</v>
      </c>
      <c r="J25" s="51" t="s">
        <v>79</v>
      </c>
      <c r="K25" s="54" t="s">
        <v>23</v>
      </c>
      <c r="L25" s="57" t="s">
        <v>37</v>
      </c>
      <c r="M25" s="61" t="s">
        <v>110</v>
      </c>
    </row>
    <row r="26" spans="1:13" ht="217.5">
      <c r="A26" s="717" t="s">
        <v>111</v>
      </c>
      <c r="B26" s="790"/>
      <c r="C26" s="790"/>
      <c r="D26" s="790"/>
      <c r="E26" s="790"/>
      <c r="F26" s="56">
        <v>280</v>
      </c>
      <c r="G26" s="62" t="s">
        <v>19</v>
      </c>
      <c r="H26" s="58" t="s">
        <v>20</v>
      </c>
      <c r="I26" s="53" t="s">
        <v>83</v>
      </c>
      <c r="J26" s="51" t="s">
        <v>79</v>
      </c>
      <c r="K26" s="54" t="s">
        <v>23</v>
      </c>
      <c r="L26" s="57" t="s">
        <v>37</v>
      </c>
      <c r="M26" s="61" t="s">
        <v>110</v>
      </c>
    </row>
    <row r="27" spans="1:13" ht="243">
      <c r="A27" s="717" t="s">
        <v>112</v>
      </c>
      <c r="B27" s="790"/>
      <c r="C27" s="790"/>
      <c r="D27" s="790"/>
      <c r="E27" s="790"/>
      <c r="F27" s="56">
        <v>460</v>
      </c>
      <c r="G27" s="62" t="s">
        <v>19</v>
      </c>
      <c r="H27" s="58" t="s">
        <v>20</v>
      </c>
      <c r="I27" s="53">
        <v>42961</v>
      </c>
      <c r="J27" s="51" t="s">
        <v>113</v>
      </c>
      <c r="K27" s="54" t="s">
        <v>23</v>
      </c>
      <c r="L27" s="57" t="s">
        <v>80</v>
      </c>
      <c r="M27" s="61" t="s">
        <v>114</v>
      </c>
    </row>
    <row r="28" spans="1:13" ht="243">
      <c r="A28" s="717" t="s">
        <v>115</v>
      </c>
      <c r="B28" s="790"/>
      <c r="C28" s="790"/>
      <c r="D28" s="790"/>
      <c r="E28" s="790"/>
      <c r="F28" s="56">
        <v>280</v>
      </c>
      <c r="G28" s="62" t="s">
        <v>19</v>
      </c>
      <c r="H28" s="58" t="s">
        <v>20</v>
      </c>
      <c r="I28" s="53" t="s">
        <v>83</v>
      </c>
      <c r="J28" s="51" t="s">
        <v>113</v>
      </c>
      <c r="K28" s="54" t="s">
        <v>23</v>
      </c>
      <c r="L28" s="57" t="s">
        <v>80</v>
      </c>
      <c r="M28" s="61" t="s">
        <v>114</v>
      </c>
    </row>
    <row r="29" spans="1:13" ht="217.5">
      <c r="A29" s="793" t="s">
        <v>116</v>
      </c>
      <c r="B29" s="794"/>
      <c r="C29" s="794"/>
      <c r="D29" s="794"/>
      <c r="E29" s="794"/>
      <c r="F29" s="56">
        <v>210</v>
      </c>
      <c r="G29" s="62" t="s">
        <v>88</v>
      </c>
      <c r="H29" s="58" t="s">
        <v>89</v>
      </c>
      <c r="I29" s="53">
        <v>42972</v>
      </c>
      <c r="J29" s="51" t="s">
        <v>79</v>
      </c>
      <c r="K29" s="54" t="s">
        <v>23</v>
      </c>
      <c r="L29" s="57" t="s">
        <v>80</v>
      </c>
      <c r="M29" s="61" t="s">
        <v>117</v>
      </c>
    </row>
    <row r="30" spans="1:13" ht="217.5">
      <c r="A30" s="793" t="s">
        <v>118</v>
      </c>
      <c r="B30" s="794"/>
      <c r="C30" s="794"/>
      <c r="D30" s="794"/>
      <c r="E30" s="794"/>
      <c r="F30" s="56">
        <v>460</v>
      </c>
      <c r="G30" s="62" t="s">
        <v>19</v>
      </c>
      <c r="H30" s="58" t="s">
        <v>20</v>
      </c>
      <c r="I30" s="53">
        <v>42961</v>
      </c>
      <c r="J30" s="51" t="s">
        <v>79</v>
      </c>
      <c r="K30" s="54" t="s">
        <v>23</v>
      </c>
      <c r="L30" s="57" t="s">
        <v>80</v>
      </c>
      <c r="M30" s="61" t="s">
        <v>119</v>
      </c>
    </row>
    <row r="31" spans="1:13" ht="217.5">
      <c r="A31" s="793" t="s">
        <v>120</v>
      </c>
      <c r="B31" s="794"/>
      <c r="C31" s="794"/>
      <c r="D31" s="794"/>
      <c r="E31" s="794"/>
      <c r="F31" s="56">
        <v>280</v>
      </c>
      <c r="G31" s="62" t="s">
        <v>19</v>
      </c>
      <c r="H31" s="58" t="s">
        <v>20</v>
      </c>
      <c r="I31" s="53" t="s">
        <v>121</v>
      </c>
      <c r="J31" s="51" t="s">
        <v>79</v>
      </c>
      <c r="K31" s="54" t="s">
        <v>23</v>
      </c>
      <c r="L31" s="57" t="s">
        <v>80</v>
      </c>
      <c r="M31" s="61" t="s">
        <v>119</v>
      </c>
    </row>
    <row r="32" spans="1:13" ht="217.5">
      <c r="A32" s="795" t="s">
        <v>118</v>
      </c>
      <c r="B32" s="796"/>
      <c r="C32" s="796"/>
      <c r="D32" s="796"/>
      <c r="E32" s="797"/>
      <c r="F32" s="56">
        <v>910</v>
      </c>
      <c r="G32" s="62" t="s">
        <v>19</v>
      </c>
      <c r="H32" s="58" t="s">
        <v>122</v>
      </c>
      <c r="I32" s="53">
        <v>42961</v>
      </c>
      <c r="J32" s="51" t="s">
        <v>79</v>
      </c>
      <c r="K32" s="54" t="s">
        <v>23</v>
      </c>
      <c r="L32" s="57" t="s">
        <v>80</v>
      </c>
      <c r="M32" s="61" t="s">
        <v>119</v>
      </c>
    </row>
    <row r="33" spans="1:13" ht="217.5">
      <c r="A33" s="795" t="s">
        <v>123</v>
      </c>
      <c r="B33" s="796"/>
      <c r="C33" s="796"/>
      <c r="D33" s="796"/>
      <c r="E33" s="797"/>
      <c r="F33" s="56">
        <v>545</v>
      </c>
      <c r="G33" s="62" t="s">
        <v>19</v>
      </c>
      <c r="H33" s="58" t="s">
        <v>122</v>
      </c>
      <c r="I33" s="53" t="s">
        <v>124</v>
      </c>
      <c r="J33" s="51" t="s">
        <v>79</v>
      </c>
      <c r="K33" s="54" t="s">
        <v>23</v>
      </c>
      <c r="L33" s="57" t="s">
        <v>80</v>
      </c>
      <c r="M33" s="61" t="s">
        <v>119</v>
      </c>
    </row>
    <row r="34" spans="1:13" ht="217.5">
      <c r="A34" s="793" t="s">
        <v>125</v>
      </c>
      <c r="B34" s="794"/>
      <c r="C34" s="794"/>
      <c r="D34" s="794"/>
      <c r="E34" s="794"/>
      <c r="F34" s="56">
        <v>460</v>
      </c>
      <c r="G34" s="62" t="s">
        <v>19</v>
      </c>
      <c r="H34" s="58" t="s">
        <v>20</v>
      </c>
      <c r="I34" s="53">
        <v>42961</v>
      </c>
      <c r="J34" s="60" t="s">
        <v>91</v>
      </c>
      <c r="K34" s="54" t="s">
        <v>23</v>
      </c>
      <c r="L34" s="57" t="s">
        <v>80</v>
      </c>
      <c r="M34" s="61" t="s">
        <v>126</v>
      </c>
    </row>
    <row r="35" spans="1:13" ht="217.5">
      <c r="A35" s="793" t="s">
        <v>127</v>
      </c>
      <c r="B35" s="794"/>
      <c r="C35" s="794"/>
      <c r="D35" s="794"/>
      <c r="E35" s="794"/>
      <c r="F35" s="56">
        <v>280</v>
      </c>
      <c r="G35" s="62" t="s">
        <v>19</v>
      </c>
      <c r="H35" s="58" t="s">
        <v>20</v>
      </c>
      <c r="I35" s="53" t="s">
        <v>83</v>
      </c>
      <c r="J35" s="60" t="s">
        <v>91</v>
      </c>
      <c r="K35" s="54" t="s">
        <v>23</v>
      </c>
      <c r="L35" s="57" t="s">
        <v>80</v>
      </c>
      <c r="M35" s="61" t="s">
        <v>126</v>
      </c>
    </row>
    <row r="36" spans="1:13" ht="243">
      <c r="A36" s="793" t="s">
        <v>128</v>
      </c>
      <c r="B36" s="794"/>
      <c r="C36" s="794"/>
      <c r="D36" s="794"/>
      <c r="E36" s="794"/>
      <c r="F36" s="56">
        <v>460</v>
      </c>
      <c r="G36" s="62" t="s">
        <v>19</v>
      </c>
      <c r="H36" s="58" t="s">
        <v>20</v>
      </c>
      <c r="I36" s="53">
        <v>42961</v>
      </c>
      <c r="J36" s="60" t="s">
        <v>91</v>
      </c>
      <c r="K36" s="54" t="s">
        <v>23</v>
      </c>
      <c r="L36" s="57" t="s">
        <v>80</v>
      </c>
      <c r="M36" s="61" t="s">
        <v>129</v>
      </c>
    </row>
    <row r="37" spans="1:13" ht="243">
      <c r="A37" s="793" t="s">
        <v>130</v>
      </c>
      <c r="B37" s="794"/>
      <c r="C37" s="794"/>
      <c r="D37" s="794"/>
      <c r="E37" s="794"/>
      <c r="F37" s="56">
        <v>280</v>
      </c>
      <c r="G37" s="62" t="s">
        <v>19</v>
      </c>
      <c r="H37" s="58" t="s">
        <v>20</v>
      </c>
      <c r="I37" s="53" t="s">
        <v>83</v>
      </c>
      <c r="J37" s="60" t="s">
        <v>91</v>
      </c>
      <c r="K37" s="54" t="s">
        <v>23</v>
      </c>
      <c r="L37" s="57" t="s">
        <v>80</v>
      </c>
      <c r="M37" s="61" t="s">
        <v>129</v>
      </c>
    </row>
    <row r="38" spans="1:13" ht="230.25">
      <c r="A38" s="793" t="s">
        <v>131</v>
      </c>
      <c r="B38" s="794"/>
      <c r="C38" s="794"/>
      <c r="D38" s="794"/>
      <c r="E38" s="794"/>
      <c r="F38" s="56">
        <v>460</v>
      </c>
      <c r="G38" s="62" t="s">
        <v>19</v>
      </c>
      <c r="H38" s="58" t="s">
        <v>20</v>
      </c>
      <c r="I38" s="53">
        <v>42961</v>
      </c>
      <c r="J38" s="51" t="s">
        <v>79</v>
      </c>
      <c r="K38" s="54" t="s">
        <v>23</v>
      </c>
      <c r="L38" s="57" t="s">
        <v>80</v>
      </c>
      <c r="M38" s="61" t="s">
        <v>132</v>
      </c>
    </row>
    <row r="39" spans="1:13" ht="230.25">
      <c r="A39" s="793" t="s">
        <v>133</v>
      </c>
      <c r="B39" s="794"/>
      <c r="C39" s="794"/>
      <c r="D39" s="794"/>
      <c r="E39" s="794"/>
      <c r="F39" s="56">
        <v>280</v>
      </c>
      <c r="G39" s="62" t="s">
        <v>19</v>
      </c>
      <c r="H39" s="58" t="s">
        <v>20</v>
      </c>
      <c r="I39" s="53" t="s">
        <v>83</v>
      </c>
      <c r="J39" s="51" t="s">
        <v>79</v>
      </c>
      <c r="K39" s="54" t="s">
        <v>23</v>
      </c>
      <c r="L39" s="57" t="s">
        <v>80</v>
      </c>
      <c r="M39" s="61" t="s">
        <v>132</v>
      </c>
    </row>
    <row r="40" spans="1:13" ht="192">
      <c r="A40" s="793" t="s">
        <v>134</v>
      </c>
      <c r="B40" s="794"/>
      <c r="C40" s="794"/>
      <c r="D40" s="794"/>
      <c r="E40" s="794"/>
      <c r="F40" s="56">
        <v>210</v>
      </c>
      <c r="G40" s="62" t="s">
        <v>88</v>
      </c>
      <c r="H40" s="58" t="s">
        <v>89</v>
      </c>
      <c r="I40" s="53">
        <v>42972</v>
      </c>
      <c r="J40" s="51" t="s">
        <v>79</v>
      </c>
      <c r="K40" s="54" t="s">
        <v>23</v>
      </c>
      <c r="L40" s="57" t="s">
        <v>80</v>
      </c>
      <c r="M40" s="61" t="s">
        <v>135</v>
      </c>
    </row>
    <row r="41" spans="1:13" ht="192">
      <c r="A41" s="793" t="s">
        <v>136</v>
      </c>
      <c r="B41" s="794"/>
      <c r="C41" s="794"/>
      <c r="D41" s="794"/>
      <c r="E41" s="794"/>
      <c r="F41" s="56">
        <v>460</v>
      </c>
      <c r="G41" s="57" t="s">
        <v>19</v>
      </c>
      <c r="H41" s="58" t="s">
        <v>20</v>
      </c>
      <c r="I41" s="53">
        <v>42961</v>
      </c>
      <c r="J41" s="51" t="s">
        <v>79</v>
      </c>
      <c r="K41" s="54" t="s">
        <v>23</v>
      </c>
      <c r="L41" s="57" t="s">
        <v>29</v>
      </c>
      <c r="M41" s="61" t="s">
        <v>137</v>
      </c>
    </row>
    <row r="42" spans="1:13" ht="192">
      <c r="A42" s="793" t="s">
        <v>138</v>
      </c>
      <c r="B42" s="794"/>
      <c r="C42" s="794"/>
      <c r="D42" s="794"/>
      <c r="E42" s="794"/>
      <c r="F42" s="56">
        <v>280</v>
      </c>
      <c r="G42" s="57" t="s">
        <v>19</v>
      </c>
      <c r="H42" s="58" t="s">
        <v>20</v>
      </c>
      <c r="I42" s="53" t="s">
        <v>83</v>
      </c>
      <c r="J42" s="51" t="s">
        <v>79</v>
      </c>
      <c r="K42" s="54" t="s">
        <v>23</v>
      </c>
      <c r="L42" s="57" t="s">
        <v>29</v>
      </c>
      <c r="M42" s="61" t="s">
        <v>137</v>
      </c>
    </row>
    <row r="43" spans="1:13" ht="192">
      <c r="A43" s="793" t="s">
        <v>139</v>
      </c>
      <c r="B43" s="794"/>
      <c r="C43" s="794"/>
      <c r="D43" s="794"/>
      <c r="E43" s="794"/>
      <c r="F43" s="56">
        <v>210</v>
      </c>
      <c r="G43" s="57" t="s">
        <v>88</v>
      </c>
      <c r="H43" s="58" t="s">
        <v>89</v>
      </c>
      <c r="I43" s="53">
        <v>42972</v>
      </c>
      <c r="J43" s="51" t="s">
        <v>79</v>
      </c>
      <c r="K43" s="54" t="s">
        <v>23</v>
      </c>
      <c r="L43" s="57" t="s">
        <v>29</v>
      </c>
      <c r="M43" s="61" t="s">
        <v>137</v>
      </c>
    </row>
    <row r="44" spans="1:13" ht="192">
      <c r="A44" s="793" t="s">
        <v>140</v>
      </c>
      <c r="B44" s="794"/>
      <c r="C44" s="794"/>
      <c r="D44" s="794"/>
      <c r="E44" s="794"/>
      <c r="F44" s="56">
        <v>460</v>
      </c>
      <c r="G44" s="62" t="s">
        <v>19</v>
      </c>
      <c r="H44" s="58" t="s">
        <v>20</v>
      </c>
      <c r="I44" s="63">
        <v>42898</v>
      </c>
      <c r="J44" s="51" t="s">
        <v>79</v>
      </c>
      <c r="K44" s="54" t="s">
        <v>23</v>
      </c>
      <c r="L44" s="57" t="s">
        <v>80</v>
      </c>
      <c r="M44" s="61" t="s">
        <v>141</v>
      </c>
    </row>
    <row r="45" spans="1:13" ht="192">
      <c r="A45" s="793" t="s">
        <v>142</v>
      </c>
      <c r="B45" s="794"/>
      <c r="C45" s="794"/>
      <c r="D45" s="794"/>
      <c r="E45" s="794"/>
      <c r="F45" s="56">
        <v>280</v>
      </c>
      <c r="G45" s="62" t="s">
        <v>19</v>
      </c>
      <c r="H45" s="58" t="s">
        <v>20</v>
      </c>
      <c r="I45" s="63" t="s">
        <v>143</v>
      </c>
      <c r="J45" s="51" t="s">
        <v>79</v>
      </c>
      <c r="K45" s="54" t="s">
        <v>23</v>
      </c>
      <c r="L45" s="57" t="s">
        <v>80</v>
      </c>
      <c r="M45" s="61" t="s">
        <v>141</v>
      </c>
    </row>
    <row r="46" spans="1:13" ht="192">
      <c r="A46" s="793" t="s">
        <v>144</v>
      </c>
      <c r="B46" s="794"/>
      <c r="C46" s="794"/>
      <c r="D46" s="794"/>
      <c r="E46" s="794"/>
      <c r="F46" s="56">
        <v>1100</v>
      </c>
      <c r="G46" s="62" t="s">
        <v>19</v>
      </c>
      <c r="H46" s="58" t="s">
        <v>145</v>
      </c>
      <c r="I46" s="63" t="s">
        <v>146</v>
      </c>
      <c r="J46" s="51" t="s">
        <v>79</v>
      </c>
      <c r="K46" s="54" t="s">
        <v>23</v>
      </c>
      <c r="L46" s="57" t="s">
        <v>80</v>
      </c>
      <c r="M46" s="61" t="s">
        <v>141</v>
      </c>
    </row>
    <row r="47" spans="1:13" ht="192">
      <c r="A47" s="793" t="s">
        <v>147</v>
      </c>
      <c r="B47" s="794"/>
      <c r="C47" s="794"/>
      <c r="D47" s="794"/>
      <c r="E47" s="794"/>
      <c r="F47" s="56">
        <v>1295</v>
      </c>
      <c r="G47" s="62" t="s">
        <v>19</v>
      </c>
      <c r="H47" s="58" t="s">
        <v>122</v>
      </c>
      <c r="I47" s="63" t="s">
        <v>148</v>
      </c>
      <c r="J47" s="51" t="s">
        <v>79</v>
      </c>
      <c r="K47" s="54" t="s">
        <v>23</v>
      </c>
      <c r="L47" s="57" t="s">
        <v>80</v>
      </c>
      <c r="M47" s="61" t="s">
        <v>141</v>
      </c>
    </row>
    <row r="48" spans="1:13" ht="192">
      <c r="A48" s="793" t="s">
        <v>142</v>
      </c>
      <c r="B48" s="794"/>
      <c r="C48" s="794"/>
      <c r="D48" s="794"/>
      <c r="E48" s="794"/>
      <c r="F48" s="56">
        <v>1400</v>
      </c>
      <c r="G48" s="62" t="s">
        <v>19</v>
      </c>
      <c r="H48" s="58" t="s">
        <v>149</v>
      </c>
      <c r="I48" s="63" t="s">
        <v>143</v>
      </c>
      <c r="J48" s="51" t="s">
        <v>79</v>
      </c>
      <c r="K48" s="54" t="s">
        <v>23</v>
      </c>
      <c r="L48" s="57" t="s">
        <v>80</v>
      </c>
      <c r="M48" s="61" t="s">
        <v>141</v>
      </c>
    </row>
    <row r="49" spans="1:13" ht="217.5">
      <c r="A49" s="793" t="s">
        <v>150</v>
      </c>
      <c r="B49" s="794"/>
      <c r="C49" s="794"/>
      <c r="D49" s="794"/>
      <c r="E49" s="794"/>
      <c r="F49" s="56">
        <v>270</v>
      </c>
      <c r="G49" s="57" t="s">
        <v>19</v>
      </c>
      <c r="H49" s="58" t="s">
        <v>151</v>
      </c>
      <c r="I49" s="53">
        <v>42961</v>
      </c>
      <c r="J49" s="51" t="s">
        <v>79</v>
      </c>
      <c r="K49" s="54" t="s">
        <v>23</v>
      </c>
      <c r="L49" s="57" t="s">
        <v>80</v>
      </c>
      <c r="M49" s="61" t="s">
        <v>152</v>
      </c>
    </row>
    <row r="50" spans="1:13" ht="217.5">
      <c r="A50" s="793" t="s">
        <v>153</v>
      </c>
      <c r="B50" s="794"/>
      <c r="C50" s="794"/>
      <c r="D50" s="794"/>
      <c r="E50" s="794"/>
      <c r="F50" s="56">
        <v>165</v>
      </c>
      <c r="G50" s="57" t="s">
        <v>19</v>
      </c>
      <c r="H50" s="58" t="s">
        <v>151</v>
      </c>
      <c r="I50" s="53" t="s">
        <v>83</v>
      </c>
      <c r="J50" s="51" t="s">
        <v>79</v>
      </c>
      <c r="K50" s="54" t="s">
        <v>23</v>
      </c>
      <c r="L50" s="57" t="s">
        <v>80</v>
      </c>
      <c r="M50" s="61" t="s">
        <v>152</v>
      </c>
    </row>
    <row r="51" spans="1:13" ht="230.25">
      <c r="A51" s="794" t="s">
        <v>154</v>
      </c>
      <c r="B51" s="794"/>
      <c r="C51" s="794"/>
      <c r="D51" s="794"/>
      <c r="E51" s="794"/>
      <c r="F51" s="56">
        <v>460</v>
      </c>
      <c r="G51" s="57" t="s">
        <v>19</v>
      </c>
      <c r="H51" s="58" t="s">
        <v>20</v>
      </c>
      <c r="I51" s="53">
        <v>42961</v>
      </c>
      <c r="J51" s="57" t="s">
        <v>155</v>
      </c>
      <c r="K51" s="54" t="s">
        <v>23</v>
      </c>
      <c r="L51" s="57" t="s">
        <v>80</v>
      </c>
      <c r="M51" s="64" t="s">
        <v>156</v>
      </c>
    </row>
    <row r="52" spans="1:13" ht="230.25">
      <c r="A52" s="794" t="s">
        <v>157</v>
      </c>
      <c r="B52" s="794"/>
      <c r="C52" s="794"/>
      <c r="D52" s="794"/>
      <c r="E52" s="794"/>
      <c r="F52" s="56">
        <v>280</v>
      </c>
      <c r="G52" s="57" t="s">
        <v>19</v>
      </c>
      <c r="H52" s="58" t="s">
        <v>20</v>
      </c>
      <c r="I52" s="53" t="s">
        <v>83</v>
      </c>
      <c r="J52" s="57" t="s">
        <v>155</v>
      </c>
      <c r="K52" s="54" t="s">
        <v>23</v>
      </c>
      <c r="L52" s="57" t="s">
        <v>80</v>
      </c>
      <c r="M52" s="64" t="s">
        <v>156</v>
      </c>
    </row>
    <row r="53" spans="1:13" ht="192">
      <c r="A53" s="791" t="s">
        <v>158</v>
      </c>
      <c r="B53" s="792"/>
      <c r="C53" s="792"/>
      <c r="D53" s="792"/>
      <c r="E53" s="792"/>
      <c r="F53" s="65">
        <v>460</v>
      </c>
      <c r="G53" s="66" t="s">
        <v>19</v>
      </c>
      <c r="H53" s="67" t="s">
        <v>20</v>
      </c>
      <c r="I53" s="53">
        <v>42961</v>
      </c>
      <c r="J53" s="51" t="s">
        <v>79</v>
      </c>
      <c r="K53" s="54" t="s">
        <v>23</v>
      </c>
      <c r="L53" s="66" t="s">
        <v>29</v>
      </c>
      <c r="M53" s="68" t="s">
        <v>159</v>
      </c>
    </row>
    <row r="54" spans="1:13" ht="192">
      <c r="A54" s="791" t="s">
        <v>160</v>
      </c>
      <c r="B54" s="792"/>
      <c r="C54" s="792"/>
      <c r="D54" s="792"/>
      <c r="E54" s="792"/>
      <c r="F54" s="65">
        <v>280</v>
      </c>
      <c r="G54" s="66" t="s">
        <v>19</v>
      </c>
      <c r="H54" s="67" t="s">
        <v>20</v>
      </c>
      <c r="I54" s="53" t="s">
        <v>83</v>
      </c>
      <c r="J54" s="51" t="s">
        <v>79</v>
      </c>
      <c r="K54" s="54" t="s">
        <v>23</v>
      </c>
      <c r="L54" s="66" t="s">
        <v>29</v>
      </c>
      <c r="M54" s="68" t="s">
        <v>159</v>
      </c>
    </row>
    <row r="55" spans="1:13" ht="192">
      <c r="A55" s="791" t="s">
        <v>161</v>
      </c>
      <c r="B55" s="792"/>
      <c r="C55" s="792"/>
      <c r="D55" s="792"/>
      <c r="E55" s="792"/>
      <c r="F55" s="65">
        <v>210</v>
      </c>
      <c r="G55" s="66" t="s">
        <v>88</v>
      </c>
      <c r="H55" s="67" t="s">
        <v>89</v>
      </c>
      <c r="I55" s="53">
        <v>42972</v>
      </c>
      <c r="J55" s="51" t="s">
        <v>79</v>
      </c>
      <c r="K55" s="54" t="s">
        <v>23</v>
      </c>
      <c r="L55" s="66" t="s">
        <v>29</v>
      </c>
      <c r="M55" s="68" t="s">
        <v>159</v>
      </c>
    </row>
    <row r="56" spans="1:13" ht="217.5">
      <c r="A56" s="717" t="s">
        <v>162</v>
      </c>
      <c r="B56" s="790"/>
      <c r="C56" s="790"/>
      <c r="D56" s="790"/>
      <c r="E56" s="790"/>
      <c r="F56" s="69">
        <v>210</v>
      </c>
      <c r="G56" s="70" t="s">
        <v>88</v>
      </c>
      <c r="H56" s="71" t="s">
        <v>89</v>
      </c>
      <c r="I56" s="53">
        <v>42972</v>
      </c>
      <c r="J56" s="51" t="s">
        <v>79</v>
      </c>
      <c r="K56" s="54" t="s">
        <v>23</v>
      </c>
      <c r="L56" s="57" t="s">
        <v>80</v>
      </c>
      <c r="M56" s="72" t="s">
        <v>163</v>
      </c>
    </row>
    <row r="57" spans="1:13" ht="39">
      <c r="A57" s="717" t="s">
        <v>164</v>
      </c>
      <c r="B57" s="790"/>
      <c r="C57" s="790"/>
      <c r="D57" s="790"/>
      <c r="E57" s="790"/>
      <c r="F57" s="69" t="s">
        <v>165</v>
      </c>
      <c r="G57" s="70" t="s">
        <v>88</v>
      </c>
      <c r="H57" s="71" t="s">
        <v>166</v>
      </c>
      <c r="I57" s="73" t="s">
        <v>167</v>
      </c>
      <c r="J57" s="70" t="s">
        <v>166</v>
      </c>
      <c r="K57" s="74" t="s">
        <v>23</v>
      </c>
      <c r="L57" s="70" t="s">
        <v>166</v>
      </c>
      <c r="M57" s="72" t="s">
        <v>168</v>
      </c>
    </row>
    <row r="58" spans="1:13" ht="39">
      <c r="A58" s="717" t="s">
        <v>164</v>
      </c>
      <c r="B58" s="790"/>
      <c r="C58" s="790"/>
      <c r="D58" s="790"/>
      <c r="E58" s="790"/>
      <c r="F58" s="69" t="s">
        <v>165</v>
      </c>
      <c r="G58" s="70" t="s">
        <v>19</v>
      </c>
      <c r="H58" s="71" t="s">
        <v>166</v>
      </c>
      <c r="I58" s="73" t="s">
        <v>167</v>
      </c>
      <c r="J58" s="70" t="s">
        <v>166</v>
      </c>
      <c r="K58" s="74" t="s">
        <v>23</v>
      </c>
      <c r="L58" s="70" t="s">
        <v>166</v>
      </c>
      <c r="M58" s="72" t="s">
        <v>168</v>
      </c>
    </row>
    <row r="59" spans="1:13" ht="39">
      <c r="A59" s="717" t="s">
        <v>164</v>
      </c>
      <c r="B59" s="790"/>
      <c r="C59" s="790"/>
      <c r="D59" s="790"/>
      <c r="E59" s="790"/>
      <c r="F59" s="69" t="s">
        <v>165</v>
      </c>
      <c r="G59" s="70" t="s">
        <v>169</v>
      </c>
      <c r="H59" s="71" t="s">
        <v>166</v>
      </c>
      <c r="I59" s="73" t="s">
        <v>167</v>
      </c>
      <c r="J59" s="70" t="s">
        <v>166</v>
      </c>
      <c r="K59" s="74" t="s">
        <v>23</v>
      </c>
      <c r="L59" s="70" t="s">
        <v>166</v>
      </c>
      <c r="M59" s="72" t="s">
        <v>168</v>
      </c>
    </row>
    <row r="60" spans="1:13" ht="39">
      <c r="A60" s="717" t="s">
        <v>164</v>
      </c>
      <c r="B60" s="790"/>
      <c r="C60" s="790"/>
      <c r="D60" s="790"/>
      <c r="E60" s="790"/>
      <c r="F60" s="69" t="s">
        <v>165</v>
      </c>
      <c r="G60" s="70" t="s">
        <v>170</v>
      </c>
      <c r="H60" s="71" t="s">
        <v>166</v>
      </c>
      <c r="I60" s="73" t="s">
        <v>167</v>
      </c>
      <c r="J60" s="70" t="s">
        <v>166</v>
      </c>
      <c r="K60" s="74" t="s">
        <v>23</v>
      </c>
      <c r="L60" s="70" t="s">
        <v>166</v>
      </c>
      <c r="M60" s="72" t="s">
        <v>168</v>
      </c>
    </row>
    <row r="61" spans="1:13" ht="39">
      <c r="A61" s="717" t="s">
        <v>164</v>
      </c>
      <c r="B61" s="790"/>
      <c r="C61" s="790"/>
      <c r="D61" s="790"/>
      <c r="E61" s="790"/>
      <c r="F61" s="69" t="s">
        <v>165</v>
      </c>
      <c r="G61" s="70" t="s">
        <v>171</v>
      </c>
      <c r="H61" s="71" t="s">
        <v>166</v>
      </c>
      <c r="I61" s="73" t="s">
        <v>167</v>
      </c>
      <c r="J61" s="70" t="s">
        <v>166</v>
      </c>
      <c r="K61" s="74" t="s">
        <v>23</v>
      </c>
      <c r="L61" s="70" t="s">
        <v>166</v>
      </c>
      <c r="M61" s="72" t="s">
        <v>168</v>
      </c>
    </row>
    <row r="62" spans="1:13" ht="39">
      <c r="A62" s="717" t="s">
        <v>164</v>
      </c>
      <c r="B62" s="790"/>
      <c r="C62" s="790"/>
      <c r="D62" s="790"/>
      <c r="E62" s="790"/>
      <c r="F62" s="69" t="s">
        <v>165</v>
      </c>
      <c r="G62" s="70" t="s">
        <v>80</v>
      </c>
      <c r="H62" s="71" t="s">
        <v>166</v>
      </c>
      <c r="I62" s="73" t="s">
        <v>167</v>
      </c>
      <c r="J62" s="70" t="s">
        <v>166</v>
      </c>
      <c r="K62" s="74" t="s">
        <v>23</v>
      </c>
      <c r="L62" s="70" t="s">
        <v>166</v>
      </c>
      <c r="M62" s="72" t="s">
        <v>168</v>
      </c>
    </row>
  </sheetData>
  <mergeCells count="65">
    <mergeCell ref="A27:E27"/>
    <mergeCell ref="A10:E10"/>
    <mergeCell ref="A23:E23"/>
    <mergeCell ref="A24:E24"/>
    <mergeCell ref="A25:E25"/>
    <mergeCell ref="A26:E26"/>
    <mergeCell ref="A21:E21"/>
    <mergeCell ref="A22:E22"/>
    <mergeCell ref="A11:E11"/>
    <mergeCell ref="A12:E12"/>
    <mergeCell ref="A13:E13"/>
    <mergeCell ref="A14:E14"/>
    <mergeCell ref="A20:E20"/>
    <mergeCell ref="A15:E15"/>
    <mergeCell ref="A16:E16"/>
    <mergeCell ref="A1:I1"/>
    <mergeCell ref="A2:E2"/>
    <mergeCell ref="F2:I2"/>
    <mergeCell ref="A3:E3"/>
    <mergeCell ref="F3:I3"/>
    <mergeCell ref="A4:E4"/>
    <mergeCell ref="F4:I4"/>
    <mergeCell ref="A19:E19"/>
    <mergeCell ref="A17:E17"/>
    <mergeCell ref="A18:E18"/>
    <mergeCell ref="A5:E5"/>
    <mergeCell ref="F5:I5"/>
    <mergeCell ref="A7:E7"/>
    <mergeCell ref="A8:E8"/>
    <mergeCell ref="A9:E9"/>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2:E52"/>
    <mergeCell ref="A53:E53"/>
    <mergeCell ref="A54:E54"/>
    <mergeCell ref="A55:E55"/>
    <mergeCell ref="A56:E56"/>
    <mergeCell ref="A57:E57"/>
    <mergeCell ref="A58:E58"/>
    <mergeCell ref="A59:E59"/>
    <mergeCell ref="A60:E60"/>
    <mergeCell ref="A61:E61"/>
    <mergeCell ref="A62:E62"/>
  </mergeCells>
  <hyperlinks>
    <hyperlink ref="F5"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M27"/>
  <sheetViews>
    <sheetView topLeftCell="A16" workbookViewId="0">
      <selection activeCell="A25" sqref="A25:E25"/>
    </sheetView>
  </sheetViews>
  <sheetFormatPr defaultRowHeight="15"/>
  <cols>
    <col min="5" max="5" width="36.42578125" customWidth="1"/>
    <col min="6" max="6" width="123.5703125" customWidth="1"/>
    <col min="7" max="7" width="15.140625" bestFit="1" customWidth="1"/>
    <col min="8" max="8" width="22.42578125" bestFit="1" customWidth="1"/>
    <col min="9" max="9" width="14.85546875" bestFit="1" customWidth="1"/>
    <col min="10" max="10" width="22.7109375" bestFit="1" customWidth="1"/>
    <col min="12" max="12" width="97.5703125" bestFit="1" customWidth="1"/>
    <col min="13" max="13" width="45.42578125" customWidth="1"/>
  </cols>
  <sheetData>
    <row r="1" spans="1:13" ht="15.75" thickBot="1">
      <c r="A1" s="709" t="s">
        <v>0</v>
      </c>
      <c r="B1" s="710"/>
      <c r="C1" s="710"/>
      <c r="D1" s="710"/>
      <c r="E1" s="710"/>
      <c r="F1" s="710"/>
      <c r="G1" s="710"/>
      <c r="H1" s="710"/>
      <c r="I1" s="711"/>
      <c r="J1" s="145"/>
      <c r="K1" s="145"/>
      <c r="L1" s="145"/>
      <c r="M1" s="145"/>
    </row>
    <row r="2" spans="1:13">
      <c r="A2" s="701" t="s">
        <v>1</v>
      </c>
      <c r="B2" s="702"/>
      <c r="C2" s="702"/>
      <c r="D2" s="702"/>
      <c r="E2" s="702"/>
      <c r="F2" s="703" t="s">
        <v>554</v>
      </c>
      <c r="G2" s="703"/>
      <c r="H2" s="703"/>
      <c r="I2" s="704"/>
      <c r="J2" s="145"/>
      <c r="K2" s="145"/>
      <c r="L2" s="145"/>
      <c r="M2" s="145"/>
    </row>
    <row r="3" spans="1:13">
      <c r="A3" s="705" t="s">
        <v>3</v>
      </c>
      <c r="B3" s="706"/>
      <c r="C3" s="706"/>
      <c r="D3" s="706"/>
      <c r="E3" s="706"/>
      <c r="F3" s="707" t="s">
        <v>555</v>
      </c>
      <c r="G3" s="707"/>
      <c r="H3" s="707"/>
      <c r="I3" s="708"/>
      <c r="J3" s="145"/>
      <c r="K3" s="145"/>
      <c r="L3" s="145"/>
      <c r="M3" s="145"/>
    </row>
    <row r="4" spans="1:13">
      <c r="A4" s="705" t="s">
        <v>5</v>
      </c>
      <c r="B4" s="706"/>
      <c r="C4" s="706"/>
      <c r="D4" s="706"/>
      <c r="E4" s="706"/>
      <c r="F4" s="707" t="s">
        <v>556</v>
      </c>
      <c r="G4" s="707"/>
      <c r="H4" s="707"/>
      <c r="I4" s="708"/>
      <c r="J4" s="145"/>
      <c r="K4" s="145"/>
      <c r="L4" s="145"/>
      <c r="M4" s="145"/>
    </row>
    <row r="5" spans="1:13" ht="15.75" thickBot="1">
      <c r="A5" s="692" t="s">
        <v>7</v>
      </c>
      <c r="B5" s="693"/>
      <c r="C5" s="693"/>
      <c r="D5" s="693"/>
      <c r="E5" s="693"/>
      <c r="F5" s="695" t="s">
        <v>557</v>
      </c>
      <c r="G5" s="695"/>
      <c r="H5" s="695"/>
      <c r="I5" s="696"/>
      <c r="J5" s="145"/>
      <c r="K5" s="145"/>
      <c r="L5" s="145"/>
      <c r="M5" s="145"/>
    </row>
    <row r="6" spans="1:13" ht="15.75" thickBot="1">
      <c r="A6" s="145"/>
      <c r="B6" s="145"/>
      <c r="C6" s="145"/>
      <c r="D6" s="145"/>
      <c r="E6" s="145"/>
      <c r="F6" s="145" t="s">
        <v>556</v>
      </c>
      <c r="G6" s="145"/>
      <c r="H6" s="145"/>
      <c r="I6" s="145"/>
      <c r="J6" s="145"/>
      <c r="K6" s="145"/>
      <c r="L6" s="145"/>
      <c r="M6" s="145"/>
    </row>
    <row r="7" spans="1:13" ht="15.75" thickBot="1">
      <c r="A7" s="697" t="s">
        <v>9</v>
      </c>
      <c r="B7" s="698"/>
      <c r="C7" s="698"/>
      <c r="D7" s="698"/>
      <c r="E7" s="698"/>
      <c r="F7" s="152" t="s">
        <v>10</v>
      </c>
      <c r="G7" s="152" t="s">
        <v>11</v>
      </c>
      <c r="H7" s="152" t="s">
        <v>12</v>
      </c>
      <c r="I7" s="152" t="s">
        <v>13</v>
      </c>
      <c r="J7" s="152" t="s">
        <v>14</v>
      </c>
      <c r="K7" s="152" t="s">
        <v>15</v>
      </c>
      <c r="L7" s="152" t="s">
        <v>16</v>
      </c>
      <c r="M7" s="153" t="s">
        <v>17</v>
      </c>
    </row>
    <row r="8" spans="1:13">
      <c r="A8" s="699" t="s">
        <v>525</v>
      </c>
      <c r="B8" s="700"/>
      <c r="C8" s="700"/>
      <c r="D8" s="700"/>
      <c r="E8" s="700"/>
      <c r="F8" s="158" t="s">
        <v>526</v>
      </c>
      <c r="G8" s="146" t="s">
        <v>19</v>
      </c>
      <c r="H8" s="146" t="s">
        <v>558</v>
      </c>
      <c r="I8" s="146" t="s">
        <v>559</v>
      </c>
      <c r="J8" s="146" t="s">
        <v>22</v>
      </c>
      <c r="K8" s="147" t="s">
        <v>23</v>
      </c>
      <c r="L8" s="146" t="s">
        <v>560</v>
      </c>
      <c r="M8" s="154"/>
    </row>
    <row r="9" spans="1:13">
      <c r="A9" s="690" t="s">
        <v>527</v>
      </c>
      <c r="B9" s="691"/>
      <c r="C9" s="691"/>
      <c r="D9" s="691"/>
      <c r="E9" s="691"/>
      <c r="F9" s="161" t="s">
        <v>528</v>
      </c>
      <c r="G9" s="148" t="s">
        <v>19</v>
      </c>
      <c r="H9" s="148" t="s">
        <v>561</v>
      </c>
      <c r="I9" s="162" t="s">
        <v>559</v>
      </c>
      <c r="J9" s="148" t="s">
        <v>22</v>
      </c>
      <c r="K9" s="149" t="s">
        <v>23</v>
      </c>
      <c r="L9" s="148" t="s">
        <v>562</v>
      </c>
      <c r="M9" s="155"/>
    </row>
    <row r="10" spans="1:13">
      <c r="A10" s="690" t="s">
        <v>529</v>
      </c>
      <c r="B10" s="691"/>
      <c r="C10" s="691"/>
      <c r="D10" s="691"/>
      <c r="E10" s="691"/>
      <c r="F10" s="159" t="s">
        <v>530</v>
      </c>
      <c r="G10" s="148" t="s">
        <v>19</v>
      </c>
      <c r="H10" s="148" t="s">
        <v>460</v>
      </c>
      <c r="I10" s="148" t="s">
        <v>559</v>
      </c>
      <c r="J10" s="148" t="s">
        <v>22</v>
      </c>
      <c r="K10" s="149" t="s">
        <v>23</v>
      </c>
      <c r="L10" s="148" t="s">
        <v>563</v>
      </c>
      <c r="M10" s="155"/>
    </row>
    <row r="11" spans="1:13">
      <c r="A11" s="690" t="s">
        <v>531</v>
      </c>
      <c r="B11" s="691"/>
      <c r="C11" s="691"/>
      <c r="D11" s="691"/>
      <c r="E11" s="691"/>
      <c r="F11" s="159" t="s">
        <v>530</v>
      </c>
      <c r="G11" s="148" t="s">
        <v>19</v>
      </c>
      <c r="H11" s="148" t="s">
        <v>460</v>
      </c>
      <c r="I11" s="148" t="s">
        <v>559</v>
      </c>
      <c r="J11" s="148" t="s">
        <v>564</v>
      </c>
      <c r="K11" s="149" t="s">
        <v>23</v>
      </c>
      <c r="L11" s="148" t="s">
        <v>563</v>
      </c>
      <c r="M11" s="156"/>
    </row>
    <row r="12" spans="1:13">
      <c r="A12" s="690" t="s">
        <v>532</v>
      </c>
      <c r="B12" s="691"/>
      <c r="C12" s="691"/>
      <c r="D12" s="691"/>
      <c r="E12" s="691"/>
      <c r="F12" s="159" t="s">
        <v>533</v>
      </c>
      <c r="G12" s="148" t="s">
        <v>80</v>
      </c>
      <c r="H12" s="148" t="s">
        <v>565</v>
      </c>
      <c r="I12" s="148" t="s">
        <v>566</v>
      </c>
      <c r="J12" s="148" t="s">
        <v>22</v>
      </c>
      <c r="K12" s="149" t="s">
        <v>23</v>
      </c>
      <c r="L12" s="148" t="s">
        <v>560</v>
      </c>
      <c r="M12" s="156" t="s">
        <v>567</v>
      </c>
    </row>
    <row r="13" spans="1:13">
      <c r="A13" s="690" t="s">
        <v>534</v>
      </c>
      <c r="B13" s="691"/>
      <c r="C13" s="691"/>
      <c r="D13" s="691"/>
      <c r="E13" s="691"/>
      <c r="F13" s="159" t="s">
        <v>535</v>
      </c>
      <c r="G13" s="148" t="s">
        <v>80</v>
      </c>
      <c r="H13" s="148" t="s">
        <v>565</v>
      </c>
      <c r="I13" s="148" t="s">
        <v>566</v>
      </c>
      <c r="J13" s="148" t="s">
        <v>22</v>
      </c>
      <c r="K13" s="149" t="s">
        <v>23</v>
      </c>
      <c r="L13" s="148" t="s">
        <v>560</v>
      </c>
      <c r="M13" s="156" t="s">
        <v>567</v>
      </c>
    </row>
    <row r="14" spans="1:13" ht="39">
      <c r="A14" s="690" t="s">
        <v>536</v>
      </c>
      <c r="B14" s="691"/>
      <c r="C14" s="691"/>
      <c r="D14" s="691"/>
      <c r="E14" s="691"/>
      <c r="F14" s="159" t="s">
        <v>528</v>
      </c>
      <c r="G14" s="148" t="s">
        <v>80</v>
      </c>
      <c r="H14" s="148" t="s">
        <v>561</v>
      </c>
      <c r="I14" s="148" t="s">
        <v>559</v>
      </c>
      <c r="J14" s="148" t="s">
        <v>568</v>
      </c>
      <c r="K14" s="149" t="s">
        <v>23</v>
      </c>
      <c r="L14" s="148" t="s">
        <v>560</v>
      </c>
      <c r="M14" s="156" t="s">
        <v>569</v>
      </c>
    </row>
    <row r="15" spans="1:13">
      <c r="A15" s="690" t="s">
        <v>537</v>
      </c>
      <c r="B15" s="691"/>
      <c r="C15" s="691"/>
      <c r="D15" s="691"/>
      <c r="E15" s="691"/>
      <c r="F15" s="159" t="s">
        <v>538</v>
      </c>
      <c r="G15" s="148" t="s">
        <v>19</v>
      </c>
      <c r="H15" s="148" t="s">
        <v>558</v>
      </c>
      <c r="I15" s="148" t="s">
        <v>559</v>
      </c>
      <c r="J15" s="148" t="s">
        <v>22</v>
      </c>
      <c r="K15" s="149" t="s">
        <v>23</v>
      </c>
      <c r="L15" s="148" t="s">
        <v>560</v>
      </c>
      <c r="M15" s="156"/>
    </row>
    <row r="16" spans="1:13" ht="39">
      <c r="A16" s="578" t="s">
        <v>550</v>
      </c>
      <c r="B16" s="579"/>
      <c r="C16" s="579"/>
      <c r="D16" s="579"/>
      <c r="E16" s="580"/>
      <c r="F16" s="630" t="s">
        <v>1875</v>
      </c>
      <c r="G16" s="625" t="s">
        <v>19</v>
      </c>
      <c r="H16" s="625" t="s">
        <v>558</v>
      </c>
      <c r="I16" s="625" t="s">
        <v>559</v>
      </c>
      <c r="J16" s="625" t="s">
        <v>22</v>
      </c>
      <c r="K16" s="626" t="s">
        <v>23</v>
      </c>
      <c r="L16" s="627" t="s">
        <v>560</v>
      </c>
      <c r="M16" s="628" t="s">
        <v>574</v>
      </c>
    </row>
    <row r="17" spans="1:13" ht="39">
      <c r="A17" s="690" t="s">
        <v>541</v>
      </c>
      <c r="B17" s="691"/>
      <c r="C17" s="691"/>
      <c r="D17" s="691"/>
      <c r="E17" s="691"/>
      <c r="F17" s="629" t="s">
        <v>1873</v>
      </c>
      <c r="G17" s="148" t="s">
        <v>19</v>
      </c>
      <c r="H17" s="148" t="s">
        <v>558</v>
      </c>
      <c r="I17" s="148" t="s">
        <v>559</v>
      </c>
      <c r="J17" s="148" t="s">
        <v>22</v>
      </c>
      <c r="K17" s="149" t="s">
        <v>23</v>
      </c>
      <c r="L17" s="148" t="s">
        <v>560</v>
      </c>
      <c r="M17" s="628" t="s">
        <v>574</v>
      </c>
    </row>
    <row r="18" spans="1:13">
      <c r="A18" s="690" t="s">
        <v>543</v>
      </c>
      <c r="B18" s="691"/>
      <c r="C18" s="691"/>
      <c r="D18" s="691"/>
      <c r="E18" s="691"/>
      <c r="F18" s="159" t="s">
        <v>544</v>
      </c>
      <c r="G18" s="148"/>
      <c r="H18" s="148" t="s">
        <v>558</v>
      </c>
      <c r="I18" s="148" t="s">
        <v>559</v>
      </c>
      <c r="J18" s="148" t="s">
        <v>570</v>
      </c>
      <c r="K18" s="149" t="s">
        <v>23</v>
      </c>
      <c r="L18" s="148" t="s">
        <v>560</v>
      </c>
      <c r="M18" s="156"/>
    </row>
    <row r="19" spans="1:13">
      <c r="A19" s="690" t="s">
        <v>545</v>
      </c>
      <c r="B19" s="691"/>
      <c r="C19" s="691"/>
      <c r="D19" s="691"/>
      <c r="E19" s="691"/>
      <c r="F19" s="159" t="s">
        <v>546</v>
      </c>
      <c r="G19" s="148" t="s">
        <v>19</v>
      </c>
      <c r="H19" s="148" t="s">
        <v>558</v>
      </c>
      <c r="I19" s="148" t="s">
        <v>559</v>
      </c>
      <c r="J19" s="148" t="s">
        <v>22</v>
      </c>
      <c r="K19" s="149" t="s">
        <v>23</v>
      </c>
      <c r="L19" s="148" t="s">
        <v>560</v>
      </c>
      <c r="M19" s="156"/>
    </row>
    <row r="20" spans="1:13">
      <c r="A20" s="690" t="s">
        <v>547</v>
      </c>
      <c r="B20" s="691"/>
      <c r="C20" s="691"/>
      <c r="D20" s="691"/>
      <c r="E20" s="691"/>
      <c r="F20" s="159" t="s">
        <v>546</v>
      </c>
      <c r="G20" s="148" t="s">
        <v>19</v>
      </c>
      <c r="H20" s="148" t="s">
        <v>558</v>
      </c>
      <c r="I20" s="148" t="s">
        <v>559</v>
      </c>
      <c r="J20" s="148" t="s">
        <v>22</v>
      </c>
      <c r="K20" s="149" t="s">
        <v>23</v>
      </c>
      <c r="L20" s="148" t="s">
        <v>560</v>
      </c>
      <c r="M20" s="156"/>
    </row>
    <row r="21" spans="1:13">
      <c r="A21" s="690" t="s">
        <v>548</v>
      </c>
      <c r="B21" s="691"/>
      <c r="C21" s="691"/>
      <c r="D21" s="691"/>
      <c r="E21" s="691"/>
      <c r="F21" s="159" t="s">
        <v>546</v>
      </c>
      <c r="G21" s="148" t="s">
        <v>19</v>
      </c>
      <c r="H21" s="148" t="s">
        <v>558</v>
      </c>
      <c r="I21" s="148" t="s">
        <v>559</v>
      </c>
      <c r="J21" s="148" t="s">
        <v>22</v>
      </c>
      <c r="K21" s="149" t="s">
        <v>23</v>
      </c>
      <c r="L21" s="148" t="s">
        <v>560</v>
      </c>
      <c r="M21" s="156"/>
    </row>
    <row r="22" spans="1:13" ht="26.25">
      <c r="A22" s="690" t="s">
        <v>549</v>
      </c>
      <c r="B22" s="691"/>
      <c r="C22" s="691"/>
      <c r="D22" s="691"/>
      <c r="E22" s="691"/>
      <c r="F22" s="159" t="s">
        <v>546</v>
      </c>
      <c r="G22" s="148" t="s">
        <v>19</v>
      </c>
      <c r="H22" s="148" t="s">
        <v>558</v>
      </c>
      <c r="I22" s="148" t="s">
        <v>559</v>
      </c>
      <c r="J22" s="148" t="s">
        <v>568</v>
      </c>
      <c r="K22" s="149" t="s">
        <v>23</v>
      </c>
      <c r="L22" s="148" t="s">
        <v>571</v>
      </c>
      <c r="M22" s="156" t="s">
        <v>572</v>
      </c>
    </row>
    <row r="23" spans="1:13" ht="39">
      <c r="A23" s="712" t="s">
        <v>550</v>
      </c>
      <c r="B23" s="713"/>
      <c r="C23" s="713"/>
      <c r="D23" s="713"/>
      <c r="E23" s="714"/>
      <c r="F23" s="159" t="s">
        <v>551</v>
      </c>
      <c r="G23" s="148" t="s">
        <v>19</v>
      </c>
      <c r="H23" s="148" t="s">
        <v>573</v>
      </c>
      <c r="I23" s="148" t="s">
        <v>559</v>
      </c>
      <c r="J23" s="148" t="s">
        <v>22</v>
      </c>
      <c r="K23" s="149" t="s">
        <v>23</v>
      </c>
      <c r="L23" s="148" t="s">
        <v>571</v>
      </c>
      <c r="M23" s="156" t="s">
        <v>574</v>
      </c>
    </row>
    <row r="24" spans="1:13" ht="39">
      <c r="A24" s="712" t="s">
        <v>552</v>
      </c>
      <c r="B24" s="713"/>
      <c r="C24" s="713"/>
      <c r="D24" s="713"/>
      <c r="E24" s="714"/>
      <c r="F24" s="159" t="s">
        <v>553</v>
      </c>
      <c r="G24" s="148" t="s">
        <v>19</v>
      </c>
      <c r="H24" s="148" t="s">
        <v>573</v>
      </c>
      <c r="I24" s="148" t="s">
        <v>559</v>
      </c>
      <c r="J24" s="148" t="s">
        <v>22</v>
      </c>
      <c r="K24" s="149" t="s">
        <v>23</v>
      </c>
      <c r="L24" s="148" t="s">
        <v>571</v>
      </c>
      <c r="M24" s="156" t="s">
        <v>574</v>
      </c>
    </row>
    <row r="25" spans="1:13" ht="25.5">
      <c r="A25" s="699" t="s">
        <v>1871</v>
      </c>
      <c r="B25" s="700"/>
      <c r="C25" s="700"/>
      <c r="D25" s="700"/>
      <c r="E25" s="700"/>
      <c r="F25" s="634" t="s">
        <v>1872</v>
      </c>
      <c r="G25" s="631" t="s">
        <v>1805</v>
      </c>
      <c r="H25" s="631" t="s">
        <v>1876</v>
      </c>
      <c r="I25" s="631">
        <v>1</v>
      </c>
      <c r="J25" s="631" t="s">
        <v>1877</v>
      </c>
      <c r="K25" s="632" t="s">
        <v>23</v>
      </c>
      <c r="L25" s="631" t="s">
        <v>560</v>
      </c>
      <c r="M25" s="633" t="s">
        <v>1878</v>
      </c>
    </row>
    <row r="26" spans="1:13">
      <c r="A26" s="690"/>
      <c r="B26" s="691"/>
      <c r="C26" s="691"/>
      <c r="D26" s="691"/>
      <c r="E26" s="691"/>
      <c r="F26" s="159"/>
      <c r="G26" s="148"/>
      <c r="H26" s="148"/>
      <c r="I26" s="148"/>
      <c r="J26" s="148"/>
      <c r="K26" s="149"/>
      <c r="L26" s="148"/>
      <c r="M26" s="156"/>
    </row>
    <row r="27" spans="1:13" ht="15.75" thickBot="1">
      <c r="A27" s="751"/>
      <c r="B27" s="716"/>
      <c r="C27" s="716"/>
      <c r="D27" s="716"/>
      <c r="E27" s="716"/>
      <c r="F27" s="160"/>
      <c r="G27" s="150"/>
      <c r="H27" s="150"/>
      <c r="I27" s="150"/>
      <c r="J27" s="150"/>
      <c r="K27" s="151"/>
      <c r="L27" s="150"/>
      <c r="M27" s="157"/>
    </row>
  </sheetData>
  <mergeCells count="29">
    <mergeCell ref="A4:E4"/>
    <mergeCell ref="F4:I4"/>
    <mergeCell ref="A19:E19"/>
    <mergeCell ref="A17:E17"/>
    <mergeCell ref="A18:E18"/>
    <mergeCell ref="A5:E5"/>
    <mergeCell ref="F5:I5"/>
    <mergeCell ref="A7:E7"/>
    <mergeCell ref="A8:E8"/>
    <mergeCell ref="A9:E9"/>
    <mergeCell ref="A1:I1"/>
    <mergeCell ref="A2:E2"/>
    <mergeCell ref="F2:I2"/>
    <mergeCell ref="A3:E3"/>
    <mergeCell ref="F3:I3"/>
    <mergeCell ref="A27:E27"/>
    <mergeCell ref="A10:E10"/>
    <mergeCell ref="A23:E23"/>
    <mergeCell ref="A24:E24"/>
    <mergeCell ref="A26:E26"/>
    <mergeCell ref="A21:E21"/>
    <mergeCell ref="A22:E22"/>
    <mergeCell ref="A11:E11"/>
    <mergeCell ref="A12:E12"/>
    <mergeCell ref="A13:E13"/>
    <mergeCell ref="A14:E14"/>
    <mergeCell ref="A20:E20"/>
    <mergeCell ref="A15:E15"/>
    <mergeCell ref="A25:E25"/>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48"/>
  <sheetViews>
    <sheetView workbookViewId="0">
      <selection activeCell="A7" sqref="A7:O48"/>
    </sheetView>
  </sheetViews>
  <sheetFormatPr defaultRowHeight="15"/>
  <cols>
    <col min="8" max="8" width="10.28515625" bestFit="1" customWidth="1"/>
    <col min="9" max="9" width="15.140625" bestFit="1" customWidth="1"/>
    <col min="12" max="12" width="19.5703125" bestFit="1" customWidth="1"/>
    <col min="14" max="14" width="17.85546875" bestFit="1" customWidth="1"/>
    <col min="15" max="15" width="36.5703125" customWidth="1"/>
  </cols>
  <sheetData>
    <row r="1" spans="1:15" ht="15.75" thickBot="1">
      <c r="A1" s="812" t="s">
        <v>0</v>
      </c>
      <c r="B1" s="813"/>
      <c r="C1" s="813"/>
      <c r="D1" s="813"/>
      <c r="E1" s="813"/>
      <c r="F1" s="813"/>
      <c r="G1" s="813"/>
      <c r="H1" s="813"/>
      <c r="I1" s="813"/>
      <c r="J1" s="813"/>
      <c r="K1" s="814"/>
    </row>
    <row r="2" spans="1:15">
      <c r="A2" s="815" t="s">
        <v>1</v>
      </c>
      <c r="B2" s="816"/>
      <c r="C2" s="816"/>
      <c r="D2" s="816"/>
      <c r="E2" s="816"/>
      <c r="F2" s="402"/>
      <c r="G2" s="402"/>
      <c r="H2" s="817" t="s">
        <v>1515</v>
      </c>
      <c r="I2" s="817"/>
      <c r="J2" s="817"/>
      <c r="K2" s="818"/>
    </row>
    <row r="3" spans="1:15">
      <c r="A3" s="819" t="s">
        <v>3</v>
      </c>
      <c r="B3" s="820"/>
      <c r="C3" s="820"/>
      <c r="D3" s="820"/>
      <c r="E3" s="820"/>
      <c r="F3" s="401"/>
      <c r="G3" s="401"/>
      <c r="H3" s="821" t="s">
        <v>1516</v>
      </c>
      <c r="I3" s="821"/>
      <c r="J3" s="821"/>
      <c r="K3" s="822"/>
    </row>
    <row r="4" spans="1:15">
      <c r="A4" s="819" t="s">
        <v>5</v>
      </c>
      <c r="B4" s="820"/>
      <c r="C4" s="820"/>
      <c r="D4" s="820"/>
      <c r="E4" s="820"/>
      <c r="F4" s="401"/>
      <c r="G4" s="401"/>
      <c r="H4" s="821" t="s">
        <v>1517</v>
      </c>
      <c r="I4" s="821"/>
      <c r="J4" s="821"/>
      <c r="K4" s="822"/>
    </row>
    <row r="5" spans="1:15" ht="15.75" thickBot="1">
      <c r="A5" s="825" t="s">
        <v>7</v>
      </c>
      <c r="B5" s="826"/>
      <c r="C5" s="826"/>
      <c r="D5" s="826"/>
      <c r="E5" s="826"/>
      <c r="F5" s="403"/>
      <c r="G5" s="403"/>
      <c r="H5" s="827" t="s">
        <v>1518</v>
      </c>
      <c r="I5" s="827"/>
      <c r="J5" s="827"/>
      <c r="K5" s="828"/>
    </row>
    <row r="6" spans="1:15" ht="15.75" thickBot="1"/>
    <row r="7" spans="1:15" ht="52.5" thickBot="1">
      <c r="A7" s="831" t="s">
        <v>9</v>
      </c>
      <c r="B7" s="832"/>
      <c r="C7" s="832"/>
      <c r="D7" s="832"/>
      <c r="E7" s="832"/>
      <c r="F7" s="421" t="s">
        <v>1519</v>
      </c>
      <c r="G7" s="424" t="s">
        <v>1520</v>
      </c>
      <c r="H7" s="421" t="s">
        <v>1521</v>
      </c>
      <c r="I7" s="404" t="s">
        <v>11</v>
      </c>
      <c r="J7" s="404" t="s">
        <v>12</v>
      </c>
      <c r="K7" s="404" t="s">
        <v>13</v>
      </c>
      <c r="L7" s="404" t="s">
        <v>14</v>
      </c>
      <c r="M7" s="404" t="s">
        <v>15</v>
      </c>
      <c r="N7" s="404" t="s">
        <v>16</v>
      </c>
      <c r="O7" s="408" t="s">
        <v>17</v>
      </c>
    </row>
    <row r="8" spans="1:15" ht="15.75" thickBot="1">
      <c r="A8" s="810" t="s">
        <v>1479</v>
      </c>
      <c r="B8" s="811"/>
      <c r="C8" s="811"/>
      <c r="D8" s="811"/>
      <c r="E8" s="811"/>
      <c r="F8" s="425">
        <v>200</v>
      </c>
      <c r="G8" s="425">
        <v>10</v>
      </c>
      <c r="H8" s="422">
        <v>1580</v>
      </c>
      <c r="I8" s="405" t="s">
        <v>19</v>
      </c>
      <c r="J8" s="406" t="s">
        <v>20</v>
      </c>
      <c r="K8" s="415" t="s">
        <v>1522</v>
      </c>
      <c r="L8" s="418" t="s">
        <v>972</v>
      </c>
      <c r="M8" s="416" t="s">
        <v>23</v>
      </c>
      <c r="N8" s="405" t="s">
        <v>33</v>
      </c>
      <c r="O8" s="409"/>
    </row>
    <row r="9" spans="1:15" ht="15.75" thickBot="1">
      <c r="A9" s="810" t="s">
        <v>1480</v>
      </c>
      <c r="B9" s="811"/>
      <c r="C9" s="811"/>
      <c r="D9" s="811"/>
      <c r="E9" s="811"/>
      <c r="F9" s="425">
        <v>200</v>
      </c>
      <c r="G9" s="425">
        <v>10</v>
      </c>
      <c r="H9" s="422">
        <v>1580</v>
      </c>
      <c r="I9" s="405" t="s">
        <v>19</v>
      </c>
      <c r="J9" s="406" t="s">
        <v>20</v>
      </c>
      <c r="K9" s="415" t="s">
        <v>1522</v>
      </c>
      <c r="L9" s="418" t="s">
        <v>972</v>
      </c>
      <c r="M9" s="416" t="s">
        <v>23</v>
      </c>
      <c r="N9" s="406" t="s">
        <v>37</v>
      </c>
      <c r="O9" s="409"/>
    </row>
    <row r="10" spans="1:15" ht="15.75" thickBot="1">
      <c r="A10" s="823" t="s">
        <v>1481</v>
      </c>
      <c r="B10" s="824"/>
      <c r="C10" s="824"/>
      <c r="D10" s="824"/>
      <c r="E10" s="824"/>
      <c r="F10" s="425">
        <v>200</v>
      </c>
      <c r="G10" s="425">
        <v>10</v>
      </c>
      <c r="H10" s="422">
        <v>1580</v>
      </c>
      <c r="I10" s="405" t="s">
        <v>19</v>
      </c>
      <c r="J10" s="406" t="s">
        <v>20</v>
      </c>
      <c r="K10" s="415" t="s">
        <v>1522</v>
      </c>
      <c r="L10" s="418" t="s">
        <v>972</v>
      </c>
      <c r="M10" s="416" t="s">
        <v>23</v>
      </c>
      <c r="N10" s="406" t="s">
        <v>37</v>
      </c>
      <c r="O10" s="409"/>
    </row>
    <row r="11" spans="1:15" ht="15.75" thickBot="1">
      <c r="A11" s="810" t="s">
        <v>1482</v>
      </c>
      <c r="B11" s="811"/>
      <c r="C11" s="811"/>
      <c r="D11" s="811"/>
      <c r="E11" s="811"/>
      <c r="F11" s="425">
        <v>400</v>
      </c>
      <c r="G11" s="425">
        <v>20</v>
      </c>
      <c r="H11" s="423">
        <v>3160</v>
      </c>
      <c r="I11" s="405" t="s">
        <v>19</v>
      </c>
      <c r="J11" s="410" t="s">
        <v>122</v>
      </c>
      <c r="K11" s="415" t="s">
        <v>1522</v>
      </c>
      <c r="L11" s="418" t="s">
        <v>972</v>
      </c>
      <c r="M11" s="416" t="s">
        <v>23</v>
      </c>
      <c r="N11" s="406" t="s">
        <v>37</v>
      </c>
      <c r="O11" s="409"/>
    </row>
    <row r="12" spans="1:15" ht="15.75" thickBot="1">
      <c r="A12" s="810" t="s">
        <v>1483</v>
      </c>
      <c r="B12" s="811"/>
      <c r="C12" s="811"/>
      <c r="D12" s="811"/>
      <c r="E12" s="811"/>
      <c r="F12" s="425">
        <v>400</v>
      </c>
      <c r="G12" s="425">
        <v>20</v>
      </c>
      <c r="H12" s="423">
        <v>3160</v>
      </c>
      <c r="I12" s="405" t="s">
        <v>19</v>
      </c>
      <c r="J12" s="406" t="s">
        <v>122</v>
      </c>
      <c r="K12" s="415" t="s">
        <v>1522</v>
      </c>
      <c r="L12" s="418" t="s">
        <v>972</v>
      </c>
      <c r="M12" s="416" t="s">
        <v>23</v>
      </c>
      <c r="N12" s="406" t="s">
        <v>37</v>
      </c>
      <c r="O12" s="409"/>
    </row>
    <row r="13" spans="1:15" ht="15.75" thickBot="1">
      <c r="A13" s="829" t="s">
        <v>1484</v>
      </c>
      <c r="B13" s="830"/>
      <c r="C13" s="830"/>
      <c r="D13" s="830"/>
      <c r="E13" s="830"/>
      <c r="F13" s="425">
        <v>200</v>
      </c>
      <c r="G13" s="425">
        <v>10</v>
      </c>
      <c r="H13" s="422">
        <v>1580</v>
      </c>
      <c r="I13" s="405" t="s">
        <v>19</v>
      </c>
      <c r="J13" s="407" t="s">
        <v>20</v>
      </c>
      <c r="K13" s="415" t="s">
        <v>1522</v>
      </c>
      <c r="L13" s="418" t="s">
        <v>972</v>
      </c>
      <c r="M13" s="416" t="s">
        <v>23</v>
      </c>
      <c r="N13" s="406" t="s">
        <v>37</v>
      </c>
      <c r="O13" s="411"/>
    </row>
    <row r="14" spans="1:15" ht="15.75" thickBot="1">
      <c r="A14" s="823" t="s">
        <v>1485</v>
      </c>
      <c r="B14" s="824"/>
      <c r="C14" s="824"/>
      <c r="D14" s="824"/>
      <c r="E14" s="824"/>
      <c r="F14" s="425">
        <v>190</v>
      </c>
      <c r="G14" s="425">
        <v>20</v>
      </c>
      <c r="H14" s="422">
        <v>1690</v>
      </c>
      <c r="I14" s="405" t="s">
        <v>19</v>
      </c>
      <c r="J14" s="406" t="s">
        <v>20</v>
      </c>
      <c r="K14" s="415" t="s">
        <v>1522</v>
      </c>
      <c r="L14" s="418" t="s">
        <v>972</v>
      </c>
      <c r="M14" s="416" t="s">
        <v>23</v>
      </c>
      <c r="N14" s="406" t="s">
        <v>37</v>
      </c>
      <c r="O14" s="412"/>
    </row>
    <row r="15" spans="1:15" ht="15.75" thickBot="1">
      <c r="A15" s="823" t="s">
        <v>1486</v>
      </c>
      <c r="B15" s="824"/>
      <c r="C15" s="824"/>
      <c r="D15" s="824"/>
      <c r="E15" s="824"/>
      <c r="F15" s="425">
        <v>400</v>
      </c>
      <c r="G15" s="425">
        <v>20</v>
      </c>
      <c r="H15" s="423">
        <v>3160</v>
      </c>
      <c r="I15" s="405" t="s">
        <v>19</v>
      </c>
      <c r="J15" s="406" t="s">
        <v>122</v>
      </c>
      <c r="K15" s="415" t="s">
        <v>1522</v>
      </c>
      <c r="L15" s="418" t="s">
        <v>972</v>
      </c>
      <c r="M15" s="416" t="s">
        <v>23</v>
      </c>
      <c r="N15" s="406" t="s">
        <v>37</v>
      </c>
      <c r="O15" s="412"/>
    </row>
    <row r="16" spans="1:15" ht="15.75" thickBot="1">
      <c r="A16" s="823" t="s">
        <v>1487</v>
      </c>
      <c r="B16" s="824"/>
      <c r="C16" s="824"/>
      <c r="D16" s="824"/>
      <c r="E16" s="824"/>
      <c r="F16" s="425">
        <v>200</v>
      </c>
      <c r="G16" s="425">
        <v>10</v>
      </c>
      <c r="H16" s="422">
        <v>1580</v>
      </c>
      <c r="I16" s="405" t="s">
        <v>19</v>
      </c>
      <c r="J16" s="406" t="s">
        <v>20</v>
      </c>
      <c r="K16" s="415" t="s">
        <v>1522</v>
      </c>
      <c r="L16" s="418" t="s">
        <v>972</v>
      </c>
      <c r="M16" s="416" t="s">
        <v>23</v>
      </c>
      <c r="N16" s="406" t="s">
        <v>37</v>
      </c>
      <c r="O16" s="412"/>
    </row>
    <row r="17" spans="1:15" ht="15.75" thickBot="1">
      <c r="A17" s="823" t="s">
        <v>1488</v>
      </c>
      <c r="B17" s="824"/>
      <c r="C17" s="824"/>
      <c r="D17" s="824"/>
      <c r="E17" s="824"/>
      <c r="F17" s="425">
        <v>200</v>
      </c>
      <c r="G17" s="425">
        <v>10</v>
      </c>
      <c r="H17" s="422">
        <v>1580</v>
      </c>
      <c r="I17" s="405" t="s">
        <v>19</v>
      </c>
      <c r="J17" s="406" t="s">
        <v>20</v>
      </c>
      <c r="K17" s="415" t="s">
        <v>1522</v>
      </c>
      <c r="L17" s="418" t="s">
        <v>972</v>
      </c>
      <c r="M17" s="416" t="s">
        <v>23</v>
      </c>
      <c r="N17" s="417" t="s">
        <v>37</v>
      </c>
      <c r="O17" s="412"/>
    </row>
    <row r="18" spans="1:15" ht="15.75" thickBot="1">
      <c r="A18" s="823" t="s">
        <v>1489</v>
      </c>
      <c r="B18" s="824"/>
      <c r="C18" s="824"/>
      <c r="D18" s="824"/>
      <c r="E18" s="824"/>
      <c r="F18" s="425">
        <v>190</v>
      </c>
      <c r="G18" s="425">
        <v>20</v>
      </c>
      <c r="H18" s="422">
        <v>1690</v>
      </c>
      <c r="I18" s="405" t="s">
        <v>19</v>
      </c>
      <c r="J18" s="406" t="s">
        <v>20</v>
      </c>
      <c r="K18" s="415" t="s">
        <v>1522</v>
      </c>
      <c r="L18" s="418" t="s">
        <v>972</v>
      </c>
      <c r="M18" s="416" t="s">
        <v>23</v>
      </c>
      <c r="N18" s="406" t="s">
        <v>39</v>
      </c>
      <c r="O18" s="412"/>
    </row>
    <row r="19" spans="1:15" ht="15.75" thickBot="1">
      <c r="A19" s="823" t="s">
        <v>1490</v>
      </c>
      <c r="B19" s="824"/>
      <c r="C19" s="824"/>
      <c r="D19" s="824"/>
      <c r="E19" s="824"/>
      <c r="F19" s="425">
        <v>190</v>
      </c>
      <c r="G19" s="425">
        <v>20</v>
      </c>
      <c r="H19" s="422">
        <v>1690</v>
      </c>
      <c r="I19" s="405" t="s">
        <v>19</v>
      </c>
      <c r="J19" s="406" t="s">
        <v>20</v>
      </c>
      <c r="K19" s="415" t="s">
        <v>1522</v>
      </c>
      <c r="L19" s="418" t="s">
        <v>972</v>
      </c>
      <c r="M19" s="416" t="s">
        <v>23</v>
      </c>
      <c r="N19" s="406" t="s">
        <v>39</v>
      </c>
      <c r="O19" s="412"/>
    </row>
    <row r="20" spans="1:15" ht="15.75" thickBot="1">
      <c r="A20" s="823" t="s">
        <v>1491</v>
      </c>
      <c r="B20" s="824"/>
      <c r="C20" s="824"/>
      <c r="D20" s="824"/>
      <c r="E20" s="824"/>
      <c r="F20" s="425">
        <v>200</v>
      </c>
      <c r="G20" s="425">
        <v>10</v>
      </c>
      <c r="H20" s="422">
        <v>1580</v>
      </c>
      <c r="I20" s="405" t="s">
        <v>19</v>
      </c>
      <c r="J20" s="406" t="s">
        <v>20</v>
      </c>
      <c r="K20" s="415" t="s">
        <v>1522</v>
      </c>
      <c r="L20" s="418" t="s">
        <v>972</v>
      </c>
      <c r="M20" s="416" t="s">
        <v>23</v>
      </c>
      <c r="N20" s="406" t="s">
        <v>42</v>
      </c>
      <c r="O20" s="412"/>
    </row>
    <row r="21" spans="1:15" ht="15.75" thickBot="1">
      <c r="A21" s="823" t="s">
        <v>1492</v>
      </c>
      <c r="B21" s="824"/>
      <c r="C21" s="824"/>
      <c r="D21" s="824"/>
      <c r="E21" s="824"/>
      <c r="F21" s="425">
        <v>200</v>
      </c>
      <c r="G21" s="425">
        <v>10</v>
      </c>
      <c r="H21" s="422">
        <v>1580</v>
      </c>
      <c r="I21" s="405" t="s">
        <v>19</v>
      </c>
      <c r="J21" s="406" t="s">
        <v>20</v>
      </c>
      <c r="K21" s="415" t="s">
        <v>1522</v>
      </c>
      <c r="L21" s="418" t="s">
        <v>972</v>
      </c>
      <c r="M21" s="416" t="s">
        <v>23</v>
      </c>
      <c r="N21" s="406" t="s">
        <v>42</v>
      </c>
      <c r="O21" s="412"/>
    </row>
    <row r="22" spans="1:15" ht="15.75" thickBot="1">
      <c r="A22" s="823" t="s">
        <v>1493</v>
      </c>
      <c r="B22" s="824"/>
      <c r="C22" s="824"/>
      <c r="D22" s="824"/>
      <c r="E22" s="824"/>
      <c r="F22" s="425">
        <v>190</v>
      </c>
      <c r="G22" s="425">
        <v>20</v>
      </c>
      <c r="H22" s="422">
        <v>1690</v>
      </c>
      <c r="I22" s="405" t="s">
        <v>19</v>
      </c>
      <c r="J22" s="406" t="s">
        <v>20</v>
      </c>
      <c r="K22" s="415" t="s">
        <v>1522</v>
      </c>
      <c r="L22" s="418" t="s">
        <v>972</v>
      </c>
      <c r="M22" s="416" t="s">
        <v>23</v>
      </c>
      <c r="N22" s="406" t="s">
        <v>24</v>
      </c>
      <c r="O22" s="412"/>
    </row>
    <row r="23" spans="1:15" ht="15.75" thickBot="1">
      <c r="A23" s="823" t="s">
        <v>1494</v>
      </c>
      <c r="B23" s="824"/>
      <c r="C23" s="824"/>
      <c r="D23" s="824"/>
      <c r="E23" s="824"/>
      <c r="F23" s="425">
        <v>200</v>
      </c>
      <c r="G23" s="425">
        <v>10</v>
      </c>
      <c r="H23" s="422">
        <v>1580</v>
      </c>
      <c r="I23" s="405" t="s">
        <v>19</v>
      </c>
      <c r="J23" s="406" t="s">
        <v>20</v>
      </c>
      <c r="K23" s="415" t="s">
        <v>1522</v>
      </c>
      <c r="L23" s="418" t="s">
        <v>972</v>
      </c>
      <c r="M23" s="416" t="s">
        <v>23</v>
      </c>
      <c r="N23" s="406" t="s">
        <v>24</v>
      </c>
      <c r="O23" s="412"/>
    </row>
    <row r="24" spans="1:15" ht="15.75" thickBot="1">
      <c r="A24" s="823" t="s">
        <v>27</v>
      </c>
      <c r="B24" s="824"/>
      <c r="C24" s="824"/>
      <c r="D24" s="824"/>
      <c r="E24" s="824"/>
      <c r="F24" s="425">
        <v>190</v>
      </c>
      <c r="G24" s="425">
        <v>20</v>
      </c>
      <c r="H24" s="422">
        <v>1690</v>
      </c>
      <c r="I24" s="405" t="s">
        <v>19</v>
      </c>
      <c r="J24" s="406" t="s">
        <v>20</v>
      </c>
      <c r="K24" s="415" t="s">
        <v>1522</v>
      </c>
      <c r="L24" s="418" t="s">
        <v>972</v>
      </c>
      <c r="M24" s="416" t="s">
        <v>23</v>
      </c>
      <c r="N24" s="406" t="s">
        <v>24</v>
      </c>
      <c r="O24" s="412"/>
    </row>
    <row r="25" spans="1:15" ht="15.75" thickBot="1">
      <c r="A25" s="823" t="s">
        <v>1495</v>
      </c>
      <c r="B25" s="824"/>
      <c r="C25" s="824"/>
      <c r="D25" s="824"/>
      <c r="E25" s="824"/>
      <c r="F25" s="425">
        <v>190</v>
      </c>
      <c r="G25" s="425">
        <v>20</v>
      </c>
      <c r="H25" s="422">
        <v>1690</v>
      </c>
      <c r="I25" s="405" t="s">
        <v>19</v>
      </c>
      <c r="J25" s="406" t="s">
        <v>20</v>
      </c>
      <c r="K25" s="415" t="s">
        <v>1522</v>
      </c>
      <c r="L25" s="418" t="s">
        <v>972</v>
      </c>
      <c r="M25" s="416" t="s">
        <v>23</v>
      </c>
      <c r="N25" s="406" t="s">
        <v>24</v>
      </c>
      <c r="O25" s="412"/>
    </row>
    <row r="26" spans="1:15" ht="15.75" thickBot="1">
      <c r="A26" s="823" t="s">
        <v>1462</v>
      </c>
      <c r="B26" s="824"/>
      <c r="C26" s="824"/>
      <c r="D26" s="824"/>
      <c r="E26" s="824"/>
      <c r="F26" s="425">
        <v>200</v>
      </c>
      <c r="G26" s="425">
        <v>10</v>
      </c>
      <c r="H26" s="422">
        <v>1580</v>
      </c>
      <c r="I26" s="405" t="s">
        <v>19</v>
      </c>
      <c r="J26" s="406" t="s">
        <v>20</v>
      </c>
      <c r="K26" s="415" t="s">
        <v>1522</v>
      </c>
      <c r="L26" s="418" t="s">
        <v>972</v>
      </c>
      <c r="M26" s="416" t="s">
        <v>23</v>
      </c>
      <c r="N26" s="406" t="s">
        <v>24</v>
      </c>
      <c r="O26" s="412"/>
    </row>
    <row r="27" spans="1:15" ht="15.75" thickBot="1">
      <c r="A27" s="823" t="s">
        <v>1496</v>
      </c>
      <c r="B27" s="824"/>
      <c r="C27" s="824"/>
      <c r="D27" s="824"/>
      <c r="E27" s="824"/>
      <c r="F27" s="425">
        <v>190</v>
      </c>
      <c r="G27" s="425">
        <v>20</v>
      </c>
      <c r="H27" s="422">
        <v>1690</v>
      </c>
      <c r="I27" s="405" t="s">
        <v>19</v>
      </c>
      <c r="J27" s="406" t="s">
        <v>20</v>
      </c>
      <c r="K27" s="415" t="s">
        <v>1522</v>
      </c>
      <c r="L27" s="418" t="s">
        <v>972</v>
      </c>
      <c r="M27" s="416" t="s">
        <v>23</v>
      </c>
      <c r="N27" s="406" t="s">
        <v>24</v>
      </c>
      <c r="O27" s="412"/>
    </row>
    <row r="28" spans="1:15" ht="15.75" thickBot="1">
      <c r="A28" s="823" t="s">
        <v>1497</v>
      </c>
      <c r="B28" s="824"/>
      <c r="C28" s="824"/>
      <c r="D28" s="824"/>
      <c r="E28" s="824"/>
      <c r="F28" s="425">
        <v>230</v>
      </c>
      <c r="G28" s="425">
        <v>10</v>
      </c>
      <c r="H28" s="423">
        <v>1790</v>
      </c>
      <c r="I28" s="405" t="s">
        <v>19</v>
      </c>
      <c r="J28" s="406" t="s">
        <v>20</v>
      </c>
      <c r="K28" s="415" t="s">
        <v>1522</v>
      </c>
      <c r="L28" s="418" t="s">
        <v>972</v>
      </c>
      <c r="M28" s="416" t="s">
        <v>23</v>
      </c>
      <c r="N28" s="406" t="s">
        <v>24</v>
      </c>
      <c r="O28" s="412"/>
    </row>
    <row r="29" spans="1:15" ht="15.75" thickBot="1">
      <c r="A29" s="823" t="s">
        <v>1498</v>
      </c>
      <c r="B29" s="824"/>
      <c r="C29" s="824"/>
      <c r="D29" s="824"/>
      <c r="E29" s="824"/>
      <c r="F29" s="425">
        <v>650</v>
      </c>
      <c r="G29" s="425">
        <v>30</v>
      </c>
      <c r="H29" s="423">
        <v>5090</v>
      </c>
      <c r="I29" s="405" t="s">
        <v>19</v>
      </c>
      <c r="J29" s="406" t="s">
        <v>305</v>
      </c>
      <c r="K29" s="415" t="s">
        <v>1522</v>
      </c>
      <c r="L29" s="418" t="s">
        <v>972</v>
      </c>
      <c r="M29" s="416" t="s">
        <v>23</v>
      </c>
      <c r="N29" s="406" t="s">
        <v>24</v>
      </c>
      <c r="O29" s="412"/>
    </row>
    <row r="30" spans="1:15" ht="15.75" thickBot="1">
      <c r="A30" s="823" t="s">
        <v>1499</v>
      </c>
      <c r="B30" s="824"/>
      <c r="C30" s="824"/>
      <c r="D30" s="824"/>
      <c r="E30" s="824"/>
      <c r="F30" s="425">
        <v>190</v>
      </c>
      <c r="G30" s="425">
        <v>20</v>
      </c>
      <c r="H30" s="422">
        <v>1690</v>
      </c>
      <c r="I30" s="405" t="s">
        <v>19</v>
      </c>
      <c r="J30" s="406" t="s">
        <v>20</v>
      </c>
      <c r="K30" s="415" t="s">
        <v>1522</v>
      </c>
      <c r="L30" s="418" t="s">
        <v>972</v>
      </c>
      <c r="M30" s="416" t="s">
        <v>23</v>
      </c>
      <c r="N30" s="406" t="s">
        <v>24</v>
      </c>
      <c r="O30" s="412"/>
    </row>
    <row r="31" spans="1:15" ht="15.75" thickBot="1">
      <c r="A31" s="823" t="s">
        <v>896</v>
      </c>
      <c r="B31" s="824"/>
      <c r="C31" s="824"/>
      <c r="D31" s="824"/>
      <c r="E31" s="824"/>
      <c r="F31" s="425">
        <v>200</v>
      </c>
      <c r="G31" s="425">
        <v>10</v>
      </c>
      <c r="H31" s="422">
        <v>1580</v>
      </c>
      <c r="I31" s="405" t="s">
        <v>19</v>
      </c>
      <c r="J31" s="406" t="s">
        <v>20</v>
      </c>
      <c r="K31" s="415" t="s">
        <v>1522</v>
      </c>
      <c r="L31" s="418" t="s">
        <v>972</v>
      </c>
      <c r="M31" s="416" t="s">
        <v>23</v>
      </c>
      <c r="N31" s="406" t="s">
        <v>24</v>
      </c>
      <c r="O31" s="412"/>
    </row>
    <row r="32" spans="1:15" ht="15.75" thickBot="1">
      <c r="A32" s="823" t="s">
        <v>834</v>
      </c>
      <c r="B32" s="824"/>
      <c r="C32" s="824"/>
      <c r="D32" s="824"/>
      <c r="E32" s="824"/>
      <c r="F32" s="425">
        <v>200</v>
      </c>
      <c r="G32" s="425">
        <v>10</v>
      </c>
      <c r="H32" s="422">
        <v>1580</v>
      </c>
      <c r="I32" s="405" t="s">
        <v>19</v>
      </c>
      <c r="J32" s="406" t="s">
        <v>20</v>
      </c>
      <c r="K32" s="415" t="s">
        <v>1522</v>
      </c>
      <c r="L32" s="418" t="s">
        <v>972</v>
      </c>
      <c r="M32" s="416" t="s">
        <v>23</v>
      </c>
      <c r="N32" s="406" t="s">
        <v>24</v>
      </c>
      <c r="O32" s="412"/>
    </row>
    <row r="33" spans="1:15" ht="15.75" thickBot="1">
      <c r="A33" s="823" t="s">
        <v>1500</v>
      </c>
      <c r="B33" s="824"/>
      <c r="C33" s="824"/>
      <c r="D33" s="824"/>
      <c r="E33" s="824"/>
      <c r="F33" s="425">
        <v>190</v>
      </c>
      <c r="G33" s="425">
        <v>20</v>
      </c>
      <c r="H33" s="422">
        <v>1690</v>
      </c>
      <c r="I33" s="405" t="s">
        <v>19</v>
      </c>
      <c r="J33" s="406" t="s">
        <v>20</v>
      </c>
      <c r="K33" s="415" t="s">
        <v>1522</v>
      </c>
      <c r="L33" s="417" t="s">
        <v>1523</v>
      </c>
      <c r="M33" s="416" t="s">
        <v>23</v>
      </c>
      <c r="N33" s="406" t="s">
        <v>29</v>
      </c>
      <c r="O33" s="412"/>
    </row>
    <row r="34" spans="1:15" ht="15.75" thickBot="1">
      <c r="A34" s="823" t="s">
        <v>1501</v>
      </c>
      <c r="B34" s="824"/>
      <c r="C34" s="824"/>
      <c r="D34" s="824"/>
      <c r="E34" s="824"/>
      <c r="F34" s="425">
        <v>400</v>
      </c>
      <c r="G34" s="425">
        <v>20</v>
      </c>
      <c r="H34" s="423">
        <v>3160</v>
      </c>
      <c r="I34" s="405" t="s">
        <v>19</v>
      </c>
      <c r="J34" s="406" t="s">
        <v>122</v>
      </c>
      <c r="K34" s="415" t="s">
        <v>1522</v>
      </c>
      <c r="L34" s="417" t="s">
        <v>1523</v>
      </c>
      <c r="M34" s="416" t="s">
        <v>23</v>
      </c>
      <c r="N34" s="406" t="s">
        <v>29</v>
      </c>
      <c r="O34" s="412"/>
    </row>
    <row r="35" spans="1:15" ht="15.75" thickBot="1">
      <c r="A35" s="823" t="s">
        <v>1502</v>
      </c>
      <c r="B35" s="824"/>
      <c r="C35" s="824"/>
      <c r="D35" s="824"/>
      <c r="E35" s="824"/>
      <c r="F35" s="425">
        <v>200</v>
      </c>
      <c r="G35" s="425">
        <v>10</v>
      </c>
      <c r="H35" s="422">
        <v>1580</v>
      </c>
      <c r="I35" s="405" t="s">
        <v>19</v>
      </c>
      <c r="J35" s="406" t="s">
        <v>20</v>
      </c>
      <c r="K35" s="415" t="s">
        <v>1522</v>
      </c>
      <c r="L35" s="417" t="s">
        <v>1523</v>
      </c>
      <c r="M35" s="416" t="s">
        <v>23</v>
      </c>
      <c r="N35" s="406" t="s">
        <v>29</v>
      </c>
      <c r="O35" s="412"/>
    </row>
    <row r="36" spans="1:15" ht="15.75" thickBot="1">
      <c r="A36" s="833" t="s">
        <v>1503</v>
      </c>
      <c r="B36" s="824"/>
      <c r="C36" s="824"/>
      <c r="D36" s="824"/>
      <c r="E36" s="824"/>
      <c r="F36" s="425">
        <v>230</v>
      </c>
      <c r="G36" s="425">
        <v>10</v>
      </c>
      <c r="H36" s="423">
        <v>1790</v>
      </c>
      <c r="I36" s="405" t="s">
        <v>19</v>
      </c>
      <c r="J36" s="406" t="s">
        <v>20</v>
      </c>
      <c r="K36" s="415" t="s">
        <v>1522</v>
      </c>
      <c r="L36" s="417" t="s">
        <v>1523</v>
      </c>
      <c r="M36" s="416" t="s">
        <v>23</v>
      </c>
      <c r="N36" s="406" t="s">
        <v>29</v>
      </c>
      <c r="O36" s="412"/>
    </row>
    <row r="37" spans="1:15" ht="15.75" thickBot="1">
      <c r="A37" s="823" t="s">
        <v>1410</v>
      </c>
      <c r="B37" s="824"/>
      <c r="C37" s="824"/>
      <c r="D37" s="824"/>
      <c r="E37" s="824"/>
      <c r="F37" s="425">
        <v>400</v>
      </c>
      <c r="G37" s="425">
        <v>20</v>
      </c>
      <c r="H37" s="423">
        <v>3160</v>
      </c>
      <c r="I37" s="405" t="s">
        <v>19</v>
      </c>
      <c r="J37" s="406" t="s">
        <v>122</v>
      </c>
      <c r="K37" s="415" t="s">
        <v>1522</v>
      </c>
      <c r="L37" s="417" t="s">
        <v>1523</v>
      </c>
      <c r="M37" s="416" t="s">
        <v>23</v>
      </c>
      <c r="N37" s="406" t="s">
        <v>29</v>
      </c>
      <c r="O37" s="412"/>
    </row>
    <row r="38" spans="1:15" ht="15.75" thickBot="1">
      <c r="A38" s="823" t="s">
        <v>1504</v>
      </c>
      <c r="B38" s="824"/>
      <c r="C38" s="824"/>
      <c r="D38" s="824"/>
      <c r="E38" s="824"/>
      <c r="F38" s="425">
        <v>400</v>
      </c>
      <c r="G38" s="425">
        <v>20</v>
      </c>
      <c r="H38" s="423">
        <v>3160</v>
      </c>
      <c r="I38" s="405" t="s">
        <v>19</v>
      </c>
      <c r="J38" s="406" t="s">
        <v>122</v>
      </c>
      <c r="K38" s="415" t="s">
        <v>1522</v>
      </c>
      <c r="L38" s="417" t="s">
        <v>1523</v>
      </c>
      <c r="M38" s="416" t="s">
        <v>23</v>
      </c>
      <c r="N38" s="406" t="s">
        <v>29</v>
      </c>
      <c r="O38" s="412"/>
    </row>
    <row r="39" spans="1:15" ht="15.75" thickBot="1">
      <c r="A39" s="823" t="s">
        <v>1505</v>
      </c>
      <c r="B39" s="824"/>
      <c r="C39" s="824"/>
      <c r="D39" s="824"/>
      <c r="E39" s="824"/>
      <c r="F39" s="425">
        <v>460</v>
      </c>
      <c r="G39" s="425">
        <v>10</v>
      </c>
      <c r="H39" s="423">
        <v>3400</v>
      </c>
      <c r="I39" s="405" t="s">
        <v>19</v>
      </c>
      <c r="J39" s="406" t="s">
        <v>122</v>
      </c>
      <c r="K39" s="415" t="s">
        <v>1522</v>
      </c>
      <c r="L39" s="417" t="s">
        <v>1523</v>
      </c>
      <c r="M39" s="416" t="s">
        <v>23</v>
      </c>
      <c r="N39" s="406" t="s">
        <v>29</v>
      </c>
      <c r="O39" s="412"/>
    </row>
    <row r="40" spans="1:15" ht="15.75" thickBot="1">
      <c r="A40" s="833" t="s">
        <v>1506</v>
      </c>
      <c r="B40" s="824"/>
      <c r="C40" s="824"/>
      <c r="D40" s="824"/>
      <c r="E40" s="824"/>
      <c r="F40" s="425">
        <v>460</v>
      </c>
      <c r="G40" s="425">
        <v>10</v>
      </c>
      <c r="H40" s="423">
        <v>3400</v>
      </c>
      <c r="I40" s="405" t="s">
        <v>19</v>
      </c>
      <c r="J40" s="406" t="s">
        <v>122</v>
      </c>
      <c r="K40" s="415" t="s">
        <v>1522</v>
      </c>
      <c r="L40" s="417" t="s">
        <v>1523</v>
      </c>
      <c r="M40" s="416" t="s">
        <v>23</v>
      </c>
      <c r="N40" s="406" t="s">
        <v>29</v>
      </c>
      <c r="O40" s="412"/>
    </row>
    <row r="41" spans="1:15" ht="15.75" thickBot="1">
      <c r="A41" s="823" t="s">
        <v>1507</v>
      </c>
      <c r="B41" s="824"/>
      <c r="C41" s="824"/>
      <c r="D41" s="824"/>
      <c r="E41" s="824"/>
      <c r="F41" s="425">
        <v>200</v>
      </c>
      <c r="G41" s="425">
        <v>10</v>
      </c>
      <c r="H41" s="422">
        <v>1580</v>
      </c>
      <c r="I41" s="405" t="s">
        <v>19</v>
      </c>
      <c r="J41" s="406" t="s">
        <v>20</v>
      </c>
      <c r="K41" s="415" t="s">
        <v>1522</v>
      </c>
      <c r="L41" s="417" t="s">
        <v>1523</v>
      </c>
      <c r="M41" s="416" t="s">
        <v>23</v>
      </c>
      <c r="N41" s="406" t="s">
        <v>29</v>
      </c>
      <c r="O41" s="412"/>
    </row>
    <row r="42" spans="1:15" ht="15.75" thickBot="1">
      <c r="A42" s="823" t="s">
        <v>1508</v>
      </c>
      <c r="B42" s="824"/>
      <c r="C42" s="824"/>
      <c r="D42" s="824"/>
      <c r="E42" s="824"/>
      <c r="F42" s="425">
        <v>230</v>
      </c>
      <c r="G42" s="425">
        <v>10</v>
      </c>
      <c r="H42" s="423">
        <v>1790</v>
      </c>
      <c r="I42" s="405" t="s">
        <v>19</v>
      </c>
      <c r="J42" s="406" t="s">
        <v>20</v>
      </c>
      <c r="K42" s="415" t="s">
        <v>1522</v>
      </c>
      <c r="L42" s="417" t="s">
        <v>1523</v>
      </c>
      <c r="M42" s="416" t="s">
        <v>23</v>
      </c>
      <c r="N42" s="406" t="s">
        <v>29</v>
      </c>
      <c r="O42" s="412"/>
    </row>
    <row r="43" spans="1:15" ht="15.75" thickBot="1">
      <c r="A43" s="833" t="s">
        <v>1509</v>
      </c>
      <c r="B43" s="824"/>
      <c r="C43" s="824"/>
      <c r="D43" s="824"/>
      <c r="E43" s="824"/>
      <c r="F43" s="425">
        <v>200</v>
      </c>
      <c r="G43" s="425">
        <v>10</v>
      </c>
      <c r="H43" s="422">
        <v>1580</v>
      </c>
      <c r="I43" s="405" t="s">
        <v>19</v>
      </c>
      <c r="J43" s="406" t="s">
        <v>20</v>
      </c>
      <c r="K43" s="415" t="s">
        <v>1522</v>
      </c>
      <c r="L43" s="417" t="s">
        <v>1523</v>
      </c>
      <c r="M43" s="416" t="s">
        <v>23</v>
      </c>
      <c r="N43" s="406" t="s">
        <v>29</v>
      </c>
      <c r="O43" s="412"/>
    </row>
    <row r="44" spans="1:15" ht="15.75" thickBot="1">
      <c r="A44" s="823" t="s">
        <v>1510</v>
      </c>
      <c r="B44" s="824"/>
      <c r="C44" s="824"/>
      <c r="D44" s="824"/>
      <c r="E44" s="824"/>
      <c r="F44" s="425">
        <v>200</v>
      </c>
      <c r="G44" s="425">
        <v>10</v>
      </c>
      <c r="H44" s="422">
        <v>1580</v>
      </c>
      <c r="I44" s="405" t="s">
        <v>19</v>
      </c>
      <c r="J44" s="406" t="s">
        <v>20</v>
      </c>
      <c r="K44" s="415" t="s">
        <v>1522</v>
      </c>
      <c r="L44" s="417" t="s">
        <v>1523</v>
      </c>
      <c r="M44" s="416" t="s">
        <v>23</v>
      </c>
      <c r="N44" s="406" t="s">
        <v>29</v>
      </c>
      <c r="O44" s="412"/>
    </row>
    <row r="45" spans="1:15" ht="15.75" thickBot="1">
      <c r="A45" s="823" t="s">
        <v>1511</v>
      </c>
      <c r="B45" s="824"/>
      <c r="C45" s="824"/>
      <c r="D45" s="824"/>
      <c r="E45" s="824"/>
      <c r="F45" s="425">
        <v>230</v>
      </c>
      <c r="G45" s="425">
        <v>10</v>
      </c>
      <c r="H45" s="423">
        <v>1790</v>
      </c>
      <c r="I45" s="405" t="s">
        <v>19</v>
      </c>
      <c r="J45" s="406" t="s">
        <v>20</v>
      </c>
      <c r="K45" s="415" t="s">
        <v>1522</v>
      </c>
      <c r="L45" s="417" t="s">
        <v>1523</v>
      </c>
      <c r="M45" s="416" t="s">
        <v>23</v>
      </c>
      <c r="N45" s="406" t="s">
        <v>29</v>
      </c>
      <c r="O45" s="412"/>
    </row>
    <row r="46" spans="1:15" ht="15.75" thickBot="1">
      <c r="A46" s="836" t="s">
        <v>1512</v>
      </c>
      <c r="B46" s="837"/>
      <c r="C46" s="837"/>
      <c r="D46" s="837"/>
      <c r="E46" s="838"/>
      <c r="F46" s="426">
        <v>460</v>
      </c>
      <c r="G46" s="425">
        <v>10</v>
      </c>
      <c r="H46" s="423">
        <v>3400</v>
      </c>
      <c r="I46" s="405" t="s">
        <v>19</v>
      </c>
      <c r="J46" s="417" t="s">
        <v>122</v>
      </c>
      <c r="K46" s="415" t="s">
        <v>1522</v>
      </c>
      <c r="L46" s="417" t="s">
        <v>1523</v>
      </c>
      <c r="M46" s="416" t="s">
        <v>23</v>
      </c>
      <c r="N46" s="406" t="s">
        <v>29</v>
      </c>
      <c r="O46" s="412"/>
    </row>
    <row r="47" spans="1:15" ht="15.75" thickBot="1">
      <c r="A47" s="823" t="s">
        <v>1513</v>
      </c>
      <c r="B47" s="824"/>
      <c r="C47" s="824"/>
      <c r="D47" s="824"/>
      <c r="E47" s="824"/>
      <c r="F47" s="425">
        <v>230</v>
      </c>
      <c r="G47" s="425">
        <v>10</v>
      </c>
      <c r="H47" s="423">
        <v>1790</v>
      </c>
      <c r="I47" s="405" t="s">
        <v>19</v>
      </c>
      <c r="J47" s="406" t="s">
        <v>20</v>
      </c>
      <c r="K47" s="415" t="s">
        <v>1522</v>
      </c>
      <c r="L47" s="417" t="s">
        <v>1523</v>
      </c>
      <c r="M47" s="416" t="s">
        <v>23</v>
      </c>
      <c r="N47" s="406" t="s">
        <v>29</v>
      </c>
      <c r="O47" s="412"/>
    </row>
    <row r="48" spans="1:15" ht="15.75" thickBot="1">
      <c r="A48" s="834" t="s">
        <v>1514</v>
      </c>
      <c r="B48" s="835"/>
      <c r="C48" s="835"/>
      <c r="D48" s="835"/>
      <c r="E48" s="835"/>
      <c r="F48" s="425">
        <v>190</v>
      </c>
      <c r="G48" s="425">
        <v>20</v>
      </c>
      <c r="H48" s="422">
        <v>1690</v>
      </c>
      <c r="I48" s="413" t="s">
        <v>19</v>
      </c>
      <c r="J48" s="413" t="s">
        <v>20</v>
      </c>
      <c r="K48" s="415" t="s">
        <v>1522</v>
      </c>
      <c r="L48" s="419" t="s">
        <v>972</v>
      </c>
      <c r="M48" s="420" t="s">
        <v>23</v>
      </c>
      <c r="N48" s="413" t="s">
        <v>46</v>
      </c>
      <c r="O48" s="414"/>
    </row>
  </sheetData>
  <mergeCells count="51">
    <mergeCell ref="A10:E10"/>
    <mergeCell ref="A11:E11"/>
    <mergeCell ref="A12:E12"/>
    <mergeCell ref="A8:E8"/>
    <mergeCell ref="A35:E35"/>
    <mergeCell ref="A33:E33"/>
    <mergeCell ref="A34:E34"/>
    <mergeCell ref="A22:E22"/>
    <mergeCell ref="A23:E23"/>
    <mergeCell ref="A24:E24"/>
    <mergeCell ref="A25:E25"/>
    <mergeCell ref="A26:E26"/>
    <mergeCell ref="A32:E32"/>
    <mergeCell ref="A28:E28"/>
    <mergeCell ref="A29:E29"/>
    <mergeCell ref="A30:E30"/>
    <mergeCell ref="A36:E36"/>
    <mergeCell ref="A37:E37"/>
    <mergeCell ref="A48:E48"/>
    <mergeCell ref="A38:E38"/>
    <mergeCell ref="A39:E39"/>
    <mergeCell ref="A40:E40"/>
    <mergeCell ref="A47:E47"/>
    <mergeCell ref="A41:E41"/>
    <mergeCell ref="A42:E42"/>
    <mergeCell ref="A43:E43"/>
    <mergeCell ref="A44:E44"/>
    <mergeCell ref="A45:E45"/>
    <mergeCell ref="A46:E46"/>
    <mergeCell ref="A31:E31"/>
    <mergeCell ref="A4:E4"/>
    <mergeCell ref="H4:K4"/>
    <mergeCell ref="A5:E5"/>
    <mergeCell ref="H5:K5"/>
    <mergeCell ref="A27:E27"/>
    <mergeCell ref="A14:E14"/>
    <mergeCell ref="A18:E18"/>
    <mergeCell ref="A13:E13"/>
    <mergeCell ref="A19:E19"/>
    <mergeCell ref="A20:E20"/>
    <mergeCell ref="A21:E21"/>
    <mergeCell ref="A15:E15"/>
    <mergeCell ref="A17:E17"/>
    <mergeCell ref="A16:E16"/>
    <mergeCell ref="A7:E7"/>
    <mergeCell ref="A9:E9"/>
    <mergeCell ref="A1:K1"/>
    <mergeCell ref="A2:E2"/>
    <mergeCell ref="H2:K2"/>
    <mergeCell ref="A3:E3"/>
    <mergeCell ref="H3:K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00FF"/>
  </sheetPr>
  <dimension ref="A1:M38"/>
  <sheetViews>
    <sheetView topLeftCell="B1" workbookViewId="0">
      <selection activeCell="G46" sqref="G46"/>
    </sheetView>
  </sheetViews>
  <sheetFormatPr defaultRowHeight="15"/>
  <cols>
    <col min="5" max="5" width="30" customWidth="1"/>
    <col min="10" max="10" width="16.140625" bestFit="1" customWidth="1"/>
    <col min="11" max="11" width="11" bestFit="1" customWidth="1"/>
    <col min="12" max="12" width="22.85546875" bestFit="1" customWidth="1"/>
    <col min="13" max="13" width="45.42578125" customWidth="1"/>
  </cols>
  <sheetData>
    <row r="1" spans="1:13" ht="15.75" thickBot="1">
      <c r="A1" s="709" t="s">
        <v>0</v>
      </c>
      <c r="B1" s="710"/>
      <c r="C1" s="710"/>
      <c r="D1" s="710"/>
      <c r="E1" s="710"/>
      <c r="F1" s="710"/>
      <c r="G1" s="710"/>
      <c r="H1" s="710"/>
      <c r="I1" s="711"/>
    </row>
    <row r="2" spans="1:13">
      <c r="A2" s="701" t="s">
        <v>1</v>
      </c>
      <c r="B2" s="702"/>
      <c r="C2" s="702"/>
      <c r="D2" s="702"/>
      <c r="E2" s="702"/>
      <c r="F2" s="703" t="s">
        <v>1432</v>
      </c>
      <c r="G2" s="703"/>
      <c r="H2" s="703"/>
      <c r="I2" s="704"/>
    </row>
    <row r="3" spans="1:13">
      <c r="A3" s="705" t="s">
        <v>3</v>
      </c>
      <c r="B3" s="706"/>
      <c r="C3" s="706"/>
      <c r="D3" s="706"/>
      <c r="E3" s="706"/>
      <c r="F3" s="707" t="s">
        <v>1433</v>
      </c>
      <c r="G3" s="707"/>
      <c r="H3" s="707"/>
      <c r="I3" s="708"/>
    </row>
    <row r="4" spans="1:13">
      <c r="A4" s="705" t="s">
        <v>5</v>
      </c>
      <c r="B4" s="706"/>
      <c r="C4" s="706"/>
      <c r="D4" s="706"/>
      <c r="E4" s="706"/>
      <c r="F4" s="707" t="s">
        <v>1434</v>
      </c>
      <c r="G4" s="707"/>
      <c r="H4" s="707"/>
      <c r="I4" s="708"/>
    </row>
    <row r="5" spans="1:13" ht="15.75" thickBot="1">
      <c r="A5" s="692" t="s">
        <v>7</v>
      </c>
      <c r="B5" s="693"/>
      <c r="C5" s="693"/>
      <c r="D5" s="693"/>
      <c r="E5" s="693"/>
      <c r="F5" s="694" t="s">
        <v>1435</v>
      </c>
      <c r="G5" s="695"/>
      <c r="H5" s="695"/>
      <c r="I5" s="696"/>
    </row>
    <row r="6" spans="1:13" ht="15.75" thickBot="1"/>
    <row r="7" spans="1:13" ht="15.75" thickBot="1">
      <c r="A7" s="697" t="s">
        <v>9</v>
      </c>
      <c r="B7" s="698"/>
      <c r="C7" s="698"/>
      <c r="D7" s="698"/>
      <c r="E7" s="698"/>
      <c r="F7" s="380" t="s">
        <v>10</v>
      </c>
      <c r="G7" s="380" t="s">
        <v>11</v>
      </c>
      <c r="H7" s="380" t="s">
        <v>12</v>
      </c>
      <c r="I7" s="380" t="s">
        <v>13</v>
      </c>
      <c r="J7" s="380" t="s">
        <v>14</v>
      </c>
      <c r="K7" s="380" t="s">
        <v>15</v>
      </c>
      <c r="L7" s="380" t="s">
        <v>16</v>
      </c>
      <c r="M7" s="381" t="s">
        <v>17</v>
      </c>
    </row>
    <row r="8" spans="1:13">
      <c r="A8" s="699" t="s">
        <v>1401</v>
      </c>
      <c r="B8" s="700"/>
      <c r="C8" s="700"/>
      <c r="D8" s="700"/>
      <c r="E8" s="700"/>
      <c r="F8" s="383">
        <v>150</v>
      </c>
      <c r="G8" s="374" t="s">
        <v>80</v>
      </c>
      <c r="H8" s="374" t="s">
        <v>61</v>
      </c>
      <c r="I8" s="374" t="s">
        <v>1153</v>
      </c>
      <c r="J8" s="374" t="s">
        <v>1250</v>
      </c>
      <c r="K8" s="375" t="s">
        <v>23</v>
      </c>
      <c r="L8" s="374" t="s">
        <v>37</v>
      </c>
      <c r="M8" s="382" t="s">
        <v>1436</v>
      </c>
    </row>
    <row r="9" spans="1:13">
      <c r="A9" s="690" t="s">
        <v>1402</v>
      </c>
      <c r="B9" s="691"/>
      <c r="C9" s="691"/>
      <c r="D9" s="691"/>
      <c r="E9" s="691"/>
      <c r="F9" s="383">
        <v>150</v>
      </c>
      <c r="G9" s="376" t="s">
        <v>80</v>
      </c>
      <c r="H9" s="376" t="s">
        <v>61</v>
      </c>
      <c r="I9" s="376" t="s">
        <v>1153</v>
      </c>
      <c r="J9" s="376" t="s">
        <v>1250</v>
      </c>
      <c r="K9" s="377" t="s">
        <v>23</v>
      </c>
      <c r="L9" s="376" t="s">
        <v>37</v>
      </c>
      <c r="M9" s="382" t="s">
        <v>1436</v>
      </c>
    </row>
    <row r="10" spans="1:13">
      <c r="A10" s="690" t="s">
        <v>1403</v>
      </c>
      <c r="B10" s="691"/>
      <c r="C10" s="691"/>
      <c r="D10" s="691"/>
      <c r="E10" s="691"/>
      <c r="F10" s="383">
        <v>150</v>
      </c>
      <c r="G10" s="376" t="s">
        <v>80</v>
      </c>
      <c r="H10" s="376" t="s">
        <v>61</v>
      </c>
      <c r="I10" s="376" t="s">
        <v>1153</v>
      </c>
      <c r="J10" s="376" t="s">
        <v>1437</v>
      </c>
      <c r="K10" s="377" t="s">
        <v>23</v>
      </c>
      <c r="L10" s="376" t="s">
        <v>37</v>
      </c>
      <c r="M10" s="382" t="s">
        <v>1436</v>
      </c>
    </row>
    <row r="11" spans="1:13">
      <c r="A11" s="690" t="s">
        <v>1404</v>
      </c>
      <c r="B11" s="691"/>
      <c r="C11" s="691"/>
      <c r="D11" s="691"/>
      <c r="E11" s="691"/>
      <c r="F11" s="383">
        <v>150</v>
      </c>
      <c r="G11" s="376" t="s">
        <v>80</v>
      </c>
      <c r="H11" s="376" t="s">
        <v>61</v>
      </c>
      <c r="I11" s="376" t="s">
        <v>1153</v>
      </c>
      <c r="J11" s="376" t="s">
        <v>1250</v>
      </c>
      <c r="K11" s="377" t="s">
        <v>23</v>
      </c>
      <c r="L11" s="376" t="s">
        <v>42</v>
      </c>
      <c r="M11" s="382" t="s">
        <v>1436</v>
      </c>
    </row>
    <row r="12" spans="1:13">
      <c r="A12" s="690" t="s">
        <v>1405</v>
      </c>
      <c r="B12" s="691"/>
      <c r="C12" s="691"/>
      <c r="D12" s="691"/>
      <c r="E12" s="691"/>
      <c r="F12" s="383">
        <v>150</v>
      </c>
      <c r="G12" s="376" t="s">
        <v>80</v>
      </c>
      <c r="H12" s="376" t="s">
        <v>61</v>
      </c>
      <c r="I12" s="376" t="s">
        <v>1153</v>
      </c>
      <c r="J12" s="376" t="s">
        <v>1250</v>
      </c>
      <c r="K12" s="377" t="s">
        <v>23</v>
      </c>
      <c r="L12" s="376" t="s">
        <v>1438</v>
      </c>
      <c r="M12" s="382" t="s">
        <v>1436</v>
      </c>
    </row>
    <row r="13" spans="1:13">
      <c r="A13" s="690" t="s">
        <v>1406</v>
      </c>
      <c r="B13" s="691"/>
      <c r="C13" s="691"/>
      <c r="D13" s="691"/>
      <c r="E13" s="691"/>
      <c r="F13" s="383">
        <v>150</v>
      </c>
      <c r="G13" s="376" t="s">
        <v>80</v>
      </c>
      <c r="H13" s="376" t="s">
        <v>61</v>
      </c>
      <c r="I13" s="376" t="s">
        <v>1153</v>
      </c>
      <c r="J13" s="376" t="s">
        <v>1437</v>
      </c>
      <c r="K13" s="377" t="s">
        <v>23</v>
      </c>
      <c r="L13" s="376" t="s">
        <v>1439</v>
      </c>
      <c r="M13" s="382" t="s">
        <v>1436</v>
      </c>
    </row>
    <row r="14" spans="1:13">
      <c r="A14" s="690" t="s">
        <v>1407</v>
      </c>
      <c r="B14" s="691"/>
      <c r="C14" s="691"/>
      <c r="D14" s="691"/>
      <c r="E14" s="691"/>
      <c r="F14" s="383">
        <v>150</v>
      </c>
      <c r="G14" s="376" t="s">
        <v>80</v>
      </c>
      <c r="H14" s="376" t="s">
        <v>61</v>
      </c>
      <c r="I14" s="376" t="s">
        <v>1153</v>
      </c>
      <c r="J14" s="376" t="s">
        <v>1440</v>
      </c>
      <c r="K14" s="377" t="s">
        <v>23</v>
      </c>
      <c r="L14" s="376" t="s">
        <v>1439</v>
      </c>
      <c r="M14" s="382" t="s">
        <v>1436</v>
      </c>
    </row>
    <row r="15" spans="1:13">
      <c r="A15" s="690" t="s">
        <v>1408</v>
      </c>
      <c r="B15" s="691"/>
      <c r="C15" s="691"/>
      <c r="D15" s="691"/>
      <c r="E15" s="691"/>
      <c r="F15" s="383">
        <v>150</v>
      </c>
      <c r="G15" s="376" t="s">
        <v>80</v>
      </c>
      <c r="H15" s="376" t="s">
        <v>61</v>
      </c>
      <c r="I15" s="376" t="s">
        <v>1153</v>
      </c>
      <c r="J15" s="376" t="s">
        <v>1437</v>
      </c>
      <c r="K15" s="377" t="s">
        <v>23</v>
      </c>
      <c r="L15" s="376" t="s">
        <v>1439</v>
      </c>
      <c r="M15" s="382" t="s">
        <v>1436</v>
      </c>
    </row>
    <row r="16" spans="1:13">
      <c r="A16" s="690" t="s">
        <v>1409</v>
      </c>
      <c r="B16" s="691"/>
      <c r="C16" s="691"/>
      <c r="D16" s="691"/>
      <c r="E16" s="691"/>
      <c r="F16" s="383">
        <v>150</v>
      </c>
      <c r="G16" s="376" t="s">
        <v>80</v>
      </c>
      <c r="H16" s="376" t="s">
        <v>61</v>
      </c>
      <c r="I16" s="376" t="s">
        <v>1153</v>
      </c>
      <c r="J16" s="376" t="s">
        <v>1250</v>
      </c>
      <c r="K16" s="377" t="s">
        <v>23</v>
      </c>
      <c r="L16" s="376" t="s">
        <v>1439</v>
      </c>
      <c r="M16" s="382" t="s">
        <v>1436</v>
      </c>
    </row>
    <row r="17" spans="1:13">
      <c r="A17" s="690" t="s">
        <v>1410</v>
      </c>
      <c r="B17" s="691"/>
      <c r="C17" s="691"/>
      <c r="D17" s="691"/>
      <c r="E17" s="691"/>
      <c r="F17" s="383">
        <v>150</v>
      </c>
      <c r="G17" s="376" t="s">
        <v>80</v>
      </c>
      <c r="H17" s="376" t="s">
        <v>61</v>
      </c>
      <c r="I17" s="376" t="s">
        <v>1153</v>
      </c>
      <c r="J17" s="376" t="s">
        <v>1437</v>
      </c>
      <c r="K17" s="377" t="s">
        <v>23</v>
      </c>
      <c r="L17" s="376" t="s">
        <v>1439</v>
      </c>
      <c r="M17" s="382" t="s">
        <v>1436</v>
      </c>
    </row>
    <row r="18" spans="1:13">
      <c r="A18" s="690" t="s">
        <v>1411</v>
      </c>
      <c r="B18" s="691"/>
      <c r="C18" s="691"/>
      <c r="D18" s="691"/>
      <c r="E18" s="691"/>
      <c r="F18" s="383">
        <v>150</v>
      </c>
      <c r="G18" s="376" t="s">
        <v>80</v>
      </c>
      <c r="H18" s="376" t="s">
        <v>61</v>
      </c>
      <c r="I18" s="376" t="s">
        <v>1153</v>
      </c>
      <c r="J18" s="376" t="s">
        <v>1437</v>
      </c>
      <c r="K18" s="377" t="s">
        <v>23</v>
      </c>
      <c r="L18" s="376" t="s">
        <v>24</v>
      </c>
      <c r="M18" s="382" t="s">
        <v>1436</v>
      </c>
    </row>
    <row r="19" spans="1:13">
      <c r="A19" s="690" t="s">
        <v>1412</v>
      </c>
      <c r="B19" s="691"/>
      <c r="C19" s="691"/>
      <c r="D19" s="691"/>
      <c r="E19" s="691"/>
      <c r="F19" s="383">
        <v>150</v>
      </c>
      <c r="G19" s="376" t="s">
        <v>80</v>
      </c>
      <c r="H19" s="376" t="s">
        <v>61</v>
      </c>
      <c r="I19" s="376" t="s">
        <v>1153</v>
      </c>
      <c r="J19" s="376" t="s">
        <v>1250</v>
      </c>
      <c r="K19" s="377" t="s">
        <v>23</v>
      </c>
      <c r="L19" s="376" t="s">
        <v>29</v>
      </c>
      <c r="M19" s="382" t="s">
        <v>1436</v>
      </c>
    </row>
    <row r="20" spans="1:13">
      <c r="A20" s="690" t="s">
        <v>1413</v>
      </c>
      <c r="B20" s="691"/>
      <c r="C20" s="691"/>
      <c r="D20" s="691"/>
      <c r="E20" s="691"/>
      <c r="F20" s="383">
        <v>150</v>
      </c>
      <c r="G20" s="376" t="s">
        <v>80</v>
      </c>
      <c r="H20" s="376" t="s">
        <v>61</v>
      </c>
      <c r="I20" s="376" t="s">
        <v>1153</v>
      </c>
      <c r="J20" s="376" t="s">
        <v>1437</v>
      </c>
      <c r="K20" s="377" t="s">
        <v>23</v>
      </c>
      <c r="L20" s="376" t="s">
        <v>29</v>
      </c>
      <c r="M20" s="382" t="s">
        <v>1436</v>
      </c>
    </row>
    <row r="21" spans="1:13">
      <c r="A21" s="690" t="s">
        <v>1414</v>
      </c>
      <c r="B21" s="691"/>
      <c r="C21" s="691"/>
      <c r="D21" s="691"/>
      <c r="E21" s="691"/>
      <c r="F21" s="383">
        <v>150</v>
      </c>
      <c r="G21" s="376" t="s">
        <v>80</v>
      </c>
      <c r="H21" s="376" t="s">
        <v>61</v>
      </c>
      <c r="I21" s="376" t="s">
        <v>1153</v>
      </c>
      <c r="J21" s="376" t="s">
        <v>29</v>
      </c>
      <c r="K21" s="377" t="s">
        <v>23</v>
      </c>
      <c r="L21" s="376" t="s">
        <v>29</v>
      </c>
      <c r="M21" s="382" t="s">
        <v>1436</v>
      </c>
    </row>
    <row r="22" spans="1:13">
      <c r="A22" s="690" t="s">
        <v>1415</v>
      </c>
      <c r="B22" s="691"/>
      <c r="C22" s="691"/>
      <c r="D22" s="691"/>
      <c r="E22" s="691"/>
      <c r="F22" s="383">
        <v>150</v>
      </c>
      <c r="G22" s="376" t="s">
        <v>80</v>
      </c>
      <c r="H22" s="376" t="s">
        <v>61</v>
      </c>
      <c r="I22" s="376" t="s">
        <v>1153</v>
      </c>
      <c r="J22" s="376" t="s">
        <v>1250</v>
      </c>
      <c r="K22" s="377" t="s">
        <v>23</v>
      </c>
      <c r="L22" s="376" t="s">
        <v>29</v>
      </c>
      <c r="M22" s="382" t="s">
        <v>1436</v>
      </c>
    </row>
    <row r="23" spans="1:13">
      <c r="A23" s="690" t="s">
        <v>1416</v>
      </c>
      <c r="B23" s="691"/>
      <c r="C23" s="691"/>
      <c r="D23" s="691"/>
      <c r="E23" s="691"/>
      <c r="F23" s="383">
        <v>150</v>
      </c>
      <c r="G23" s="376" t="s">
        <v>80</v>
      </c>
      <c r="H23" s="376" t="s">
        <v>61</v>
      </c>
      <c r="I23" s="376" t="s">
        <v>1153</v>
      </c>
      <c r="J23" s="376" t="s">
        <v>1250</v>
      </c>
      <c r="K23" s="377" t="s">
        <v>23</v>
      </c>
      <c r="L23" s="376" t="s">
        <v>29</v>
      </c>
      <c r="M23" s="382" t="s">
        <v>1436</v>
      </c>
    </row>
    <row r="24" spans="1:13">
      <c r="A24" s="690" t="s">
        <v>1417</v>
      </c>
      <c r="B24" s="691"/>
      <c r="C24" s="691"/>
      <c r="D24" s="691"/>
      <c r="E24" s="691"/>
      <c r="F24" s="383">
        <v>150</v>
      </c>
      <c r="G24" s="376" t="s">
        <v>80</v>
      </c>
      <c r="H24" s="376" t="s">
        <v>61</v>
      </c>
      <c r="I24" s="376" t="s">
        <v>1153</v>
      </c>
      <c r="J24" s="376" t="s">
        <v>1250</v>
      </c>
      <c r="K24" s="377" t="s">
        <v>23</v>
      </c>
      <c r="L24" s="376" t="s">
        <v>1441</v>
      </c>
      <c r="M24" s="382" t="s">
        <v>1436</v>
      </c>
    </row>
    <row r="25" spans="1:13">
      <c r="A25" s="690" t="s">
        <v>1418</v>
      </c>
      <c r="B25" s="713"/>
      <c r="C25" s="713"/>
      <c r="D25" s="713"/>
      <c r="E25" s="714"/>
      <c r="F25" s="383">
        <v>150</v>
      </c>
      <c r="G25" s="376" t="s">
        <v>80</v>
      </c>
      <c r="H25" s="376" t="s">
        <v>61</v>
      </c>
      <c r="I25" s="376" t="s">
        <v>1153</v>
      </c>
      <c r="J25" s="376" t="s">
        <v>1250</v>
      </c>
      <c r="K25" s="377" t="s">
        <v>23</v>
      </c>
      <c r="L25" s="376" t="s">
        <v>1441</v>
      </c>
      <c r="M25" s="382" t="s">
        <v>1436</v>
      </c>
    </row>
    <row r="26" spans="1:13">
      <c r="A26" s="690" t="s">
        <v>1419</v>
      </c>
      <c r="B26" s="691"/>
      <c r="C26" s="691"/>
      <c r="D26" s="691"/>
      <c r="E26" s="691"/>
      <c r="F26" s="383">
        <v>150</v>
      </c>
      <c r="G26" s="376" t="s">
        <v>80</v>
      </c>
      <c r="H26" s="376" t="s">
        <v>61</v>
      </c>
      <c r="I26" s="376" t="s">
        <v>1153</v>
      </c>
      <c r="J26" s="376" t="s">
        <v>1250</v>
      </c>
      <c r="K26" s="377" t="s">
        <v>23</v>
      </c>
      <c r="L26" s="376" t="s">
        <v>1441</v>
      </c>
      <c r="M26" s="382" t="s">
        <v>1436</v>
      </c>
    </row>
    <row r="27" spans="1:13" ht="15.75" thickBot="1">
      <c r="A27" s="384" t="s">
        <v>1420</v>
      </c>
      <c r="B27" s="385"/>
      <c r="C27" s="385"/>
      <c r="D27" s="385"/>
      <c r="E27" s="386"/>
      <c r="F27" s="383">
        <v>150</v>
      </c>
      <c r="G27" s="376" t="s">
        <v>80</v>
      </c>
      <c r="H27" s="378" t="s">
        <v>61</v>
      </c>
      <c r="I27" s="378" t="s">
        <v>1153</v>
      </c>
      <c r="J27" s="378" t="s">
        <v>1250</v>
      </c>
      <c r="K27" s="379" t="s">
        <v>23</v>
      </c>
      <c r="L27" s="378" t="s">
        <v>1441</v>
      </c>
      <c r="M27" s="382" t="s">
        <v>1436</v>
      </c>
    </row>
    <row r="28" spans="1:13" ht="15.75" thickBot="1">
      <c r="A28" s="751" t="s">
        <v>1421</v>
      </c>
      <c r="B28" s="716"/>
      <c r="C28" s="716"/>
      <c r="D28" s="716"/>
      <c r="E28" s="716"/>
      <c r="F28" s="383">
        <v>150</v>
      </c>
      <c r="G28" s="376" t="s">
        <v>80</v>
      </c>
      <c r="H28" s="378" t="s">
        <v>61</v>
      </c>
      <c r="I28" s="378" t="s">
        <v>1153</v>
      </c>
      <c r="J28" s="378" t="s">
        <v>1437</v>
      </c>
      <c r="K28" s="379" t="s">
        <v>23</v>
      </c>
      <c r="L28" s="378" t="s">
        <v>1250</v>
      </c>
      <c r="M28" s="382" t="s">
        <v>1436</v>
      </c>
    </row>
    <row r="29" spans="1:13" ht="15.75" thickBot="1">
      <c r="A29" s="751" t="s">
        <v>1422</v>
      </c>
      <c r="B29" s="716"/>
      <c r="C29" s="716"/>
      <c r="D29" s="716"/>
      <c r="E29" s="716"/>
      <c r="F29" s="383">
        <v>150</v>
      </c>
      <c r="G29" s="376" t="s">
        <v>80</v>
      </c>
      <c r="H29" s="378" t="s">
        <v>61</v>
      </c>
      <c r="I29" s="378" t="s">
        <v>1153</v>
      </c>
      <c r="J29" s="378" t="s">
        <v>1250</v>
      </c>
      <c r="K29" s="379" t="s">
        <v>23</v>
      </c>
      <c r="L29" s="378" t="s">
        <v>1250</v>
      </c>
      <c r="M29" s="382" t="s">
        <v>1436</v>
      </c>
    </row>
    <row r="30" spans="1:13" ht="15.75" thickBot="1">
      <c r="A30" s="751" t="s">
        <v>1423</v>
      </c>
      <c r="B30" s="716"/>
      <c r="C30" s="716"/>
      <c r="D30" s="716"/>
      <c r="E30" s="716"/>
      <c r="F30" s="383">
        <v>150</v>
      </c>
      <c r="G30" s="376" t="s">
        <v>80</v>
      </c>
      <c r="H30" s="378" t="s">
        <v>61</v>
      </c>
      <c r="I30" s="378" t="s">
        <v>1153</v>
      </c>
      <c r="J30" s="378" t="s">
        <v>1250</v>
      </c>
      <c r="K30" s="379" t="s">
        <v>23</v>
      </c>
      <c r="L30" s="378" t="s">
        <v>1250</v>
      </c>
      <c r="M30" s="382" t="s">
        <v>1436</v>
      </c>
    </row>
    <row r="31" spans="1:13" ht="15.75" thickBot="1">
      <c r="A31" s="751" t="s">
        <v>1424</v>
      </c>
      <c r="B31" s="716"/>
      <c r="C31" s="716"/>
      <c r="D31" s="716"/>
      <c r="E31" s="716"/>
      <c r="F31" s="383">
        <v>150</v>
      </c>
      <c r="G31" s="376" t="s">
        <v>80</v>
      </c>
      <c r="H31" s="378" t="s">
        <v>61</v>
      </c>
      <c r="I31" s="378" t="s">
        <v>1153</v>
      </c>
      <c r="J31" s="378" t="s">
        <v>1250</v>
      </c>
      <c r="K31" s="379" t="s">
        <v>23</v>
      </c>
      <c r="L31" s="378" t="s">
        <v>1250</v>
      </c>
      <c r="M31" s="382" t="s">
        <v>1436</v>
      </c>
    </row>
    <row r="32" spans="1:13" ht="15.75" thickBot="1">
      <c r="A32" s="751" t="s">
        <v>1425</v>
      </c>
      <c r="B32" s="716"/>
      <c r="C32" s="716"/>
      <c r="D32" s="716"/>
      <c r="E32" s="716"/>
      <c r="F32" s="383">
        <v>150</v>
      </c>
      <c r="G32" s="376" t="s">
        <v>80</v>
      </c>
      <c r="H32" s="378" t="s">
        <v>61</v>
      </c>
      <c r="I32" s="378" t="s">
        <v>1153</v>
      </c>
      <c r="J32" s="378" t="s">
        <v>1250</v>
      </c>
      <c r="K32" s="379" t="s">
        <v>23</v>
      </c>
      <c r="L32" s="378" t="s">
        <v>1250</v>
      </c>
      <c r="M32" s="382" t="s">
        <v>1436</v>
      </c>
    </row>
    <row r="33" spans="1:13" ht="15.75" thickBot="1">
      <c r="A33" s="751" t="s">
        <v>1426</v>
      </c>
      <c r="B33" s="716"/>
      <c r="C33" s="716"/>
      <c r="D33" s="716"/>
      <c r="E33" s="716"/>
      <c r="F33" s="383">
        <v>150</v>
      </c>
      <c r="G33" s="376" t="s">
        <v>80</v>
      </c>
      <c r="H33" s="378" t="s">
        <v>61</v>
      </c>
      <c r="I33" s="378" t="s">
        <v>1153</v>
      </c>
      <c r="J33" s="378" t="s">
        <v>1250</v>
      </c>
      <c r="K33" s="379" t="s">
        <v>23</v>
      </c>
      <c r="L33" s="378" t="s">
        <v>1250</v>
      </c>
      <c r="M33" s="382" t="s">
        <v>1436</v>
      </c>
    </row>
    <row r="34" spans="1:13" ht="15.75" thickBot="1">
      <c r="A34" s="751" t="s">
        <v>1427</v>
      </c>
      <c r="B34" s="716"/>
      <c r="C34" s="716"/>
      <c r="D34" s="716"/>
      <c r="E34" s="716"/>
      <c r="F34" s="383">
        <v>150</v>
      </c>
      <c r="G34" s="376" t="s">
        <v>80</v>
      </c>
      <c r="H34" s="378" t="s">
        <v>61</v>
      </c>
      <c r="I34" s="378" t="s">
        <v>1153</v>
      </c>
      <c r="J34" s="378" t="s">
        <v>1437</v>
      </c>
      <c r="K34" s="379" t="s">
        <v>23</v>
      </c>
      <c r="L34" s="378" t="s">
        <v>1442</v>
      </c>
      <c r="M34" s="382" t="s">
        <v>1436</v>
      </c>
    </row>
    <row r="35" spans="1:13" ht="15.75" thickBot="1">
      <c r="A35" s="751" t="s">
        <v>1428</v>
      </c>
      <c r="B35" s="716"/>
      <c r="C35" s="716"/>
      <c r="D35" s="716"/>
      <c r="E35" s="716"/>
      <c r="F35" s="383">
        <v>150</v>
      </c>
      <c r="G35" s="376" t="s">
        <v>80</v>
      </c>
      <c r="H35" s="378" t="s">
        <v>61</v>
      </c>
      <c r="I35" s="378" t="s">
        <v>1153</v>
      </c>
      <c r="J35" s="378" t="s">
        <v>1250</v>
      </c>
      <c r="K35" s="379" t="s">
        <v>23</v>
      </c>
      <c r="L35" s="378" t="s">
        <v>1442</v>
      </c>
      <c r="M35" s="382" t="s">
        <v>1436</v>
      </c>
    </row>
    <row r="36" spans="1:13" ht="15.75" thickBot="1">
      <c r="A36" s="751" t="s">
        <v>1429</v>
      </c>
      <c r="B36" s="716"/>
      <c r="C36" s="716"/>
      <c r="D36" s="716"/>
      <c r="E36" s="716"/>
      <c r="F36" s="383">
        <v>150</v>
      </c>
      <c r="G36" s="376" t="s">
        <v>80</v>
      </c>
      <c r="H36" s="378" t="s">
        <v>61</v>
      </c>
      <c r="I36" s="378" t="s">
        <v>1153</v>
      </c>
      <c r="J36" s="378" t="s">
        <v>1250</v>
      </c>
      <c r="K36" s="379" t="s">
        <v>23</v>
      </c>
      <c r="L36" s="378" t="s">
        <v>1442</v>
      </c>
      <c r="M36" s="382" t="s">
        <v>1436</v>
      </c>
    </row>
    <row r="37" spans="1:13" ht="15.75" thickBot="1">
      <c r="A37" s="751" t="s">
        <v>1430</v>
      </c>
      <c r="B37" s="716"/>
      <c r="C37" s="716"/>
      <c r="D37" s="716"/>
      <c r="E37" s="716"/>
      <c r="F37" s="383">
        <v>150</v>
      </c>
      <c r="G37" s="376" t="s">
        <v>80</v>
      </c>
      <c r="H37" s="378" t="s">
        <v>61</v>
      </c>
      <c r="I37" s="378" t="s">
        <v>1153</v>
      </c>
      <c r="J37" s="378" t="s">
        <v>29</v>
      </c>
      <c r="K37" s="379" t="s">
        <v>23</v>
      </c>
      <c r="L37" s="378" t="s">
        <v>1442</v>
      </c>
      <c r="M37" s="382" t="s">
        <v>1436</v>
      </c>
    </row>
    <row r="38" spans="1:13" ht="15.75" thickBot="1">
      <c r="A38" s="751" t="s">
        <v>1431</v>
      </c>
      <c r="B38" s="716"/>
      <c r="C38" s="716"/>
      <c r="D38" s="716"/>
      <c r="E38" s="716"/>
      <c r="F38" s="383">
        <v>150</v>
      </c>
      <c r="G38" s="376" t="s">
        <v>80</v>
      </c>
      <c r="H38" s="378" t="s">
        <v>61</v>
      </c>
      <c r="I38" s="378" t="s">
        <v>1153</v>
      </c>
      <c r="J38" s="378" t="s">
        <v>1250</v>
      </c>
      <c r="K38" s="379" t="s">
        <v>23</v>
      </c>
      <c r="L38" s="378" t="s">
        <v>1443</v>
      </c>
      <c r="M38" s="382" t="s">
        <v>1436</v>
      </c>
    </row>
  </sheetData>
  <mergeCells count="40">
    <mergeCell ref="A38:E38"/>
    <mergeCell ref="A33:E33"/>
    <mergeCell ref="A34:E34"/>
    <mergeCell ref="A35:E35"/>
    <mergeCell ref="A36:E36"/>
    <mergeCell ref="A37:E37"/>
    <mergeCell ref="A28:E28"/>
    <mergeCell ref="A29:E29"/>
    <mergeCell ref="A30:E30"/>
    <mergeCell ref="A31:E31"/>
    <mergeCell ref="A32:E32"/>
    <mergeCell ref="A14:E14"/>
    <mergeCell ref="A15:E15"/>
    <mergeCell ref="A16:E16"/>
    <mergeCell ref="A17:E17"/>
    <mergeCell ref="A18:E18"/>
    <mergeCell ref="A1:I1"/>
    <mergeCell ref="A23:E23"/>
    <mergeCell ref="A24:E24"/>
    <mergeCell ref="A25:E25"/>
    <mergeCell ref="A26:E26"/>
    <mergeCell ref="A21:E21"/>
    <mergeCell ref="A22:E22"/>
    <mergeCell ref="A19:E19"/>
    <mergeCell ref="A20:E20"/>
    <mergeCell ref="A7:E7"/>
    <mergeCell ref="A8:E8"/>
    <mergeCell ref="A9:E9"/>
    <mergeCell ref="A10:E10"/>
    <mergeCell ref="A11:E11"/>
    <mergeCell ref="A12:E12"/>
    <mergeCell ref="A13:E13"/>
    <mergeCell ref="A5:E5"/>
    <mergeCell ref="F5:I5"/>
    <mergeCell ref="A2:E2"/>
    <mergeCell ref="F2:I2"/>
    <mergeCell ref="A3:E3"/>
    <mergeCell ref="F3:I3"/>
    <mergeCell ref="A4:E4"/>
    <mergeCell ref="F4:I4"/>
  </mergeCells>
  <hyperlinks>
    <hyperlink ref="F5"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92"/>
  <sheetViews>
    <sheetView workbookViewId="0">
      <selection activeCell="A8" sqref="A8:G82"/>
    </sheetView>
  </sheetViews>
  <sheetFormatPr defaultRowHeight="15"/>
  <cols>
    <col min="6" max="6" width="14.5703125" customWidth="1"/>
    <col min="7" max="7" width="15.140625" bestFit="1" customWidth="1"/>
    <col min="9" max="9" width="18.28515625" bestFit="1" customWidth="1"/>
    <col min="10" max="10" width="35.85546875" bestFit="1" customWidth="1"/>
    <col min="11" max="11" width="11" bestFit="1" customWidth="1"/>
    <col min="12" max="12" width="17.85546875" bestFit="1" customWidth="1"/>
    <col min="13" max="13" width="10.5703125" bestFit="1" customWidth="1"/>
  </cols>
  <sheetData>
    <row r="1" spans="1:13" ht="15.75" thickBot="1">
      <c r="A1" s="709" t="s">
        <v>0</v>
      </c>
      <c r="B1" s="710"/>
      <c r="C1" s="710"/>
      <c r="D1" s="710"/>
      <c r="E1" s="710"/>
      <c r="F1" s="710"/>
      <c r="G1" s="710"/>
      <c r="H1" s="710"/>
      <c r="I1" s="711"/>
      <c r="J1" s="211"/>
      <c r="K1" s="211"/>
      <c r="L1" s="211"/>
      <c r="M1" s="211"/>
    </row>
    <row r="2" spans="1:13">
      <c r="A2" s="701" t="s">
        <v>1</v>
      </c>
      <c r="B2" s="702"/>
      <c r="C2" s="702"/>
      <c r="D2" s="702"/>
      <c r="E2" s="702"/>
      <c r="F2" s="703" t="s">
        <v>860</v>
      </c>
      <c r="G2" s="703"/>
      <c r="H2" s="703"/>
      <c r="I2" s="704"/>
      <c r="J2" s="211"/>
      <c r="K2" s="211"/>
      <c r="L2" s="211"/>
      <c r="M2" s="211"/>
    </row>
    <row r="3" spans="1:13">
      <c r="A3" s="705" t="s">
        <v>3</v>
      </c>
      <c r="B3" s="706"/>
      <c r="C3" s="706"/>
      <c r="D3" s="706"/>
      <c r="E3" s="706"/>
      <c r="F3" s="707" t="s">
        <v>861</v>
      </c>
      <c r="G3" s="707"/>
      <c r="H3" s="707"/>
      <c r="I3" s="708"/>
      <c r="J3" s="211"/>
      <c r="K3" s="211"/>
      <c r="L3" s="211"/>
      <c r="M3" s="211"/>
    </row>
    <row r="4" spans="1:13">
      <c r="A4" s="705" t="s">
        <v>5</v>
      </c>
      <c r="B4" s="706"/>
      <c r="C4" s="706"/>
      <c r="D4" s="706"/>
      <c r="E4" s="706"/>
      <c r="F4" s="707" t="s">
        <v>862</v>
      </c>
      <c r="G4" s="707"/>
      <c r="H4" s="707"/>
      <c r="I4" s="708"/>
      <c r="J4" s="211"/>
      <c r="K4" s="211"/>
      <c r="L4" s="211"/>
      <c r="M4" s="211"/>
    </row>
    <row r="5" spans="1:13" ht="15.75" thickBot="1">
      <c r="A5" s="692" t="s">
        <v>7</v>
      </c>
      <c r="B5" s="693"/>
      <c r="C5" s="693"/>
      <c r="D5" s="693"/>
      <c r="E5" s="693"/>
      <c r="F5" s="694" t="s">
        <v>863</v>
      </c>
      <c r="G5" s="695"/>
      <c r="H5" s="695"/>
      <c r="I5" s="696"/>
      <c r="J5" s="211"/>
      <c r="K5" s="211"/>
      <c r="L5" s="211"/>
      <c r="M5" s="211"/>
    </row>
    <row r="6" spans="1:13" ht="15.75" thickBot="1">
      <c r="A6" s="211"/>
      <c r="B6" s="211"/>
      <c r="C6" s="211"/>
      <c r="D6" s="211"/>
      <c r="E6" s="211"/>
      <c r="F6" s="211"/>
      <c r="G6" s="211"/>
      <c r="H6" s="211"/>
      <c r="I6" s="211"/>
      <c r="J6" s="211"/>
      <c r="K6" s="211"/>
      <c r="L6" s="211"/>
      <c r="M6" s="211"/>
    </row>
    <row r="7" spans="1:13" ht="15.75" thickBot="1">
      <c r="A7" s="697" t="s">
        <v>9</v>
      </c>
      <c r="B7" s="698"/>
      <c r="C7" s="698"/>
      <c r="D7" s="698"/>
      <c r="E7" s="698"/>
      <c r="F7" s="217" t="s">
        <v>10</v>
      </c>
      <c r="G7" s="217" t="s">
        <v>11</v>
      </c>
      <c r="H7" s="217" t="s">
        <v>12</v>
      </c>
      <c r="I7" s="226" t="s">
        <v>13</v>
      </c>
      <c r="J7" s="217" t="s">
        <v>14</v>
      </c>
      <c r="K7" s="217" t="s">
        <v>15</v>
      </c>
      <c r="L7" s="217" t="s">
        <v>16</v>
      </c>
      <c r="M7" s="218" t="s">
        <v>17</v>
      </c>
    </row>
    <row r="8" spans="1:13">
      <c r="A8" s="699" t="s">
        <v>864</v>
      </c>
      <c r="B8" s="700"/>
      <c r="C8" s="700"/>
      <c r="D8" s="700"/>
      <c r="E8" s="700"/>
      <c r="F8" s="224" t="s">
        <v>865</v>
      </c>
      <c r="G8" s="212" t="s">
        <v>19</v>
      </c>
      <c r="H8" s="212" t="s">
        <v>866</v>
      </c>
      <c r="I8" s="230" t="s">
        <v>867</v>
      </c>
      <c r="J8" s="212" t="s">
        <v>868</v>
      </c>
      <c r="K8" s="213" t="s">
        <v>23</v>
      </c>
      <c r="L8" s="212" t="s">
        <v>24</v>
      </c>
      <c r="M8" s="219"/>
    </row>
    <row r="9" spans="1:13">
      <c r="A9" s="699" t="s">
        <v>864</v>
      </c>
      <c r="B9" s="700"/>
      <c r="C9" s="700"/>
      <c r="D9" s="700"/>
      <c r="E9" s="700"/>
      <c r="F9" s="224" t="s">
        <v>869</v>
      </c>
      <c r="G9" s="212" t="s">
        <v>19</v>
      </c>
      <c r="H9" s="212" t="s">
        <v>866</v>
      </c>
      <c r="I9" s="230" t="s">
        <v>870</v>
      </c>
      <c r="J9" s="212" t="s">
        <v>868</v>
      </c>
      <c r="K9" s="213" t="s">
        <v>23</v>
      </c>
      <c r="L9" s="212" t="s">
        <v>24</v>
      </c>
      <c r="M9" s="219"/>
    </row>
    <row r="10" spans="1:13">
      <c r="A10" s="699" t="s">
        <v>864</v>
      </c>
      <c r="B10" s="700"/>
      <c r="C10" s="700"/>
      <c r="D10" s="700"/>
      <c r="E10" s="700"/>
      <c r="F10" s="224" t="s">
        <v>871</v>
      </c>
      <c r="G10" s="212" t="s">
        <v>19</v>
      </c>
      <c r="H10" s="212" t="s">
        <v>866</v>
      </c>
      <c r="I10" s="230" t="s">
        <v>872</v>
      </c>
      <c r="J10" s="212" t="s">
        <v>868</v>
      </c>
      <c r="K10" s="213" t="s">
        <v>23</v>
      </c>
      <c r="L10" s="212" t="s">
        <v>24</v>
      </c>
      <c r="M10" s="219"/>
    </row>
    <row r="11" spans="1:13">
      <c r="A11" s="690" t="s">
        <v>873</v>
      </c>
      <c r="B11" s="691"/>
      <c r="C11" s="691"/>
      <c r="D11" s="691"/>
      <c r="E11" s="691"/>
      <c r="F11" s="224" t="s">
        <v>865</v>
      </c>
      <c r="G11" s="214" t="s">
        <v>19</v>
      </c>
      <c r="H11" s="214" t="s">
        <v>866</v>
      </c>
      <c r="I11" s="230" t="s">
        <v>867</v>
      </c>
      <c r="J11" s="228" t="s">
        <v>868</v>
      </c>
      <c r="K11" s="229" t="s">
        <v>23</v>
      </c>
      <c r="L11" s="228" t="s">
        <v>24</v>
      </c>
      <c r="M11" s="220"/>
    </row>
    <row r="12" spans="1:13">
      <c r="A12" s="690" t="s">
        <v>873</v>
      </c>
      <c r="B12" s="691"/>
      <c r="C12" s="691"/>
      <c r="D12" s="691"/>
      <c r="E12" s="691"/>
      <c r="F12" s="224" t="s">
        <v>869</v>
      </c>
      <c r="G12" s="214" t="s">
        <v>19</v>
      </c>
      <c r="H12" s="214" t="s">
        <v>866</v>
      </c>
      <c r="I12" s="230" t="s">
        <v>870</v>
      </c>
      <c r="J12" s="228" t="s">
        <v>868</v>
      </c>
      <c r="K12" s="229" t="s">
        <v>23</v>
      </c>
      <c r="L12" s="228" t="s">
        <v>24</v>
      </c>
      <c r="M12" s="220"/>
    </row>
    <row r="13" spans="1:13">
      <c r="A13" s="690" t="s">
        <v>873</v>
      </c>
      <c r="B13" s="691"/>
      <c r="C13" s="691"/>
      <c r="D13" s="691"/>
      <c r="E13" s="691"/>
      <c r="F13" s="224" t="s">
        <v>871</v>
      </c>
      <c r="G13" s="214" t="s">
        <v>19</v>
      </c>
      <c r="H13" s="214" t="s">
        <v>866</v>
      </c>
      <c r="I13" s="230" t="s">
        <v>872</v>
      </c>
      <c r="J13" s="228" t="s">
        <v>868</v>
      </c>
      <c r="K13" s="229" t="s">
        <v>23</v>
      </c>
      <c r="L13" s="228" t="s">
        <v>24</v>
      </c>
      <c r="M13" s="220"/>
    </row>
    <row r="14" spans="1:13">
      <c r="A14" s="717" t="s">
        <v>874</v>
      </c>
      <c r="B14" s="691"/>
      <c r="C14" s="691"/>
      <c r="D14" s="691"/>
      <c r="E14" s="691"/>
      <c r="F14" s="224" t="s">
        <v>865</v>
      </c>
      <c r="G14" s="214" t="s">
        <v>19</v>
      </c>
      <c r="H14" s="214" t="s">
        <v>866</v>
      </c>
      <c r="I14" s="230" t="s">
        <v>867</v>
      </c>
      <c r="J14" s="228" t="s">
        <v>868</v>
      </c>
      <c r="K14" s="229" t="s">
        <v>23</v>
      </c>
      <c r="L14" s="228" t="s">
        <v>24</v>
      </c>
      <c r="M14" s="220"/>
    </row>
    <row r="15" spans="1:13">
      <c r="A15" s="717" t="s">
        <v>874</v>
      </c>
      <c r="B15" s="691"/>
      <c r="C15" s="691"/>
      <c r="D15" s="691"/>
      <c r="E15" s="691"/>
      <c r="F15" s="224" t="s">
        <v>869</v>
      </c>
      <c r="G15" s="214" t="s">
        <v>19</v>
      </c>
      <c r="H15" s="214" t="s">
        <v>866</v>
      </c>
      <c r="I15" s="230" t="s">
        <v>870</v>
      </c>
      <c r="J15" s="228" t="s">
        <v>868</v>
      </c>
      <c r="K15" s="229" t="s">
        <v>23</v>
      </c>
      <c r="L15" s="228" t="s">
        <v>24</v>
      </c>
      <c r="M15" s="220"/>
    </row>
    <row r="16" spans="1:13">
      <c r="A16" s="717" t="s">
        <v>874</v>
      </c>
      <c r="B16" s="691"/>
      <c r="C16" s="691"/>
      <c r="D16" s="691"/>
      <c r="E16" s="691"/>
      <c r="F16" s="224" t="s">
        <v>871</v>
      </c>
      <c r="G16" s="214" t="s">
        <v>19</v>
      </c>
      <c r="H16" s="214" t="s">
        <v>866</v>
      </c>
      <c r="I16" s="230" t="s">
        <v>872</v>
      </c>
      <c r="J16" s="228" t="s">
        <v>868</v>
      </c>
      <c r="K16" s="229" t="s">
        <v>23</v>
      </c>
      <c r="L16" s="228" t="s">
        <v>24</v>
      </c>
      <c r="M16" s="220"/>
    </row>
    <row r="17" spans="1:13">
      <c r="A17" s="717" t="s">
        <v>875</v>
      </c>
      <c r="B17" s="691"/>
      <c r="C17" s="691"/>
      <c r="D17" s="691"/>
      <c r="E17" s="691"/>
      <c r="F17" s="224" t="s">
        <v>865</v>
      </c>
      <c r="G17" s="214" t="s">
        <v>19</v>
      </c>
      <c r="H17" s="228" t="s">
        <v>866</v>
      </c>
      <c r="I17" s="230" t="s">
        <v>867</v>
      </c>
      <c r="J17" s="228" t="s">
        <v>868</v>
      </c>
      <c r="K17" s="229" t="s">
        <v>23</v>
      </c>
      <c r="L17" s="228" t="s">
        <v>39</v>
      </c>
      <c r="M17" s="221"/>
    </row>
    <row r="18" spans="1:13">
      <c r="A18" s="717" t="s">
        <v>875</v>
      </c>
      <c r="B18" s="691"/>
      <c r="C18" s="691"/>
      <c r="D18" s="691"/>
      <c r="E18" s="691"/>
      <c r="F18" s="224" t="s">
        <v>869</v>
      </c>
      <c r="G18" s="214" t="s">
        <v>19</v>
      </c>
      <c r="H18" s="228" t="s">
        <v>866</v>
      </c>
      <c r="I18" s="230" t="s">
        <v>870</v>
      </c>
      <c r="J18" s="228" t="s">
        <v>868</v>
      </c>
      <c r="K18" s="229" t="s">
        <v>23</v>
      </c>
      <c r="L18" s="228" t="s">
        <v>39</v>
      </c>
      <c r="M18" s="221"/>
    </row>
    <row r="19" spans="1:13">
      <c r="A19" s="717" t="s">
        <v>875</v>
      </c>
      <c r="B19" s="691"/>
      <c r="C19" s="691"/>
      <c r="D19" s="691"/>
      <c r="E19" s="691"/>
      <c r="F19" s="224" t="s">
        <v>871</v>
      </c>
      <c r="G19" s="214" t="s">
        <v>19</v>
      </c>
      <c r="H19" s="228" t="s">
        <v>866</v>
      </c>
      <c r="I19" s="230" t="s">
        <v>872</v>
      </c>
      <c r="J19" s="228" t="s">
        <v>868</v>
      </c>
      <c r="K19" s="229" t="s">
        <v>23</v>
      </c>
      <c r="L19" s="228" t="s">
        <v>39</v>
      </c>
      <c r="M19" s="221"/>
    </row>
    <row r="20" spans="1:13">
      <c r="A20" s="717" t="s">
        <v>876</v>
      </c>
      <c r="B20" s="691"/>
      <c r="C20" s="691"/>
      <c r="D20" s="691"/>
      <c r="E20" s="691"/>
      <c r="F20" s="224" t="s">
        <v>865</v>
      </c>
      <c r="G20" s="214" t="s">
        <v>19</v>
      </c>
      <c r="H20" s="228" t="s">
        <v>866</v>
      </c>
      <c r="I20" s="230" t="s">
        <v>867</v>
      </c>
      <c r="J20" s="228" t="s">
        <v>877</v>
      </c>
      <c r="K20" s="229" t="s">
        <v>23</v>
      </c>
      <c r="L20" s="228" t="s">
        <v>29</v>
      </c>
      <c r="M20" s="221"/>
    </row>
    <row r="21" spans="1:13">
      <c r="A21" s="717" t="s">
        <v>876</v>
      </c>
      <c r="B21" s="691"/>
      <c r="C21" s="691"/>
      <c r="D21" s="691"/>
      <c r="E21" s="691"/>
      <c r="F21" s="224" t="s">
        <v>869</v>
      </c>
      <c r="G21" s="214" t="s">
        <v>19</v>
      </c>
      <c r="H21" s="228" t="s">
        <v>866</v>
      </c>
      <c r="I21" s="230" t="s">
        <v>870</v>
      </c>
      <c r="J21" s="228" t="s">
        <v>877</v>
      </c>
      <c r="K21" s="229" t="s">
        <v>23</v>
      </c>
      <c r="L21" s="228" t="s">
        <v>29</v>
      </c>
      <c r="M21" s="221"/>
    </row>
    <row r="22" spans="1:13">
      <c r="A22" s="717" t="s">
        <v>876</v>
      </c>
      <c r="B22" s="691"/>
      <c r="C22" s="691"/>
      <c r="D22" s="691"/>
      <c r="E22" s="691"/>
      <c r="F22" s="224" t="s">
        <v>871</v>
      </c>
      <c r="G22" s="214" t="s">
        <v>19</v>
      </c>
      <c r="H22" s="228" t="s">
        <v>866</v>
      </c>
      <c r="I22" s="230" t="s">
        <v>872</v>
      </c>
      <c r="J22" s="228" t="s">
        <v>877</v>
      </c>
      <c r="K22" s="229" t="s">
        <v>23</v>
      </c>
      <c r="L22" s="228" t="s">
        <v>29</v>
      </c>
      <c r="M22" s="221"/>
    </row>
    <row r="23" spans="1:13">
      <c r="A23" s="717" t="s">
        <v>878</v>
      </c>
      <c r="B23" s="691"/>
      <c r="C23" s="691"/>
      <c r="D23" s="691"/>
      <c r="E23" s="691"/>
      <c r="F23" s="224" t="s">
        <v>865</v>
      </c>
      <c r="G23" s="214" t="s">
        <v>19</v>
      </c>
      <c r="H23" s="228" t="s">
        <v>866</v>
      </c>
      <c r="I23" s="230" t="s">
        <v>867</v>
      </c>
      <c r="J23" s="228" t="s">
        <v>879</v>
      </c>
      <c r="K23" s="229" t="s">
        <v>23</v>
      </c>
      <c r="L23" s="228" t="s">
        <v>29</v>
      </c>
      <c r="M23" s="221"/>
    </row>
    <row r="24" spans="1:13">
      <c r="A24" s="717" t="s">
        <v>878</v>
      </c>
      <c r="B24" s="691"/>
      <c r="C24" s="691"/>
      <c r="D24" s="691"/>
      <c r="E24" s="691"/>
      <c r="F24" s="224" t="s">
        <v>869</v>
      </c>
      <c r="G24" s="214" t="s">
        <v>19</v>
      </c>
      <c r="H24" s="228" t="s">
        <v>866</v>
      </c>
      <c r="I24" s="230" t="s">
        <v>870</v>
      </c>
      <c r="J24" s="228" t="s">
        <v>879</v>
      </c>
      <c r="K24" s="229" t="s">
        <v>23</v>
      </c>
      <c r="L24" s="228" t="s">
        <v>29</v>
      </c>
      <c r="M24" s="221"/>
    </row>
    <row r="25" spans="1:13">
      <c r="A25" s="717" t="s">
        <v>878</v>
      </c>
      <c r="B25" s="691"/>
      <c r="C25" s="691"/>
      <c r="D25" s="691"/>
      <c r="E25" s="691"/>
      <c r="F25" s="224" t="s">
        <v>871</v>
      </c>
      <c r="G25" s="214" t="s">
        <v>19</v>
      </c>
      <c r="H25" s="228" t="s">
        <v>866</v>
      </c>
      <c r="I25" s="230" t="s">
        <v>872</v>
      </c>
      <c r="J25" s="228" t="s">
        <v>879</v>
      </c>
      <c r="K25" s="229" t="s">
        <v>23</v>
      </c>
      <c r="L25" s="228" t="s">
        <v>29</v>
      </c>
      <c r="M25" s="221"/>
    </row>
    <row r="26" spans="1:13">
      <c r="A26" s="717" t="s">
        <v>880</v>
      </c>
      <c r="B26" s="691"/>
      <c r="C26" s="691"/>
      <c r="D26" s="691"/>
      <c r="E26" s="691"/>
      <c r="F26" s="224" t="s">
        <v>865</v>
      </c>
      <c r="G26" s="214" t="s">
        <v>19</v>
      </c>
      <c r="H26" s="228" t="s">
        <v>866</v>
      </c>
      <c r="I26" s="230" t="s">
        <v>867</v>
      </c>
      <c r="J26" s="228" t="s">
        <v>881</v>
      </c>
      <c r="K26" s="229" t="s">
        <v>23</v>
      </c>
      <c r="L26" s="228" t="s">
        <v>29</v>
      </c>
      <c r="M26" s="221"/>
    </row>
    <row r="27" spans="1:13">
      <c r="A27" s="717" t="s">
        <v>880</v>
      </c>
      <c r="B27" s="691"/>
      <c r="C27" s="691"/>
      <c r="D27" s="691"/>
      <c r="E27" s="691"/>
      <c r="F27" s="224" t="s">
        <v>869</v>
      </c>
      <c r="G27" s="214" t="s">
        <v>19</v>
      </c>
      <c r="H27" s="228" t="s">
        <v>866</v>
      </c>
      <c r="I27" s="230" t="s">
        <v>870</v>
      </c>
      <c r="J27" s="228" t="s">
        <v>881</v>
      </c>
      <c r="K27" s="229" t="s">
        <v>23</v>
      </c>
      <c r="L27" s="228" t="s">
        <v>29</v>
      </c>
      <c r="M27" s="221"/>
    </row>
    <row r="28" spans="1:13">
      <c r="A28" s="717" t="s">
        <v>880</v>
      </c>
      <c r="B28" s="691"/>
      <c r="C28" s="691"/>
      <c r="D28" s="691"/>
      <c r="E28" s="691"/>
      <c r="F28" s="224" t="s">
        <v>871</v>
      </c>
      <c r="G28" s="214" t="s">
        <v>19</v>
      </c>
      <c r="H28" s="228" t="s">
        <v>866</v>
      </c>
      <c r="I28" s="230" t="s">
        <v>872</v>
      </c>
      <c r="J28" s="228" t="s">
        <v>881</v>
      </c>
      <c r="K28" s="229" t="s">
        <v>23</v>
      </c>
      <c r="L28" s="228" t="s">
        <v>29</v>
      </c>
      <c r="M28" s="221"/>
    </row>
    <row r="29" spans="1:13">
      <c r="A29" s="717" t="s">
        <v>882</v>
      </c>
      <c r="B29" s="691"/>
      <c r="C29" s="691"/>
      <c r="D29" s="691"/>
      <c r="E29" s="691"/>
      <c r="F29" s="224" t="s">
        <v>865</v>
      </c>
      <c r="G29" s="214" t="s">
        <v>19</v>
      </c>
      <c r="H29" s="228" t="s">
        <v>866</v>
      </c>
      <c r="I29" s="230" t="s">
        <v>867</v>
      </c>
      <c r="J29" s="228" t="s">
        <v>879</v>
      </c>
      <c r="K29" s="229" t="s">
        <v>23</v>
      </c>
      <c r="L29" s="228" t="s">
        <v>29</v>
      </c>
      <c r="M29" s="221"/>
    </row>
    <row r="30" spans="1:13">
      <c r="A30" s="717" t="s">
        <v>882</v>
      </c>
      <c r="B30" s="691"/>
      <c r="C30" s="691"/>
      <c r="D30" s="691"/>
      <c r="E30" s="691"/>
      <c r="F30" s="224" t="s">
        <v>869</v>
      </c>
      <c r="G30" s="214" t="s">
        <v>19</v>
      </c>
      <c r="H30" s="228" t="s">
        <v>866</v>
      </c>
      <c r="I30" s="230" t="s">
        <v>870</v>
      </c>
      <c r="J30" s="228" t="s">
        <v>879</v>
      </c>
      <c r="K30" s="229" t="s">
        <v>23</v>
      </c>
      <c r="L30" s="228" t="s">
        <v>29</v>
      </c>
      <c r="M30" s="221"/>
    </row>
    <row r="31" spans="1:13">
      <c r="A31" s="717" t="s">
        <v>882</v>
      </c>
      <c r="B31" s="691"/>
      <c r="C31" s="691"/>
      <c r="D31" s="691"/>
      <c r="E31" s="691"/>
      <c r="F31" s="224" t="s">
        <v>871</v>
      </c>
      <c r="G31" s="214" t="s">
        <v>19</v>
      </c>
      <c r="H31" s="228" t="s">
        <v>866</v>
      </c>
      <c r="I31" s="230" t="s">
        <v>872</v>
      </c>
      <c r="J31" s="228" t="s">
        <v>879</v>
      </c>
      <c r="K31" s="229" t="s">
        <v>23</v>
      </c>
      <c r="L31" s="228" t="s">
        <v>29</v>
      </c>
      <c r="M31" s="221"/>
    </row>
    <row r="32" spans="1:13">
      <c r="A32" s="717" t="s">
        <v>883</v>
      </c>
      <c r="B32" s="691"/>
      <c r="C32" s="691"/>
      <c r="D32" s="691"/>
      <c r="E32" s="691"/>
      <c r="F32" s="224" t="s">
        <v>865</v>
      </c>
      <c r="G32" s="214" t="s">
        <v>19</v>
      </c>
      <c r="H32" s="228" t="s">
        <v>866</v>
      </c>
      <c r="I32" s="230" t="s">
        <v>867</v>
      </c>
      <c r="J32" s="228" t="s">
        <v>879</v>
      </c>
      <c r="K32" s="229" t="s">
        <v>23</v>
      </c>
      <c r="L32" s="228" t="s">
        <v>29</v>
      </c>
      <c r="M32" s="221"/>
    </row>
    <row r="33" spans="1:13">
      <c r="A33" s="717" t="s">
        <v>883</v>
      </c>
      <c r="B33" s="691"/>
      <c r="C33" s="691"/>
      <c r="D33" s="691"/>
      <c r="E33" s="691"/>
      <c r="F33" s="224" t="s">
        <v>869</v>
      </c>
      <c r="G33" s="214" t="s">
        <v>19</v>
      </c>
      <c r="H33" s="228" t="s">
        <v>866</v>
      </c>
      <c r="I33" s="230" t="s">
        <v>870</v>
      </c>
      <c r="J33" s="228" t="s">
        <v>879</v>
      </c>
      <c r="K33" s="229" t="s">
        <v>23</v>
      </c>
      <c r="L33" s="228" t="s">
        <v>29</v>
      </c>
      <c r="M33" s="221"/>
    </row>
    <row r="34" spans="1:13">
      <c r="A34" s="717" t="s">
        <v>883</v>
      </c>
      <c r="B34" s="691"/>
      <c r="C34" s="691"/>
      <c r="D34" s="691"/>
      <c r="E34" s="691"/>
      <c r="F34" s="224" t="s">
        <v>871</v>
      </c>
      <c r="G34" s="214" t="s">
        <v>19</v>
      </c>
      <c r="H34" s="228" t="s">
        <v>866</v>
      </c>
      <c r="I34" s="230" t="s">
        <v>872</v>
      </c>
      <c r="J34" s="228" t="s">
        <v>879</v>
      </c>
      <c r="K34" s="229" t="s">
        <v>23</v>
      </c>
      <c r="L34" s="228" t="s">
        <v>29</v>
      </c>
      <c r="M34" s="221"/>
    </row>
    <row r="35" spans="1:13">
      <c r="A35" s="717" t="s">
        <v>884</v>
      </c>
      <c r="B35" s="691"/>
      <c r="C35" s="691"/>
      <c r="D35" s="691"/>
      <c r="E35" s="691"/>
      <c r="F35" s="224" t="s">
        <v>865</v>
      </c>
      <c r="G35" s="214" t="s">
        <v>19</v>
      </c>
      <c r="H35" s="228" t="s">
        <v>866</v>
      </c>
      <c r="I35" s="230" t="s">
        <v>867</v>
      </c>
      <c r="J35" s="228" t="s">
        <v>881</v>
      </c>
      <c r="K35" s="229" t="s">
        <v>23</v>
      </c>
      <c r="L35" s="228" t="s">
        <v>29</v>
      </c>
      <c r="M35" s="221"/>
    </row>
    <row r="36" spans="1:13">
      <c r="A36" s="717" t="s">
        <v>884</v>
      </c>
      <c r="B36" s="691"/>
      <c r="C36" s="691"/>
      <c r="D36" s="691"/>
      <c r="E36" s="691"/>
      <c r="F36" s="224" t="s">
        <v>869</v>
      </c>
      <c r="G36" s="214" t="s">
        <v>19</v>
      </c>
      <c r="H36" s="228" t="s">
        <v>866</v>
      </c>
      <c r="I36" s="230" t="s">
        <v>870</v>
      </c>
      <c r="J36" s="228" t="s">
        <v>881</v>
      </c>
      <c r="K36" s="229" t="s">
        <v>23</v>
      </c>
      <c r="L36" s="228" t="s">
        <v>29</v>
      </c>
      <c r="M36" s="221"/>
    </row>
    <row r="37" spans="1:13">
      <c r="A37" s="717" t="s">
        <v>884</v>
      </c>
      <c r="B37" s="691"/>
      <c r="C37" s="691"/>
      <c r="D37" s="691"/>
      <c r="E37" s="691"/>
      <c r="F37" s="224" t="s">
        <v>871</v>
      </c>
      <c r="G37" s="214" t="s">
        <v>19</v>
      </c>
      <c r="H37" s="228" t="s">
        <v>866</v>
      </c>
      <c r="I37" s="230" t="s">
        <v>872</v>
      </c>
      <c r="J37" s="228" t="s">
        <v>881</v>
      </c>
      <c r="K37" s="229" t="s">
        <v>23</v>
      </c>
      <c r="L37" s="228" t="s">
        <v>29</v>
      </c>
      <c r="M37" s="221"/>
    </row>
    <row r="38" spans="1:13">
      <c r="A38" s="717" t="s">
        <v>885</v>
      </c>
      <c r="B38" s="691"/>
      <c r="C38" s="691"/>
      <c r="D38" s="691"/>
      <c r="E38" s="691"/>
      <c r="F38" s="224" t="s">
        <v>865</v>
      </c>
      <c r="G38" s="214" t="s">
        <v>19</v>
      </c>
      <c r="H38" s="228" t="s">
        <v>866</v>
      </c>
      <c r="I38" s="230" t="s">
        <v>867</v>
      </c>
      <c r="J38" s="228" t="s">
        <v>879</v>
      </c>
      <c r="K38" s="229" t="s">
        <v>23</v>
      </c>
      <c r="L38" s="228" t="s">
        <v>29</v>
      </c>
      <c r="M38" s="221"/>
    </row>
    <row r="39" spans="1:13">
      <c r="A39" s="717" t="s">
        <v>885</v>
      </c>
      <c r="B39" s="691"/>
      <c r="C39" s="691"/>
      <c r="D39" s="691"/>
      <c r="E39" s="691"/>
      <c r="F39" s="224" t="s">
        <v>869</v>
      </c>
      <c r="G39" s="214" t="s">
        <v>19</v>
      </c>
      <c r="H39" s="228" t="s">
        <v>866</v>
      </c>
      <c r="I39" s="230" t="s">
        <v>870</v>
      </c>
      <c r="J39" s="228" t="s">
        <v>879</v>
      </c>
      <c r="K39" s="229" t="s">
        <v>23</v>
      </c>
      <c r="L39" s="228" t="s">
        <v>29</v>
      </c>
      <c r="M39" s="221"/>
    </row>
    <row r="40" spans="1:13">
      <c r="A40" s="717" t="s">
        <v>885</v>
      </c>
      <c r="B40" s="691"/>
      <c r="C40" s="691"/>
      <c r="D40" s="691"/>
      <c r="E40" s="691"/>
      <c r="F40" s="224" t="s">
        <v>871</v>
      </c>
      <c r="G40" s="214" t="s">
        <v>19</v>
      </c>
      <c r="H40" s="228" t="s">
        <v>866</v>
      </c>
      <c r="I40" s="230" t="s">
        <v>872</v>
      </c>
      <c r="J40" s="228" t="s">
        <v>879</v>
      </c>
      <c r="K40" s="229" t="s">
        <v>23</v>
      </c>
      <c r="L40" s="228" t="s">
        <v>29</v>
      </c>
      <c r="M40" s="221"/>
    </row>
    <row r="41" spans="1:13">
      <c r="A41" s="717" t="s">
        <v>886</v>
      </c>
      <c r="B41" s="691"/>
      <c r="C41" s="691"/>
      <c r="D41" s="691"/>
      <c r="E41" s="691"/>
      <c r="F41" s="224" t="s">
        <v>865</v>
      </c>
      <c r="G41" s="214" t="s">
        <v>19</v>
      </c>
      <c r="H41" s="228" t="s">
        <v>866</v>
      </c>
      <c r="I41" s="230" t="s">
        <v>867</v>
      </c>
      <c r="J41" s="228" t="s">
        <v>879</v>
      </c>
      <c r="K41" s="229" t="s">
        <v>23</v>
      </c>
      <c r="L41" s="228" t="s">
        <v>29</v>
      </c>
      <c r="M41" s="221"/>
    </row>
    <row r="42" spans="1:13">
      <c r="A42" s="717" t="s">
        <v>886</v>
      </c>
      <c r="B42" s="691"/>
      <c r="C42" s="691"/>
      <c r="D42" s="691"/>
      <c r="E42" s="691"/>
      <c r="F42" s="224" t="s">
        <v>869</v>
      </c>
      <c r="G42" s="214" t="s">
        <v>19</v>
      </c>
      <c r="H42" s="228" t="s">
        <v>866</v>
      </c>
      <c r="I42" s="230" t="s">
        <v>870</v>
      </c>
      <c r="J42" s="228" t="s">
        <v>879</v>
      </c>
      <c r="K42" s="229" t="s">
        <v>23</v>
      </c>
      <c r="L42" s="228" t="s">
        <v>29</v>
      </c>
      <c r="M42" s="221"/>
    </row>
    <row r="43" spans="1:13">
      <c r="A43" s="717" t="s">
        <v>886</v>
      </c>
      <c r="B43" s="691"/>
      <c r="C43" s="691"/>
      <c r="D43" s="691"/>
      <c r="E43" s="691"/>
      <c r="F43" s="224" t="s">
        <v>871</v>
      </c>
      <c r="G43" s="214" t="s">
        <v>19</v>
      </c>
      <c r="H43" s="228" t="s">
        <v>866</v>
      </c>
      <c r="I43" s="230" t="s">
        <v>872</v>
      </c>
      <c r="J43" s="228" t="s">
        <v>879</v>
      </c>
      <c r="K43" s="229" t="s">
        <v>23</v>
      </c>
      <c r="L43" s="228" t="s">
        <v>29</v>
      </c>
      <c r="M43" s="221"/>
    </row>
    <row r="44" spans="1:13" ht="26.25">
      <c r="A44" s="717" t="s">
        <v>887</v>
      </c>
      <c r="B44" s="691"/>
      <c r="C44" s="691"/>
      <c r="D44" s="691"/>
      <c r="E44" s="691"/>
      <c r="F44" s="224" t="s">
        <v>865</v>
      </c>
      <c r="G44" s="214" t="s">
        <v>19</v>
      </c>
      <c r="H44" s="228" t="s">
        <v>866</v>
      </c>
      <c r="I44" s="230" t="s">
        <v>867</v>
      </c>
      <c r="J44" s="228" t="s">
        <v>879</v>
      </c>
      <c r="K44" s="229" t="s">
        <v>23</v>
      </c>
      <c r="L44" s="228" t="s">
        <v>29</v>
      </c>
      <c r="M44" s="221" t="s">
        <v>888</v>
      </c>
    </row>
    <row r="45" spans="1:13" ht="26.25">
      <c r="A45" s="717" t="s">
        <v>887</v>
      </c>
      <c r="B45" s="691"/>
      <c r="C45" s="691"/>
      <c r="D45" s="691"/>
      <c r="E45" s="691"/>
      <c r="F45" s="224" t="s">
        <v>869</v>
      </c>
      <c r="G45" s="214" t="s">
        <v>19</v>
      </c>
      <c r="H45" s="228" t="s">
        <v>866</v>
      </c>
      <c r="I45" s="230" t="s">
        <v>870</v>
      </c>
      <c r="J45" s="228" t="s">
        <v>879</v>
      </c>
      <c r="K45" s="229" t="s">
        <v>23</v>
      </c>
      <c r="L45" s="228" t="s">
        <v>29</v>
      </c>
      <c r="M45" s="221" t="s">
        <v>888</v>
      </c>
    </row>
    <row r="46" spans="1:13" ht="26.25">
      <c r="A46" s="717" t="s">
        <v>887</v>
      </c>
      <c r="B46" s="691"/>
      <c r="C46" s="691"/>
      <c r="D46" s="691"/>
      <c r="E46" s="691"/>
      <c r="F46" s="224" t="s">
        <v>871</v>
      </c>
      <c r="G46" s="214" t="s">
        <v>19</v>
      </c>
      <c r="H46" s="228" t="s">
        <v>866</v>
      </c>
      <c r="I46" s="230" t="s">
        <v>872</v>
      </c>
      <c r="J46" s="228" t="s">
        <v>879</v>
      </c>
      <c r="K46" s="229" t="s">
        <v>23</v>
      </c>
      <c r="L46" s="228" t="s">
        <v>29</v>
      </c>
      <c r="M46" s="221" t="s">
        <v>888</v>
      </c>
    </row>
    <row r="47" spans="1:13">
      <c r="A47" s="717" t="s">
        <v>889</v>
      </c>
      <c r="B47" s="691"/>
      <c r="C47" s="691"/>
      <c r="D47" s="691"/>
      <c r="E47" s="691"/>
      <c r="F47" s="224" t="s">
        <v>865</v>
      </c>
      <c r="G47" s="214" t="s">
        <v>19</v>
      </c>
      <c r="H47" s="228" t="s">
        <v>866</v>
      </c>
      <c r="I47" s="230" t="s">
        <v>867</v>
      </c>
      <c r="J47" s="228" t="s">
        <v>879</v>
      </c>
      <c r="K47" s="229" t="s">
        <v>23</v>
      </c>
      <c r="L47" s="228" t="s">
        <v>29</v>
      </c>
      <c r="M47" s="221"/>
    </row>
    <row r="48" spans="1:13">
      <c r="A48" s="717" t="s">
        <v>889</v>
      </c>
      <c r="B48" s="691"/>
      <c r="C48" s="691"/>
      <c r="D48" s="691"/>
      <c r="E48" s="691"/>
      <c r="F48" s="224" t="s">
        <v>869</v>
      </c>
      <c r="G48" s="214" t="s">
        <v>19</v>
      </c>
      <c r="H48" s="228" t="s">
        <v>866</v>
      </c>
      <c r="I48" s="230" t="s">
        <v>870</v>
      </c>
      <c r="J48" s="228" t="s">
        <v>879</v>
      </c>
      <c r="K48" s="229" t="s">
        <v>23</v>
      </c>
      <c r="L48" s="228" t="s">
        <v>29</v>
      </c>
      <c r="M48" s="221"/>
    </row>
    <row r="49" spans="1:13">
      <c r="A49" s="717" t="s">
        <v>889</v>
      </c>
      <c r="B49" s="691"/>
      <c r="C49" s="691"/>
      <c r="D49" s="691"/>
      <c r="E49" s="691"/>
      <c r="F49" s="224" t="s">
        <v>871</v>
      </c>
      <c r="G49" s="214" t="s">
        <v>19</v>
      </c>
      <c r="H49" s="228" t="s">
        <v>866</v>
      </c>
      <c r="I49" s="230" t="s">
        <v>872</v>
      </c>
      <c r="J49" s="228" t="s">
        <v>879</v>
      </c>
      <c r="K49" s="229" t="s">
        <v>23</v>
      </c>
      <c r="L49" s="228" t="s">
        <v>29</v>
      </c>
      <c r="M49" s="221"/>
    </row>
    <row r="50" spans="1:13" ht="15.75" thickBot="1">
      <c r="A50" s="717" t="s">
        <v>890</v>
      </c>
      <c r="B50" s="691"/>
      <c r="C50" s="691"/>
      <c r="D50" s="691"/>
      <c r="E50" s="691"/>
      <c r="F50" s="224" t="s">
        <v>865</v>
      </c>
      <c r="G50" s="214" t="s">
        <v>19</v>
      </c>
      <c r="H50" s="228" t="s">
        <v>866</v>
      </c>
      <c r="I50" s="230" t="s">
        <v>867</v>
      </c>
      <c r="J50" s="215" t="s">
        <v>891</v>
      </c>
      <c r="K50" s="229" t="s">
        <v>23</v>
      </c>
      <c r="L50" s="228" t="s">
        <v>33</v>
      </c>
      <c r="M50" s="221"/>
    </row>
    <row r="51" spans="1:13" ht="15.75" thickBot="1">
      <c r="A51" s="717" t="s">
        <v>890</v>
      </c>
      <c r="B51" s="691"/>
      <c r="C51" s="691"/>
      <c r="D51" s="691"/>
      <c r="E51" s="691"/>
      <c r="F51" s="224" t="s">
        <v>869</v>
      </c>
      <c r="G51" s="214" t="s">
        <v>19</v>
      </c>
      <c r="H51" s="228" t="s">
        <v>866</v>
      </c>
      <c r="I51" s="230" t="s">
        <v>870</v>
      </c>
      <c r="J51" s="215" t="s">
        <v>891</v>
      </c>
      <c r="K51" s="229" t="s">
        <v>23</v>
      </c>
      <c r="L51" s="228" t="s">
        <v>33</v>
      </c>
      <c r="M51" s="221"/>
    </row>
    <row r="52" spans="1:13" ht="15.75" thickBot="1">
      <c r="A52" s="717" t="s">
        <v>890</v>
      </c>
      <c r="B52" s="691"/>
      <c r="C52" s="691"/>
      <c r="D52" s="691"/>
      <c r="E52" s="691"/>
      <c r="F52" s="224" t="s">
        <v>871</v>
      </c>
      <c r="G52" s="214" t="s">
        <v>19</v>
      </c>
      <c r="H52" s="228" t="s">
        <v>866</v>
      </c>
      <c r="I52" s="230" t="s">
        <v>872</v>
      </c>
      <c r="J52" s="215" t="s">
        <v>891</v>
      </c>
      <c r="K52" s="229" t="s">
        <v>23</v>
      </c>
      <c r="L52" s="228" t="s">
        <v>33</v>
      </c>
      <c r="M52" s="221"/>
    </row>
    <row r="53" spans="1:13" ht="15.75" thickBot="1">
      <c r="A53" s="717" t="s">
        <v>892</v>
      </c>
      <c r="B53" s="691"/>
      <c r="C53" s="691"/>
      <c r="D53" s="691"/>
      <c r="E53" s="691"/>
      <c r="F53" s="224" t="s">
        <v>865</v>
      </c>
      <c r="G53" s="214" t="s">
        <v>19</v>
      </c>
      <c r="H53" s="228" t="s">
        <v>866</v>
      </c>
      <c r="I53" s="230" t="s">
        <v>867</v>
      </c>
      <c r="J53" s="215" t="s">
        <v>891</v>
      </c>
      <c r="K53" s="229" t="s">
        <v>23</v>
      </c>
      <c r="L53" s="228" t="s">
        <v>33</v>
      </c>
      <c r="M53" s="221"/>
    </row>
    <row r="54" spans="1:13" ht="15.75" thickBot="1">
      <c r="A54" s="717" t="s">
        <v>892</v>
      </c>
      <c r="B54" s="691"/>
      <c r="C54" s="691"/>
      <c r="D54" s="691"/>
      <c r="E54" s="691"/>
      <c r="F54" s="224" t="s">
        <v>869</v>
      </c>
      <c r="G54" s="214" t="s">
        <v>19</v>
      </c>
      <c r="H54" s="228" t="s">
        <v>866</v>
      </c>
      <c r="I54" s="230" t="s">
        <v>870</v>
      </c>
      <c r="J54" s="215" t="s">
        <v>891</v>
      </c>
      <c r="K54" s="229" t="s">
        <v>23</v>
      </c>
      <c r="L54" s="228" t="s">
        <v>33</v>
      </c>
      <c r="M54" s="221"/>
    </row>
    <row r="55" spans="1:13" ht="15.75" thickBot="1">
      <c r="A55" s="717" t="s">
        <v>892</v>
      </c>
      <c r="B55" s="691"/>
      <c r="C55" s="691"/>
      <c r="D55" s="691"/>
      <c r="E55" s="691"/>
      <c r="F55" s="224" t="s">
        <v>871</v>
      </c>
      <c r="G55" s="214" t="s">
        <v>19</v>
      </c>
      <c r="H55" s="228" t="s">
        <v>866</v>
      </c>
      <c r="I55" s="230" t="s">
        <v>872</v>
      </c>
      <c r="J55" s="215" t="s">
        <v>891</v>
      </c>
      <c r="K55" s="229" t="s">
        <v>23</v>
      </c>
      <c r="L55" s="228" t="s">
        <v>33</v>
      </c>
      <c r="M55" s="221"/>
    </row>
    <row r="56" spans="1:13" ht="15.75" thickBot="1">
      <c r="A56" s="717" t="s">
        <v>893</v>
      </c>
      <c r="B56" s="691"/>
      <c r="C56" s="691"/>
      <c r="D56" s="691"/>
      <c r="E56" s="691"/>
      <c r="F56" s="224" t="s">
        <v>865</v>
      </c>
      <c r="G56" s="214" t="s">
        <v>19</v>
      </c>
      <c r="H56" s="228" t="s">
        <v>866</v>
      </c>
      <c r="I56" s="230" t="s">
        <v>867</v>
      </c>
      <c r="J56" s="215" t="s">
        <v>891</v>
      </c>
      <c r="K56" s="229" t="s">
        <v>23</v>
      </c>
      <c r="L56" s="228" t="s">
        <v>80</v>
      </c>
      <c r="M56" s="221" t="s">
        <v>894</v>
      </c>
    </row>
    <row r="57" spans="1:13" ht="15.75" thickBot="1">
      <c r="A57" s="717" t="s">
        <v>893</v>
      </c>
      <c r="B57" s="691"/>
      <c r="C57" s="691"/>
      <c r="D57" s="691"/>
      <c r="E57" s="691"/>
      <c r="F57" s="224" t="s">
        <v>869</v>
      </c>
      <c r="G57" s="214" t="s">
        <v>19</v>
      </c>
      <c r="H57" s="228" t="s">
        <v>866</v>
      </c>
      <c r="I57" s="230" t="s">
        <v>870</v>
      </c>
      <c r="J57" s="215" t="s">
        <v>891</v>
      </c>
      <c r="K57" s="229" t="s">
        <v>23</v>
      </c>
      <c r="L57" s="228" t="s">
        <v>80</v>
      </c>
      <c r="M57" s="221" t="s">
        <v>894</v>
      </c>
    </row>
    <row r="58" spans="1:13" ht="15.75" thickBot="1">
      <c r="A58" s="717" t="s">
        <v>893</v>
      </c>
      <c r="B58" s="691"/>
      <c r="C58" s="691"/>
      <c r="D58" s="691"/>
      <c r="E58" s="691"/>
      <c r="F58" s="224" t="s">
        <v>871</v>
      </c>
      <c r="G58" s="214" t="s">
        <v>19</v>
      </c>
      <c r="H58" s="228" t="s">
        <v>866</v>
      </c>
      <c r="I58" s="230" t="s">
        <v>872</v>
      </c>
      <c r="J58" s="215" t="s">
        <v>891</v>
      </c>
      <c r="K58" s="229" t="s">
        <v>23</v>
      </c>
      <c r="L58" s="228" t="s">
        <v>80</v>
      </c>
      <c r="M58" s="221" t="s">
        <v>894</v>
      </c>
    </row>
    <row r="59" spans="1:13" ht="39.75" thickBot="1">
      <c r="A59" s="717" t="s">
        <v>895</v>
      </c>
      <c r="B59" s="691"/>
      <c r="C59" s="691"/>
      <c r="D59" s="691"/>
      <c r="E59" s="691"/>
      <c r="F59" s="224" t="s">
        <v>865</v>
      </c>
      <c r="G59" s="214" t="s">
        <v>19</v>
      </c>
      <c r="H59" s="228" t="s">
        <v>866</v>
      </c>
      <c r="I59" s="230" t="s">
        <v>867</v>
      </c>
      <c r="J59" s="215" t="s">
        <v>891</v>
      </c>
      <c r="K59" s="229" t="s">
        <v>23</v>
      </c>
      <c r="L59" s="214" t="s">
        <v>80</v>
      </c>
      <c r="M59" s="221" t="s">
        <v>896</v>
      </c>
    </row>
    <row r="60" spans="1:13" ht="39.75" thickBot="1">
      <c r="A60" s="717" t="s">
        <v>895</v>
      </c>
      <c r="B60" s="691"/>
      <c r="C60" s="691"/>
      <c r="D60" s="691"/>
      <c r="E60" s="691"/>
      <c r="F60" s="224" t="s">
        <v>869</v>
      </c>
      <c r="G60" s="214" t="s">
        <v>19</v>
      </c>
      <c r="H60" s="228" t="s">
        <v>866</v>
      </c>
      <c r="I60" s="230" t="s">
        <v>870</v>
      </c>
      <c r="J60" s="215" t="s">
        <v>891</v>
      </c>
      <c r="K60" s="229" t="s">
        <v>23</v>
      </c>
      <c r="L60" s="214" t="s">
        <v>80</v>
      </c>
      <c r="M60" s="221" t="s">
        <v>896</v>
      </c>
    </row>
    <row r="61" spans="1:13" ht="39.75" thickBot="1">
      <c r="A61" s="717" t="s">
        <v>895</v>
      </c>
      <c r="B61" s="691"/>
      <c r="C61" s="691"/>
      <c r="D61" s="691"/>
      <c r="E61" s="691"/>
      <c r="F61" s="224" t="s">
        <v>871</v>
      </c>
      <c r="G61" s="214" t="s">
        <v>19</v>
      </c>
      <c r="H61" s="228" t="s">
        <v>866</v>
      </c>
      <c r="I61" s="230" t="s">
        <v>872</v>
      </c>
      <c r="J61" s="215" t="s">
        <v>891</v>
      </c>
      <c r="K61" s="229" t="s">
        <v>23</v>
      </c>
      <c r="L61" s="214" t="s">
        <v>80</v>
      </c>
      <c r="M61" s="221" t="s">
        <v>896</v>
      </c>
    </row>
    <row r="62" spans="1:13" ht="15.75" thickBot="1">
      <c r="A62" s="717" t="s">
        <v>897</v>
      </c>
      <c r="B62" s="691"/>
      <c r="C62" s="691"/>
      <c r="D62" s="691"/>
      <c r="E62" s="691"/>
      <c r="F62" s="224" t="s">
        <v>865</v>
      </c>
      <c r="G62" s="214" t="s">
        <v>19</v>
      </c>
      <c r="H62" s="228" t="s">
        <v>866</v>
      </c>
      <c r="I62" s="230" t="s">
        <v>867</v>
      </c>
      <c r="J62" s="215" t="s">
        <v>891</v>
      </c>
      <c r="K62" s="229" t="s">
        <v>23</v>
      </c>
      <c r="L62" s="214" t="s">
        <v>80</v>
      </c>
      <c r="M62" s="221" t="s">
        <v>898</v>
      </c>
    </row>
    <row r="63" spans="1:13" ht="15.75" thickBot="1">
      <c r="A63" s="717" t="s">
        <v>897</v>
      </c>
      <c r="B63" s="691"/>
      <c r="C63" s="691"/>
      <c r="D63" s="691"/>
      <c r="E63" s="691"/>
      <c r="F63" s="224" t="s">
        <v>869</v>
      </c>
      <c r="G63" s="214" t="s">
        <v>19</v>
      </c>
      <c r="H63" s="228" t="s">
        <v>866</v>
      </c>
      <c r="I63" s="230" t="s">
        <v>870</v>
      </c>
      <c r="J63" s="215" t="s">
        <v>891</v>
      </c>
      <c r="K63" s="229" t="s">
        <v>23</v>
      </c>
      <c r="L63" s="214" t="s">
        <v>80</v>
      </c>
      <c r="M63" s="221" t="s">
        <v>898</v>
      </c>
    </row>
    <row r="64" spans="1:13" ht="15.75" thickBot="1">
      <c r="A64" s="717" t="s">
        <v>897</v>
      </c>
      <c r="B64" s="691"/>
      <c r="C64" s="691"/>
      <c r="D64" s="691"/>
      <c r="E64" s="691"/>
      <c r="F64" s="224" t="s">
        <v>871</v>
      </c>
      <c r="G64" s="214" t="s">
        <v>19</v>
      </c>
      <c r="H64" s="228" t="s">
        <v>866</v>
      </c>
      <c r="I64" s="230" t="s">
        <v>872</v>
      </c>
      <c r="J64" s="215" t="s">
        <v>891</v>
      </c>
      <c r="K64" s="229" t="s">
        <v>23</v>
      </c>
      <c r="L64" s="214" t="s">
        <v>80</v>
      </c>
      <c r="M64" s="221" t="s">
        <v>898</v>
      </c>
    </row>
    <row r="65" spans="1:13" ht="39.75" thickBot="1">
      <c r="A65" s="715" t="s">
        <v>899</v>
      </c>
      <c r="B65" s="716"/>
      <c r="C65" s="716"/>
      <c r="D65" s="716"/>
      <c r="E65" s="716"/>
      <c r="F65" s="225" t="s">
        <v>869</v>
      </c>
      <c r="G65" s="214" t="s">
        <v>19</v>
      </c>
      <c r="H65" s="228" t="s">
        <v>900</v>
      </c>
      <c r="I65" s="230" t="s">
        <v>867</v>
      </c>
      <c r="J65" s="215" t="s">
        <v>891</v>
      </c>
      <c r="K65" s="229" t="s">
        <v>23</v>
      </c>
      <c r="L65" s="214" t="s">
        <v>80</v>
      </c>
      <c r="M65" s="222" t="s">
        <v>901</v>
      </c>
    </row>
    <row r="66" spans="1:13" ht="39.75" thickBot="1">
      <c r="A66" s="715" t="s">
        <v>899</v>
      </c>
      <c r="B66" s="716"/>
      <c r="C66" s="716"/>
      <c r="D66" s="716"/>
      <c r="E66" s="716"/>
      <c r="F66" s="225" t="s">
        <v>902</v>
      </c>
      <c r="G66" s="214" t="s">
        <v>19</v>
      </c>
      <c r="H66" s="228" t="s">
        <v>900</v>
      </c>
      <c r="I66" s="230" t="s">
        <v>870</v>
      </c>
      <c r="J66" s="215" t="s">
        <v>891</v>
      </c>
      <c r="K66" s="229" t="s">
        <v>23</v>
      </c>
      <c r="L66" s="214" t="s">
        <v>80</v>
      </c>
      <c r="M66" s="222" t="s">
        <v>901</v>
      </c>
    </row>
    <row r="67" spans="1:13" ht="39.75" thickBot="1">
      <c r="A67" s="715" t="s">
        <v>899</v>
      </c>
      <c r="B67" s="716"/>
      <c r="C67" s="716"/>
      <c r="D67" s="716"/>
      <c r="E67" s="716"/>
      <c r="F67" s="225" t="s">
        <v>903</v>
      </c>
      <c r="G67" s="214" t="s">
        <v>19</v>
      </c>
      <c r="H67" s="228" t="s">
        <v>900</v>
      </c>
      <c r="I67" s="230" t="s">
        <v>872</v>
      </c>
      <c r="J67" s="215" t="s">
        <v>891</v>
      </c>
      <c r="K67" s="229" t="s">
        <v>23</v>
      </c>
      <c r="L67" s="214" t="s">
        <v>80</v>
      </c>
      <c r="M67" s="222" t="s">
        <v>901</v>
      </c>
    </row>
    <row r="68" spans="1:13" ht="15.75" thickBot="1">
      <c r="A68" s="715" t="s">
        <v>904</v>
      </c>
      <c r="B68" s="716"/>
      <c r="C68" s="716"/>
      <c r="D68" s="716"/>
      <c r="E68" s="716"/>
      <c r="F68" s="224" t="s">
        <v>865</v>
      </c>
      <c r="G68" s="214" t="s">
        <v>19</v>
      </c>
      <c r="H68" s="228" t="s">
        <v>866</v>
      </c>
      <c r="I68" s="230" t="s">
        <v>867</v>
      </c>
      <c r="J68" s="215" t="s">
        <v>891</v>
      </c>
      <c r="K68" s="229" t="s">
        <v>23</v>
      </c>
      <c r="L68" s="214" t="s">
        <v>80</v>
      </c>
      <c r="M68" s="222" t="s">
        <v>898</v>
      </c>
    </row>
    <row r="69" spans="1:13" ht="15.75" thickBot="1">
      <c r="A69" s="715" t="s">
        <v>904</v>
      </c>
      <c r="B69" s="716"/>
      <c r="C69" s="716"/>
      <c r="D69" s="716"/>
      <c r="E69" s="716"/>
      <c r="F69" s="224" t="s">
        <v>869</v>
      </c>
      <c r="G69" s="214" t="s">
        <v>19</v>
      </c>
      <c r="H69" s="228" t="s">
        <v>866</v>
      </c>
      <c r="I69" s="230" t="s">
        <v>870</v>
      </c>
      <c r="J69" s="215" t="s">
        <v>891</v>
      </c>
      <c r="K69" s="229" t="s">
        <v>23</v>
      </c>
      <c r="L69" s="214" t="s">
        <v>80</v>
      </c>
      <c r="M69" s="222" t="s">
        <v>898</v>
      </c>
    </row>
    <row r="70" spans="1:13" ht="15.75" thickBot="1">
      <c r="A70" s="715" t="s">
        <v>904</v>
      </c>
      <c r="B70" s="716"/>
      <c r="C70" s="716"/>
      <c r="D70" s="716"/>
      <c r="E70" s="716"/>
      <c r="F70" s="224" t="s">
        <v>871</v>
      </c>
      <c r="G70" s="214" t="s">
        <v>19</v>
      </c>
      <c r="H70" s="228" t="s">
        <v>866</v>
      </c>
      <c r="I70" s="230" t="s">
        <v>872</v>
      </c>
      <c r="J70" s="215" t="s">
        <v>891</v>
      </c>
      <c r="K70" s="229" t="s">
        <v>23</v>
      </c>
      <c r="L70" s="214" t="s">
        <v>80</v>
      </c>
      <c r="M70" s="222" t="s">
        <v>898</v>
      </c>
    </row>
    <row r="71" spans="1:13" ht="52.5" thickBot="1">
      <c r="A71" s="715" t="s">
        <v>905</v>
      </c>
      <c r="B71" s="716"/>
      <c r="C71" s="716"/>
      <c r="D71" s="716"/>
      <c r="E71" s="716"/>
      <c r="F71" s="231">
        <v>20</v>
      </c>
      <c r="G71" s="215" t="s">
        <v>170</v>
      </c>
      <c r="H71" s="215" t="s">
        <v>167</v>
      </c>
      <c r="I71" s="227" t="s">
        <v>167</v>
      </c>
      <c r="J71" s="215" t="s">
        <v>891</v>
      </c>
      <c r="K71" s="216" t="s">
        <v>23</v>
      </c>
      <c r="L71" s="215" t="s">
        <v>80</v>
      </c>
      <c r="M71" s="222" t="s">
        <v>906</v>
      </c>
    </row>
    <row r="72" spans="1:13" ht="27" thickBot="1">
      <c r="A72" s="715" t="s">
        <v>907</v>
      </c>
      <c r="B72" s="716"/>
      <c r="C72" s="716"/>
      <c r="D72" s="716"/>
      <c r="E72" s="716"/>
      <c r="F72" s="231">
        <v>20</v>
      </c>
      <c r="G72" s="215" t="s">
        <v>170</v>
      </c>
      <c r="H72" s="215" t="s">
        <v>167</v>
      </c>
      <c r="I72" s="227" t="s">
        <v>167</v>
      </c>
      <c r="J72" s="215" t="s">
        <v>891</v>
      </c>
      <c r="K72" s="216" t="s">
        <v>23</v>
      </c>
      <c r="L72" s="215" t="s">
        <v>908</v>
      </c>
      <c r="M72" s="222" t="s">
        <v>909</v>
      </c>
    </row>
    <row r="73" spans="1:13" ht="27" thickBot="1">
      <c r="A73" s="715" t="s">
        <v>910</v>
      </c>
      <c r="B73" s="716"/>
      <c r="C73" s="716"/>
      <c r="D73" s="716"/>
      <c r="E73" s="716"/>
      <c r="F73" s="231">
        <v>20</v>
      </c>
      <c r="G73" s="215" t="s">
        <v>170</v>
      </c>
      <c r="H73" s="215" t="s">
        <v>167</v>
      </c>
      <c r="I73" s="227" t="s">
        <v>167</v>
      </c>
      <c r="J73" s="215" t="s">
        <v>891</v>
      </c>
      <c r="K73" s="216" t="s">
        <v>23</v>
      </c>
      <c r="L73" s="215" t="s">
        <v>29</v>
      </c>
      <c r="M73" s="222" t="s">
        <v>909</v>
      </c>
    </row>
    <row r="74" spans="1:13" ht="65.25" thickBot="1">
      <c r="A74" s="715" t="s">
        <v>911</v>
      </c>
      <c r="B74" s="716"/>
      <c r="C74" s="716"/>
      <c r="D74" s="716"/>
      <c r="E74" s="716"/>
      <c r="F74" s="231">
        <v>20</v>
      </c>
      <c r="G74" s="215" t="s">
        <v>170</v>
      </c>
      <c r="H74" s="215" t="s">
        <v>167</v>
      </c>
      <c r="I74" s="227" t="s">
        <v>167</v>
      </c>
      <c r="J74" s="215" t="s">
        <v>891</v>
      </c>
      <c r="K74" s="216" t="s">
        <v>23</v>
      </c>
      <c r="L74" s="215" t="s">
        <v>80</v>
      </c>
      <c r="M74" s="222" t="s">
        <v>912</v>
      </c>
    </row>
    <row r="75" spans="1:13" ht="116.25" thickBot="1">
      <c r="A75" s="715" t="s">
        <v>913</v>
      </c>
      <c r="B75" s="716"/>
      <c r="C75" s="716"/>
      <c r="D75" s="716"/>
      <c r="E75" s="716"/>
      <c r="F75" s="231">
        <v>20</v>
      </c>
      <c r="G75" s="215" t="s">
        <v>170</v>
      </c>
      <c r="H75" s="215" t="s">
        <v>167</v>
      </c>
      <c r="I75" s="227" t="s">
        <v>167</v>
      </c>
      <c r="J75" s="215" t="s">
        <v>914</v>
      </c>
      <c r="K75" s="216" t="s">
        <v>23</v>
      </c>
      <c r="L75" s="215" t="s">
        <v>29</v>
      </c>
      <c r="M75" s="222" t="s">
        <v>915</v>
      </c>
    </row>
    <row r="76" spans="1:13" ht="116.25" thickBot="1">
      <c r="A76" s="715" t="s">
        <v>916</v>
      </c>
      <c r="B76" s="716"/>
      <c r="C76" s="716"/>
      <c r="D76" s="716"/>
      <c r="E76" s="716"/>
      <c r="F76" s="231">
        <v>20</v>
      </c>
      <c r="G76" s="215" t="s">
        <v>170</v>
      </c>
      <c r="H76" s="215" t="s">
        <v>167</v>
      </c>
      <c r="I76" s="227" t="s">
        <v>167</v>
      </c>
      <c r="J76" s="215" t="s">
        <v>914</v>
      </c>
      <c r="K76" s="216" t="s">
        <v>23</v>
      </c>
      <c r="L76" s="215" t="s">
        <v>29</v>
      </c>
      <c r="M76" s="222" t="s">
        <v>915</v>
      </c>
    </row>
    <row r="77" spans="1:13" ht="116.25" thickBot="1">
      <c r="A77" s="715" t="s">
        <v>917</v>
      </c>
      <c r="B77" s="716"/>
      <c r="C77" s="716"/>
      <c r="D77" s="716"/>
      <c r="E77" s="716"/>
      <c r="F77" s="231">
        <v>20</v>
      </c>
      <c r="G77" s="215" t="s">
        <v>170</v>
      </c>
      <c r="H77" s="215" t="s">
        <v>167</v>
      </c>
      <c r="I77" s="215" t="s">
        <v>167</v>
      </c>
      <c r="J77" s="215" t="s">
        <v>914</v>
      </c>
      <c r="K77" s="216" t="s">
        <v>23</v>
      </c>
      <c r="L77" s="215" t="s">
        <v>29</v>
      </c>
      <c r="M77" s="222" t="s">
        <v>915</v>
      </c>
    </row>
    <row r="78" spans="1:13" ht="15.75" thickBot="1">
      <c r="A78" s="715" t="s">
        <v>918</v>
      </c>
      <c r="B78" s="716"/>
      <c r="C78" s="716"/>
      <c r="D78" s="716"/>
      <c r="E78" s="716"/>
      <c r="F78" s="231">
        <v>500</v>
      </c>
      <c r="G78" s="215" t="s">
        <v>80</v>
      </c>
      <c r="H78" s="215" t="s">
        <v>473</v>
      </c>
      <c r="I78" s="215" t="s">
        <v>167</v>
      </c>
      <c r="J78" s="215" t="s">
        <v>879</v>
      </c>
      <c r="K78" s="216"/>
      <c r="L78" s="215" t="s">
        <v>29</v>
      </c>
      <c r="M78" s="222" t="s">
        <v>919</v>
      </c>
    </row>
    <row r="79" spans="1:13" ht="15.75" thickBot="1">
      <c r="A79" s="715" t="s">
        <v>920</v>
      </c>
      <c r="B79" s="716"/>
      <c r="C79" s="716"/>
      <c r="D79" s="716"/>
      <c r="E79" s="716"/>
      <c r="F79" s="231">
        <v>500</v>
      </c>
      <c r="G79" s="215" t="s">
        <v>80</v>
      </c>
      <c r="H79" s="215" t="s">
        <v>473</v>
      </c>
      <c r="I79" s="215" t="s">
        <v>167</v>
      </c>
      <c r="J79" s="228" t="s">
        <v>879</v>
      </c>
      <c r="K79" s="216"/>
      <c r="L79" s="215" t="s">
        <v>29</v>
      </c>
      <c r="M79" s="222" t="s">
        <v>919</v>
      </c>
    </row>
    <row r="80" spans="1:13" ht="15.75" thickBot="1">
      <c r="A80" s="715" t="s">
        <v>921</v>
      </c>
      <c r="B80" s="716"/>
      <c r="C80" s="716"/>
      <c r="D80" s="716"/>
      <c r="E80" s="716"/>
      <c r="F80" s="231">
        <v>500</v>
      </c>
      <c r="G80" s="215" t="s">
        <v>80</v>
      </c>
      <c r="H80" s="215" t="s">
        <v>473</v>
      </c>
      <c r="I80" s="215" t="s">
        <v>167</v>
      </c>
      <c r="J80" s="228" t="s">
        <v>879</v>
      </c>
      <c r="K80" s="216"/>
      <c r="L80" s="215" t="s">
        <v>29</v>
      </c>
      <c r="M80" s="222" t="s">
        <v>919</v>
      </c>
    </row>
    <row r="81" spans="1:13" ht="15.75" thickBot="1">
      <c r="A81" s="715" t="s">
        <v>883</v>
      </c>
      <c r="B81" s="716"/>
      <c r="C81" s="716"/>
      <c r="D81" s="716"/>
      <c r="E81" s="716"/>
      <c r="F81" s="231">
        <v>500</v>
      </c>
      <c r="G81" s="215" t="s">
        <v>80</v>
      </c>
      <c r="H81" s="215" t="s">
        <v>473</v>
      </c>
      <c r="I81" s="215" t="s">
        <v>167</v>
      </c>
      <c r="J81" s="228" t="s">
        <v>879</v>
      </c>
      <c r="K81" s="216"/>
      <c r="L81" s="215" t="s">
        <v>29</v>
      </c>
      <c r="M81" s="222" t="s">
        <v>919</v>
      </c>
    </row>
    <row r="82" spans="1:13" ht="15.75" thickBot="1">
      <c r="A82" s="715" t="s">
        <v>922</v>
      </c>
      <c r="B82" s="716"/>
      <c r="C82" s="716"/>
      <c r="D82" s="716"/>
      <c r="E82" s="716"/>
      <c r="F82" s="231">
        <v>500</v>
      </c>
      <c r="G82" s="215" t="s">
        <v>80</v>
      </c>
      <c r="H82" s="215" t="s">
        <v>473</v>
      </c>
      <c r="I82" s="215" t="s">
        <v>167</v>
      </c>
      <c r="J82" s="215" t="s">
        <v>923</v>
      </c>
      <c r="K82" s="216"/>
      <c r="L82" s="215" t="s">
        <v>80</v>
      </c>
      <c r="M82" s="222" t="s">
        <v>919</v>
      </c>
    </row>
    <row r="83" spans="1:13" ht="27" thickBot="1">
      <c r="A83" s="715" t="s">
        <v>924</v>
      </c>
      <c r="B83" s="716"/>
      <c r="C83" s="716"/>
      <c r="D83" s="716"/>
      <c r="E83" s="716"/>
      <c r="F83" s="231">
        <v>20</v>
      </c>
      <c r="G83" s="215" t="s">
        <v>170</v>
      </c>
      <c r="H83" s="215" t="s">
        <v>167</v>
      </c>
      <c r="I83" s="227" t="s">
        <v>167</v>
      </c>
      <c r="J83" s="215" t="s">
        <v>879</v>
      </c>
      <c r="K83" s="216" t="s">
        <v>23</v>
      </c>
      <c r="L83" s="215" t="s">
        <v>33</v>
      </c>
      <c r="M83" s="222" t="s">
        <v>925</v>
      </c>
    </row>
    <row r="84" spans="1:13" ht="15.75" thickBot="1">
      <c r="A84" s="715"/>
      <c r="B84" s="716"/>
      <c r="C84" s="716"/>
      <c r="D84" s="716"/>
      <c r="E84" s="716"/>
      <c r="F84" s="223"/>
      <c r="G84" s="215"/>
      <c r="H84" s="215"/>
      <c r="I84" s="227"/>
      <c r="J84" s="215"/>
      <c r="K84" s="216"/>
      <c r="L84" s="215"/>
      <c r="M84" s="222"/>
    </row>
    <row r="85" spans="1:13" ht="15.75" thickBot="1">
      <c r="A85" s="715"/>
      <c r="B85" s="716"/>
      <c r="C85" s="716"/>
      <c r="D85" s="716"/>
      <c r="E85" s="716"/>
      <c r="F85" s="223"/>
      <c r="G85" s="215"/>
      <c r="H85" s="215"/>
      <c r="I85" s="227"/>
      <c r="J85" s="215"/>
      <c r="K85" s="216"/>
      <c r="L85" s="215"/>
      <c r="M85" s="222"/>
    </row>
    <row r="86" spans="1:13" ht="15.75" thickBot="1">
      <c r="A86" s="715"/>
      <c r="B86" s="716"/>
      <c r="C86" s="716"/>
      <c r="D86" s="716"/>
      <c r="E86" s="716"/>
      <c r="F86" s="223"/>
      <c r="G86" s="215"/>
      <c r="H86" s="215"/>
      <c r="I86" s="227"/>
      <c r="J86" s="215"/>
      <c r="K86" s="216"/>
      <c r="L86" s="215"/>
      <c r="M86" s="222"/>
    </row>
    <row r="87" spans="1:13" ht="15.75" thickBot="1">
      <c r="A87" s="715" t="s">
        <v>926</v>
      </c>
      <c r="B87" s="716"/>
      <c r="C87" s="716"/>
      <c r="D87" s="716"/>
      <c r="E87" s="716"/>
      <c r="F87" s="223" t="s">
        <v>930</v>
      </c>
      <c r="G87" s="215"/>
      <c r="H87" s="215"/>
      <c r="I87" s="227"/>
      <c r="J87" s="215"/>
      <c r="K87" s="216"/>
      <c r="L87" s="215"/>
      <c r="M87" s="222"/>
    </row>
    <row r="88" spans="1:13" ht="15.75" thickBot="1">
      <c r="A88" s="715" t="s">
        <v>927</v>
      </c>
      <c r="B88" s="716"/>
      <c r="C88" s="716"/>
      <c r="D88" s="716"/>
      <c r="E88" s="716"/>
      <c r="F88" s="223" t="s">
        <v>931</v>
      </c>
      <c r="G88" s="215"/>
      <c r="H88" s="215"/>
      <c r="I88" s="227"/>
      <c r="J88" s="215"/>
      <c r="K88" s="216"/>
      <c r="L88" s="215"/>
      <c r="M88" s="222"/>
    </row>
    <row r="89" spans="1:13" ht="15.75" thickBot="1">
      <c r="A89" s="715" t="s">
        <v>928</v>
      </c>
      <c r="B89" s="716"/>
      <c r="C89" s="716"/>
      <c r="D89" s="716"/>
      <c r="E89" s="716"/>
      <c r="F89" s="223" t="s">
        <v>932</v>
      </c>
      <c r="G89" s="215"/>
      <c r="H89" s="215"/>
      <c r="I89" s="227"/>
      <c r="J89" s="215"/>
      <c r="K89" s="216"/>
      <c r="L89" s="215"/>
      <c r="M89" s="222"/>
    </row>
    <row r="90" spans="1:13" ht="15.75" thickBot="1">
      <c r="A90" s="715" t="s">
        <v>929</v>
      </c>
      <c r="B90" s="716"/>
      <c r="C90" s="716"/>
      <c r="D90" s="716"/>
      <c r="E90" s="716"/>
      <c r="F90" s="223" t="s">
        <v>933</v>
      </c>
      <c r="G90" s="215"/>
      <c r="H90" s="215"/>
      <c r="I90" s="227"/>
      <c r="J90" s="215"/>
      <c r="K90" s="216"/>
      <c r="L90" s="215"/>
      <c r="M90" s="222"/>
    </row>
    <row r="91" spans="1:13" ht="15.75" thickBot="1">
      <c r="A91" s="715"/>
      <c r="B91" s="716"/>
      <c r="C91" s="716"/>
      <c r="D91" s="716"/>
      <c r="E91" s="716"/>
      <c r="F91" s="223"/>
      <c r="G91" s="215"/>
      <c r="H91" s="215"/>
      <c r="I91" s="227"/>
      <c r="J91" s="215"/>
      <c r="K91" s="216"/>
      <c r="L91" s="215"/>
      <c r="M91" s="222"/>
    </row>
    <row r="92" spans="1:13" ht="15.75" thickBot="1">
      <c r="A92" s="715"/>
      <c r="B92" s="716"/>
      <c r="C92" s="716"/>
      <c r="D92" s="716"/>
      <c r="E92" s="716"/>
      <c r="F92" s="223"/>
      <c r="G92" s="215"/>
      <c r="H92" s="215"/>
      <c r="I92" s="227"/>
      <c r="J92" s="215"/>
      <c r="K92" s="216"/>
      <c r="L92" s="215"/>
      <c r="M92" s="222"/>
    </row>
  </sheetData>
  <mergeCells count="95">
    <mergeCell ref="A91:E91"/>
    <mergeCell ref="A92:E92"/>
    <mergeCell ref="A85:E85"/>
    <mergeCell ref="A86:E86"/>
    <mergeCell ref="A87:E87"/>
    <mergeCell ref="A88:E88"/>
    <mergeCell ref="A89:E89"/>
    <mergeCell ref="A81:E81"/>
    <mergeCell ref="A82:E82"/>
    <mergeCell ref="A83:E83"/>
    <mergeCell ref="A84:E84"/>
    <mergeCell ref="A90:E90"/>
    <mergeCell ref="A76:E76"/>
    <mergeCell ref="A77:E77"/>
    <mergeCell ref="A78:E78"/>
    <mergeCell ref="A79:E79"/>
    <mergeCell ref="A80:E80"/>
    <mergeCell ref="A71:E71"/>
    <mergeCell ref="A72:E72"/>
    <mergeCell ref="A73:E73"/>
    <mergeCell ref="A74:E74"/>
    <mergeCell ref="A75:E75"/>
    <mergeCell ref="A59:E59"/>
    <mergeCell ref="A62:E62"/>
    <mergeCell ref="A47:E47"/>
    <mergeCell ref="A50:E50"/>
    <mergeCell ref="A17:E17"/>
    <mergeCell ref="A20:E20"/>
    <mergeCell ref="A23:E23"/>
    <mergeCell ref="A26:E26"/>
    <mergeCell ref="A29:E29"/>
    <mergeCell ref="A32:E32"/>
    <mergeCell ref="A35:E35"/>
    <mergeCell ref="A38:E38"/>
    <mergeCell ref="A44:E44"/>
    <mergeCell ref="A19:E19"/>
    <mergeCell ref="A21:E21"/>
    <mergeCell ref="A22:E22"/>
    <mergeCell ref="A16:E16"/>
    <mergeCell ref="A18:E18"/>
    <mergeCell ref="A14:E14"/>
    <mergeCell ref="A5:E5"/>
    <mergeCell ref="F5:I5"/>
    <mergeCell ref="A7:E7"/>
    <mergeCell ref="A8:E8"/>
    <mergeCell ref="A11:E11"/>
    <mergeCell ref="A9:E9"/>
    <mergeCell ref="A10:E10"/>
    <mergeCell ref="A4:E4"/>
    <mergeCell ref="F4:I4"/>
    <mergeCell ref="A12:E12"/>
    <mergeCell ref="A13:E13"/>
    <mergeCell ref="A15:E15"/>
    <mergeCell ref="A1:I1"/>
    <mergeCell ref="A2:E2"/>
    <mergeCell ref="F2:I2"/>
    <mergeCell ref="A3:E3"/>
    <mergeCell ref="F3:I3"/>
    <mergeCell ref="A24:E24"/>
    <mergeCell ref="A25:E25"/>
    <mergeCell ref="A27:E27"/>
    <mergeCell ref="A28:E28"/>
    <mergeCell ref="A30:E30"/>
    <mergeCell ref="A31:E31"/>
    <mergeCell ref="A33:E33"/>
    <mergeCell ref="A34:E34"/>
    <mergeCell ref="A36:E36"/>
    <mergeCell ref="A37:E37"/>
    <mergeCell ref="A39:E39"/>
    <mergeCell ref="A40:E40"/>
    <mergeCell ref="A42:E42"/>
    <mergeCell ref="A43:E43"/>
    <mergeCell ref="A41:E41"/>
    <mergeCell ref="A45:E45"/>
    <mergeCell ref="A46:E46"/>
    <mergeCell ref="A48:E48"/>
    <mergeCell ref="A49:E49"/>
    <mergeCell ref="A51:E51"/>
    <mergeCell ref="A52:E52"/>
    <mergeCell ref="A54:E54"/>
    <mergeCell ref="A55:E55"/>
    <mergeCell ref="A57:E57"/>
    <mergeCell ref="A58:E58"/>
    <mergeCell ref="A53:E53"/>
    <mergeCell ref="A56:E56"/>
    <mergeCell ref="A67:E67"/>
    <mergeCell ref="A69:E69"/>
    <mergeCell ref="A70:E70"/>
    <mergeCell ref="A60:E60"/>
    <mergeCell ref="A61:E61"/>
    <mergeCell ref="A63:E63"/>
    <mergeCell ref="A64:E64"/>
    <mergeCell ref="A66:E66"/>
    <mergeCell ref="A65:E65"/>
    <mergeCell ref="A68:E68"/>
  </mergeCells>
  <hyperlinks>
    <hyperlink ref="F5"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CC"/>
  </sheetPr>
  <dimension ref="A1:M30"/>
  <sheetViews>
    <sheetView workbookViewId="0">
      <selection activeCell="M15" sqref="M15"/>
    </sheetView>
  </sheetViews>
  <sheetFormatPr defaultRowHeight="15"/>
  <cols>
    <col min="6" max="6" width="13.140625" bestFit="1" customWidth="1"/>
    <col min="7" max="7" width="15.140625" bestFit="1" customWidth="1"/>
    <col min="9" max="9" width="14.5703125" bestFit="1" customWidth="1"/>
    <col min="10" max="10" width="16.140625" bestFit="1" customWidth="1"/>
    <col min="11" max="11" width="11" bestFit="1" customWidth="1"/>
    <col min="12" max="12" width="17.85546875" bestFit="1" customWidth="1"/>
    <col min="13" max="13" width="54.85546875" customWidth="1"/>
  </cols>
  <sheetData>
    <row r="1" spans="1:13" ht="15.75" thickBot="1">
      <c r="A1" s="709" t="s">
        <v>0</v>
      </c>
      <c r="B1" s="710"/>
      <c r="C1" s="710"/>
      <c r="D1" s="710"/>
      <c r="E1" s="710"/>
      <c r="F1" s="710"/>
      <c r="G1" s="710"/>
      <c r="H1" s="710"/>
      <c r="I1" s="711"/>
      <c r="J1" s="441" t="s">
        <v>1558</v>
      </c>
      <c r="K1" s="442"/>
      <c r="L1" s="441" t="s">
        <v>1559</v>
      </c>
    </row>
    <row r="2" spans="1:13">
      <c r="A2" s="701" t="s">
        <v>1</v>
      </c>
      <c r="B2" s="702"/>
      <c r="C2" s="702"/>
      <c r="D2" s="702"/>
      <c r="E2" s="702"/>
      <c r="F2" s="703" t="s">
        <v>1542</v>
      </c>
      <c r="G2" s="703"/>
      <c r="H2" s="703"/>
      <c r="I2" s="704"/>
      <c r="J2" s="441" t="s">
        <v>1560</v>
      </c>
      <c r="K2" s="442"/>
      <c r="L2" s="441" t="s">
        <v>1560</v>
      </c>
    </row>
    <row r="3" spans="1:13">
      <c r="A3" s="705" t="s">
        <v>3</v>
      </c>
      <c r="B3" s="706"/>
      <c r="C3" s="706"/>
      <c r="D3" s="706"/>
      <c r="E3" s="706"/>
      <c r="F3" s="707" t="s">
        <v>1543</v>
      </c>
      <c r="G3" s="707"/>
      <c r="H3" s="707"/>
      <c r="I3" s="708"/>
      <c r="J3" s="443" t="s">
        <v>1561</v>
      </c>
      <c r="K3" s="442"/>
      <c r="L3" s="443" t="s">
        <v>1562</v>
      </c>
    </row>
    <row r="4" spans="1:13">
      <c r="A4" s="705" t="s">
        <v>5</v>
      </c>
      <c r="B4" s="706"/>
      <c r="C4" s="706"/>
      <c r="D4" s="706"/>
      <c r="E4" s="706"/>
      <c r="F4" s="707" t="s">
        <v>1544</v>
      </c>
      <c r="G4" s="707"/>
      <c r="H4" s="707"/>
      <c r="I4" s="708"/>
      <c r="J4" s="443" t="s">
        <v>1563</v>
      </c>
      <c r="K4" s="442"/>
      <c r="L4" s="443" t="s">
        <v>1564</v>
      </c>
    </row>
    <row r="5" spans="1:13" ht="15.75" thickBot="1">
      <c r="A5" s="692" t="s">
        <v>7</v>
      </c>
      <c r="B5" s="693"/>
      <c r="C5" s="693"/>
      <c r="D5" s="693"/>
      <c r="E5" s="693"/>
      <c r="F5" s="695" t="s">
        <v>1545</v>
      </c>
      <c r="G5" s="695"/>
      <c r="H5" s="695"/>
      <c r="I5" s="696"/>
      <c r="J5" s="443" t="s">
        <v>1565</v>
      </c>
      <c r="K5" s="442"/>
      <c r="L5" s="443" t="s">
        <v>1566</v>
      </c>
    </row>
    <row r="6" spans="1:13" ht="15.75" thickBot="1">
      <c r="J6" s="443" t="s">
        <v>1567</v>
      </c>
      <c r="K6" s="442"/>
      <c r="L6" s="443" t="s">
        <v>1568</v>
      </c>
    </row>
    <row r="7" spans="1:13" ht="15.75" thickBot="1">
      <c r="A7" s="697" t="s">
        <v>9</v>
      </c>
      <c r="B7" s="698"/>
      <c r="C7" s="698"/>
      <c r="D7" s="698"/>
      <c r="E7" s="698"/>
      <c r="F7" s="429" t="s">
        <v>10</v>
      </c>
      <c r="G7" s="429" t="s">
        <v>11</v>
      </c>
      <c r="H7" s="429" t="s">
        <v>12</v>
      </c>
      <c r="I7" s="429" t="s">
        <v>13</v>
      </c>
      <c r="J7" s="429" t="s">
        <v>14</v>
      </c>
      <c r="K7" s="429" t="s">
        <v>15</v>
      </c>
      <c r="L7" s="429" t="s">
        <v>16</v>
      </c>
      <c r="M7" s="430" t="s">
        <v>17</v>
      </c>
    </row>
    <row r="8" spans="1:13">
      <c r="A8" s="699" t="s">
        <v>1524</v>
      </c>
      <c r="B8" s="700"/>
      <c r="C8" s="700"/>
      <c r="D8" s="700"/>
      <c r="E8" s="700"/>
      <c r="F8" s="434" t="s">
        <v>1546</v>
      </c>
      <c r="G8" s="427" t="s">
        <v>19</v>
      </c>
      <c r="H8" s="427" t="s">
        <v>1547</v>
      </c>
      <c r="I8" s="427" t="s">
        <v>1548</v>
      </c>
      <c r="J8" s="438" t="s">
        <v>1549</v>
      </c>
      <c r="K8" s="437" t="s">
        <v>23</v>
      </c>
      <c r="L8" s="427" t="s">
        <v>33</v>
      </c>
      <c r="M8" s="431"/>
    </row>
    <row r="9" spans="1:13">
      <c r="A9" s="690" t="s">
        <v>1525</v>
      </c>
      <c r="B9" s="691"/>
      <c r="C9" s="691"/>
      <c r="D9" s="691"/>
      <c r="E9" s="691"/>
      <c r="F9" s="434" t="s">
        <v>1546</v>
      </c>
      <c r="G9" s="427" t="s">
        <v>19</v>
      </c>
      <c r="H9" s="427" t="s">
        <v>1547</v>
      </c>
      <c r="I9" s="427" t="s">
        <v>1548</v>
      </c>
      <c r="J9" s="438" t="s">
        <v>1549</v>
      </c>
      <c r="K9" s="437" t="s">
        <v>23</v>
      </c>
      <c r="L9" s="428" t="s">
        <v>29</v>
      </c>
      <c r="M9" s="432"/>
    </row>
    <row r="10" spans="1:13">
      <c r="A10" s="690" t="s">
        <v>1526</v>
      </c>
      <c r="B10" s="691"/>
      <c r="C10" s="691"/>
      <c r="D10" s="691"/>
      <c r="E10" s="691"/>
      <c r="F10" s="434" t="s">
        <v>1546</v>
      </c>
      <c r="G10" s="427" t="s">
        <v>19</v>
      </c>
      <c r="H10" s="427" t="s">
        <v>1547</v>
      </c>
      <c r="I10" s="427" t="s">
        <v>1548</v>
      </c>
      <c r="J10" s="438" t="s">
        <v>1549</v>
      </c>
      <c r="K10" s="437" t="s">
        <v>23</v>
      </c>
      <c r="L10" s="428" t="s">
        <v>29</v>
      </c>
      <c r="M10" s="432"/>
    </row>
    <row r="11" spans="1:13">
      <c r="A11" s="690" t="s">
        <v>1527</v>
      </c>
      <c r="B11" s="691"/>
      <c r="C11" s="691"/>
      <c r="D11" s="691"/>
      <c r="E11" s="691"/>
      <c r="F11" s="434" t="s">
        <v>1546</v>
      </c>
      <c r="G11" s="427" t="s">
        <v>19</v>
      </c>
      <c r="H11" s="427" t="s">
        <v>1547</v>
      </c>
      <c r="I11" s="427" t="s">
        <v>1548</v>
      </c>
      <c r="J11" s="438" t="s">
        <v>1549</v>
      </c>
      <c r="K11" s="437" t="s">
        <v>23</v>
      </c>
      <c r="L11" s="428" t="s">
        <v>29</v>
      </c>
      <c r="M11" s="433"/>
    </row>
    <row r="12" spans="1:13">
      <c r="A12" s="690" t="s">
        <v>1528</v>
      </c>
      <c r="B12" s="691"/>
      <c r="C12" s="691"/>
      <c r="D12" s="691"/>
      <c r="E12" s="691"/>
      <c r="F12" s="434" t="s">
        <v>1546</v>
      </c>
      <c r="G12" s="427" t="s">
        <v>19</v>
      </c>
      <c r="H12" s="427" t="s">
        <v>1547</v>
      </c>
      <c r="I12" s="427" t="s">
        <v>1548</v>
      </c>
      <c r="J12" s="438" t="s">
        <v>1549</v>
      </c>
      <c r="K12" s="437" t="s">
        <v>23</v>
      </c>
      <c r="L12" s="428" t="s">
        <v>29</v>
      </c>
      <c r="M12" s="433"/>
    </row>
    <row r="13" spans="1:13">
      <c r="A13" s="690" t="s">
        <v>1529</v>
      </c>
      <c r="B13" s="691"/>
      <c r="C13" s="691"/>
      <c r="D13" s="691"/>
      <c r="E13" s="691"/>
      <c r="F13" s="434" t="s">
        <v>1546</v>
      </c>
      <c r="G13" s="427" t="s">
        <v>19</v>
      </c>
      <c r="H13" s="427" t="s">
        <v>1547</v>
      </c>
      <c r="I13" s="427" t="s">
        <v>1548</v>
      </c>
      <c r="J13" s="438" t="s">
        <v>1549</v>
      </c>
      <c r="K13" s="437" t="s">
        <v>23</v>
      </c>
      <c r="L13" s="428" t="s">
        <v>29</v>
      </c>
      <c r="M13" s="433"/>
    </row>
    <row r="14" spans="1:13">
      <c r="A14" s="690" t="s">
        <v>1530</v>
      </c>
      <c r="B14" s="691"/>
      <c r="C14" s="691"/>
      <c r="D14" s="691"/>
      <c r="E14" s="691"/>
      <c r="F14" s="434" t="s">
        <v>1546</v>
      </c>
      <c r="G14" s="427" t="s">
        <v>19</v>
      </c>
      <c r="H14" s="427" t="s">
        <v>1547</v>
      </c>
      <c r="I14" s="427" t="s">
        <v>1548</v>
      </c>
      <c r="J14" s="439" t="s">
        <v>1550</v>
      </c>
      <c r="K14" s="437" t="s">
        <v>23</v>
      </c>
      <c r="L14" s="428" t="s">
        <v>1551</v>
      </c>
      <c r="M14" s="433"/>
    </row>
    <row r="15" spans="1:13">
      <c r="A15" s="690" t="s">
        <v>1531</v>
      </c>
      <c r="B15" s="691"/>
      <c r="C15" s="691"/>
      <c r="D15" s="691"/>
      <c r="E15" s="691"/>
      <c r="F15" s="434" t="s">
        <v>1546</v>
      </c>
      <c r="G15" s="427" t="s">
        <v>19</v>
      </c>
      <c r="H15" s="427" t="s">
        <v>1547</v>
      </c>
      <c r="I15" s="427" t="s">
        <v>1548</v>
      </c>
      <c r="J15" s="438" t="s">
        <v>1549</v>
      </c>
      <c r="K15" s="437" t="s">
        <v>23</v>
      </c>
      <c r="L15" s="428" t="s">
        <v>29</v>
      </c>
      <c r="M15" s="433"/>
    </row>
    <row r="16" spans="1:13">
      <c r="A16" s="690" t="s">
        <v>506</v>
      </c>
      <c r="B16" s="691"/>
      <c r="C16" s="691"/>
      <c r="D16" s="691"/>
      <c r="E16" s="691"/>
      <c r="F16" s="434" t="s">
        <v>1546</v>
      </c>
      <c r="G16" s="427" t="s">
        <v>19</v>
      </c>
      <c r="H16" s="427" t="s">
        <v>1547</v>
      </c>
      <c r="I16" s="427" t="s">
        <v>1548</v>
      </c>
      <c r="J16" s="438" t="s">
        <v>1549</v>
      </c>
      <c r="K16" s="437" t="s">
        <v>23</v>
      </c>
      <c r="L16" s="428" t="s">
        <v>29</v>
      </c>
      <c r="M16" s="433"/>
    </row>
    <row r="17" spans="1:13">
      <c r="A17" s="690" t="s">
        <v>1532</v>
      </c>
      <c r="B17" s="691"/>
      <c r="C17" s="691"/>
      <c r="D17" s="691"/>
      <c r="E17" s="691"/>
      <c r="F17" s="434" t="s">
        <v>1546</v>
      </c>
      <c r="G17" s="427" t="s">
        <v>19</v>
      </c>
      <c r="H17" s="427" t="s">
        <v>1547</v>
      </c>
      <c r="I17" s="427" t="s">
        <v>1548</v>
      </c>
      <c r="J17" s="438" t="s">
        <v>1549</v>
      </c>
      <c r="K17" s="437" t="s">
        <v>23</v>
      </c>
      <c r="L17" s="428" t="s">
        <v>29</v>
      </c>
      <c r="M17" s="433"/>
    </row>
    <row r="18" spans="1:13">
      <c r="A18" s="690" t="s">
        <v>1409</v>
      </c>
      <c r="B18" s="691"/>
      <c r="C18" s="691"/>
      <c r="D18" s="691"/>
      <c r="E18" s="691"/>
      <c r="F18" s="434" t="s">
        <v>1546</v>
      </c>
      <c r="G18" s="427" t="s">
        <v>19</v>
      </c>
      <c r="H18" s="427" t="s">
        <v>1547</v>
      </c>
      <c r="I18" s="427" t="s">
        <v>1548</v>
      </c>
      <c r="J18" s="438" t="s">
        <v>1550</v>
      </c>
      <c r="K18" s="437" t="s">
        <v>23</v>
      </c>
      <c r="L18" s="428" t="s">
        <v>29</v>
      </c>
      <c r="M18" s="433"/>
    </row>
    <row r="19" spans="1:13">
      <c r="A19" s="690" t="s">
        <v>536</v>
      </c>
      <c r="B19" s="691"/>
      <c r="C19" s="691"/>
      <c r="D19" s="691"/>
      <c r="E19" s="691"/>
      <c r="F19" s="434" t="s">
        <v>1546</v>
      </c>
      <c r="G19" s="427" t="s">
        <v>19</v>
      </c>
      <c r="H19" s="427" t="s">
        <v>1547</v>
      </c>
      <c r="I19" s="427" t="s">
        <v>1548</v>
      </c>
      <c r="J19" s="438" t="s">
        <v>1550</v>
      </c>
      <c r="K19" s="437" t="s">
        <v>23</v>
      </c>
      <c r="L19" s="428" t="s">
        <v>1551</v>
      </c>
      <c r="M19" s="433"/>
    </row>
    <row r="20" spans="1:13">
      <c r="A20" s="690" t="s">
        <v>1533</v>
      </c>
      <c r="B20" s="691"/>
      <c r="C20" s="691"/>
      <c r="D20" s="691"/>
      <c r="E20" s="691"/>
      <c r="F20" s="434" t="s">
        <v>1546</v>
      </c>
      <c r="G20" s="427" t="s">
        <v>19</v>
      </c>
      <c r="H20" s="427" t="s">
        <v>1547</v>
      </c>
      <c r="I20" s="427" t="s">
        <v>1548</v>
      </c>
      <c r="J20" s="438" t="s">
        <v>1549</v>
      </c>
      <c r="K20" s="437" t="s">
        <v>23</v>
      </c>
      <c r="L20" s="428" t="s">
        <v>29</v>
      </c>
      <c r="M20" s="433"/>
    </row>
    <row r="21" spans="1:13">
      <c r="A21" s="690" t="s">
        <v>1534</v>
      </c>
      <c r="B21" s="691"/>
      <c r="C21" s="691"/>
      <c r="D21" s="691"/>
      <c r="E21" s="691"/>
      <c r="F21" s="434" t="s">
        <v>1546</v>
      </c>
      <c r="G21" s="427" t="s">
        <v>19</v>
      </c>
      <c r="H21" s="427" t="s">
        <v>1547</v>
      </c>
      <c r="I21" s="427" t="s">
        <v>1548</v>
      </c>
      <c r="J21" s="438" t="s">
        <v>1549</v>
      </c>
      <c r="K21" s="437" t="s">
        <v>23</v>
      </c>
      <c r="L21" s="428" t="s">
        <v>29</v>
      </c>
      <c r="M21" s="433"/>
    </row>
    <row r="22" spans="1:13">
      <c r="A22" s="690" t="s">
        <v>1462</v>
      </c>
      <c r="B22" s="691"/>
      <c r="C22" s="691"/>
      <c r="D22" s="691"/>
      <c r="E22" s="691"/>
      <c r="F22" s="434" t="s">
        <v>1546</v>
      </c>
      <c r="G22" s="427" t="s">
        <v>19</v>
      </c>
      <c r="H22" s="427" t="s">
        <v>1547</v>
      </c>
      <c r="I22" s="427" t="s">
        <v>1548</v>
      </c>
      <c r="J22" s="439" t="s">
        <v>1550</v>
      </c>
      <c r="K22" s="437" t="s">
        <v>23</v>
      </c>
      <c r="L22" s="428" t="s">
        <v>1551</v>
      </c>
      <c r="M22" s="433"/>
    </row>
    <row r="23" spans="1:13">
      <c r="A23" s="690" t="s">
        <v>1535</v>
      </c>
      <c r="B23" s="691"/>
      <c r="C23" s="691"/>
      <c r="D23" s="691"/>
      <c r="E23" s="691"/>
      <c r="F23" s="434" t="s">
        <v>1546</v>
      </c>
      <c r="G23" s="427" t="s">
        <v>19</v>
      </c>
      <c r="H23" s="427" t="s">
        <v>1547</v>
      </c>
      <c r="I23" s="427" t="s">
        <v>1548</v>
      </c>
      <c r="J23" s="439" t="s">
        <v>1550</v>
      </c>
      <c r="K23" s="437" t="s">
        <v>23</v>
      </c>
      <c r="L23" s="428" t="s">
        <v>33</v>
      </c>
      <c r="M23" s="433"/>
    </row>
    <row r="24" spans="1:13">
      <c r="A24" s="690" t="s">
        <v>1536</v>
      </c>
      <c r="B24" s="691"/>
      <c r="C24" s="691"/>
      <c r="D24" s="691"/>
      <c r="E24" s="691"/>
      <c r="F24" s="434" t="s">
        <v>1546</v>
      </c>
      <c r="G24" s="427" t="s">
        <v>19</v>
      </c>
      <c r="H24" s="427" t="s">
        <v>1547</v>
      </c>
      <c r="I24" s="427" t="s">
        <v>1548</v>
      </c>
      <c r="J24" s="439" t="s">
        <v>1550</v>
      </c>
      <c r="K24" s="437" t="s">
        <v>23</v>
      </c>
      <c r="L24" s="428" t="s">
        <v>1552</v>
      </c>
      <c r="M24" s="433" t="s">
        <v>1553</v>
      </c>
    </row>
    <row r="25" spans="1:13">
      <c r="A25" s="690" t="s">
        <v>1537</v>
      </c>
      <c r="B25" s="691"/>
      <c r="C25" s="691"/>
      <c r="D25" s="691"/>
      <c r="E25" s="691"/>
      <c r="F25" s="434" t="s">
        <v>1546</v>
      </c>
      <c r="G25" s="427" t="s">
        <v>19</v>
      </c>
      <c r="H25" s="427" t="s">
        <v>1547</v>
      </c>
      <c r="I25" s="427" t="s">
        <v>1548</v>
      </c>
      <c r="J25" s="439" t="s">
        <v>1550</v>
      </c>
      <c r="K25" s="437" t="s">
        <v>23</v>
      </c>
      <c r="L25" s="428" t="s">
        <v>39</v>
      </c>
      <c r="M25" s="433"/>
    </row>
    <row r="26" spans="1:13">
      <c r="A26" s="690" t="s">
        <v>1538</v>
      </c>
      <c r="B26" s="691"/>
      <c r="C26" s="691"/>
      <c r="D26" s="691"/>
      <c r="E26" s="691"/>
      <c r="F26" s="434" t="s">
        <v>1546</v>
      </c>
      <c r="G26" s="427" t="s">
        <v>19</v>
      </c>
      <c r="H26" s="427" t="s">
        <v>1547</v>
      </c>
      <c r="I26" s="427" t="s">
        <v>1548</v>
      </c>
      <c r="J26" s="439" t="s">
        <v>1550</v>
      </c>
      <c r="K26" s="437" t="s">
        <v>23</v>
      </c>
      <c r="L26" s="428" t="s">
        <v>1551</v>
      </c>
      <c r="M26" s="433" t="s">
        <v>1554</v>
      </c>
    </row>
    <row r="27" spans="1:13">
      <c r="A27" s="839" t="s">
        <v>42</v>
      </c>
      <c r="B27" s="787"/>
      <c r="C27" s="787"/>
      <c r="D27" s="787"/>
      <c r="E27" s="787"/>
      <c r="F27" s="434" t="s">
        <v>1546</v>
      </c>
      <c r="G27" s="427" t="s">
        <v>19</v>
      </c>
      <c r="H27" s="427" t="s">
        <v>1547</v>
      </c>
      <c r="I27" s="427" t="s">
        <v>1548</v>
      </c>
      <c r="J27" s="439" t="s">
        <v>1550</v>
      </c>
      <c r="K27" s="437" t="s">
        <v>23</v>
      </c>
      <c r="L27" s="435" t="s">
        <v>42</v>
      </c>
      <c r="M27" s="436" t="s">
        <v>1555</v>
      </c>
    </row>
    <row r="28" spans="1:13">
      <c r="A28" s="690" t="s">
        <v>1539</v>
      </c>
      <c r="B28" s="691"/>
      <c r="C28" s="691"/>
      <c r="D28" s="691"/>
      <c r="E28" s="691"/>
      <c r="F28" s="434" t="s">
        <v>1546</v>
      </c>
      <c r="G28" s="427" t="s">
        <v>19</v>
      </c>
      <c r="H28" s="427" t="s">
        <v>1547</v>
      </c>
      <c r="I28" s="427" t="s">
        <v>1548</v>
      </c>
      <c r="J28" s="438" t="s">
        <v>1549</v>
      </c>
      <c r="K28" s="437" t="s">
        <v>23</v>
      </c>
      <c r="L28" s="428" t="s">
        <v>29</v>
      </c>
      <c r="M28" s="433"/>
    </row>
    <row r="29" spans="1:13">
      <c r="A29" s="787" t="s">
        <v>1540</v>
      </c>
      <c r="B29" s="787"/>
      <c r="C29" s="787"/>
      <c r="D29" s="787"/>
      <c r="E29" s="787"/>
      <c r="F29" s="434" t="s">
        <v>1546</v>
      </c>
      <c r="G29" s="427" t="s">
        <v>19</v>
      </c>
      <c r="H29" s="427" t="s">
        <v>1547</v>
      </c>
      <c r="I29" s="427" t="s">
        <v>1548</v>
      </c>
      <c r="J29" s="440" t="s">
        <v>1550</v>
      </c>
      <c r="K29" s="437" t="s">
        <v>23</v>
      </c>
      <c r="L29" s="435" t="s">
        <v>1551</v>
      </c>
      <c r="M29" s="436" t="s">
        <v>1556</v>
      </c>
    </row>
    <row r="30" spans="1:13">
      <c r="A30" s="691" t="s">
        <v>1541</v>
      </c>
      <c r="B30" s="691"/>
      <c r="C30" s="691"/>
      <c r="D30" s="691"/>
      <c r="E30" s="691"/>
      <c r="F30" s="434" t="s">
        <v>1546</v>
      </c>
      <c r="G30" s="427" t="s">
        <v>19</v>
      </c>
      <c r="H30" s="427" t="s">
        <v>1547</v>
      </c>
      <c r="I30" s="427" t="s">
        <v>1548</v>
      </c>
      <c r="J30" s="439" t="s">
        <v>1550</v>
      </c>
      <c r="K30" s="437" t="s">
        <v>23</v>
      </c>
      <c r="L30" s="428" t="s">
        <v>1551</v>
      </c>
      <c r="M30" s="433" t="s">
        <v>1557</v>
      </c>
    </row>
  </sheetData>
  <mergeCells count="33">
    <mergeCell ref="A30:E30"/>
    <mergeCell ref="A19:E19"/>
    <mergeCell ref="A20:E20"/>
    <mergeCell ref="A7:E7"/>
    <mergeCell ref="A8:E8"/>
    <mergeCell ref="A9:E9"/>
    <mergeCell ref="A27:E27"/>
    <mergeCell ref="A10:E10"/>
    <mergeCell ref="A23:E23"/>
    <mergeCell ref="A24:E24"/>
    <mergeCell ref="A25:E25"/>
    <mergeCell ref="A26:E26"/>
    <mergeCell ref="A21:E21"/>
    <mergeCell ref="A22:E22"/>
    <mergeCell ref="A11:E11"/>
    <mergeCell ref="A4:E4"/>
    <mergeCell ref="F4:I4"/>
    <mergeCell ref="A5:E5"/>
    <mergeCell ref="F5:I5"/>
    <mergeCell ref="A29:E29"/>
    <mergeCell ref="A28:E28"/>
    <mergeCell ref="A12:E12"/>
    <mergeCell ref="A13:E13"/>
    <mergeCell ref="A14:E14"/>
    <mergeCell ref="A16:E16"/>
    <mergeCell ref="A17:E17"/>
    <mergeCell ref="A18:E18"/>
    <mergeCell ref="A15:E15"/>
    <mergeCell ref="A1:I1"/>
    <mergeCell ref="A2:E2"/>
    <mergeCell ref="F2:I2"/>
    <mergeCell ref="A3:E3"/>
    <mergeCell ref="F3:I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M56"/>
  <sheetViews>
    <sheetView workbookViewId="0">
      <selection activeCell="A7" sqref="A7:M56"/>
    </sheetView>
  </sheetViews>
  <sheetFormatPr defaultRowHeight="15"/>
  <cols>
    <col min="1" max="1" width="44.42578125" customWidth="1"/>
    <col min="7" max="7" width="11.5703125" bestFit="1" customWidth="1"/>
    <col min="10" max="10" width="16.140625" bestFit="1" customWidth="1"/>
    <col min="11" max="11" width="11" bestFit="1" customWidth="1"/>
    <col min="12" max="12" width="16.85546875" bestFit="1" customWidth="1"/>
    <col min="13" max="13" width="36.140625" customWidth="1"/>
  </cols>
  <sheetData>
    <row r="1" spans="1:13" ht="15.75" thickBot="1">
      <c r="A1" s="709" t="s">
        <v>0</v>
      </c>
      <c r="B1" s="710"/>
      <c r="C1" s="710"/>
      <c r="D1" s="710"/>
      <c r="E1" s="710"/>
      <c r="F1" s="710"/>
      <c r="G1" s="710"/>
      <c r="H1" s="710"/>
      <c r="I1" s="711"/>
    </row>
    <row r="2" spans="1:13">
      <c r="A2" s="701" t="s">
        <v>1</v>
      </c>
      <c r="B2" s="702"/>
      <c r="C2" s="702"/>
      <c r="D2" s="702"/>
      <c r="E2" s="702"/>
      <c r="F2" s="703" t="s">
        <v>1389</v>
      </c>
      <c r="G2" s="703"/>
      <c r="H2" s="703"/>
      <c r="I2" s="704"/>
    </row>
    <row r="3" spans="1:13">
      <c r="A3" s="705" t="s">
        <v>3</v>
      </c>
      <c r="B3" s="706"/>
      <c r="C3" s="706"/>
      <c r="D3" s="706"/>
      <c r="E3" s="706"/>
      <c r="F3" s="707" t="s">
        <v>1390</v>
      </c>
      <c r="G3" s="707"/>
      <c r="H3" s="707"/>
      <c r="I3" s="708"/>
    </row>
    <row r="4" spans="1:13">
      <c r="A4" s="705" t="s">
        <v>5</v>
      </c>
      <c r="B4" s="706"/>
      <c r="C4" s="706"/>
      <c r="D4" s="706"/>
      <c r="E4" s="706"/>
      <c r="F4" s="707" t="s">
        <v>1391</v>
      </c>
      <c r="G4" s="707"/>
      <c r="H4" s="707"/>
      <c r="I4" s="708"/>
    </row>
    <row r="5" spans="1:13" ht="15.75" thickBot="1">
      <c r="A5" s="692" t="s">
        <v>7</v>
      </c>
      <c r="B5" s="693"/>
      <c r="C5" s="693"/>
      <c r="D5" s="693"/>
      <c r="E5" s="693"/>
      <c r="F5" s="695" t="s">
        <v>1392</v>
      </c>
      <c r="G5" s="695"/>
      <c r="H5" s="695"/>
      <c r="I5" s="696"/>
    </row>
    <row r="6" spans="1:13" ht="15.75" thickBot="1"/>
    <row r="7" spans="1:13" ht="15.75" thickBot="1">
      <c r="A7" s="697" t="s">
        <v>9</v>
      </c>
      <c r="B7" s="698"/>
      <c r="C7" s="698"/>
      <c r="D7" s="698"/>
      <c r="E7" s="698"/>
      <c r="F7" s="360" t="s">
        <v>10</v>
      </c>
      <c r="G7" s="360" t="s">
        <v>11</v>
      </c>
      <c r="H7" s="360" t="s">
        <v>12</v>
      </c>
      <c r="I7" s="360" t="s">
        <v>13</v>
      </c>
      <c r="J7" s="360" t="s">
        <v>14</v>
      </c>
      <c r="K7" s="360" t="s">
        <v>15</v>
      </c>
      <c r="L7" s="360" t="s">
        <v>16</v>
      </c>
      <c r="M7" s="361" t="s">
        <v>17</v>
      </c>
    </row>
    <row r="8" spans="1:13" ht="26.25">
      <c r="A8" s="699" t="s">
        <v>1341</v>
      </c>
      <c r="B8" s="700"/>
      <c r="C8" s="700"/>
      <c r="D8" s="700"/>
      <c r="E8" s="700"/>
      <c r="F8" s="364">
        <v>13.106796116504855</v>
      </c>
      <c r="G8" s="356" t="s">
        <v>88</v>
      </c>
      <c r="H8" s="356" t="s">
        <v>1393</v>
      </c>
      <c r="I8" s="356" t="s">
        <v>1394</v>
      </c>
      <c r="J8" s="356" t="s">
        <v>1395</v>
      </c>
      <c r="K8" s="357" t="s">
        <v>1396</v>
      </c>
      <c r="L8" s="356" t="s">
        <v>24</v>
      </c>
      <c r="M8" s="362" t="s">
        <v>1397</v>
      </c>
    </row>
    <row r="9" spans="1:13" ht="26.25">
      <c r="A9" s="712" t="s">
        <v>1342</v>
      </c>
      <c r="B9" s="713" t="s">
        <v>1398</v>
      </c>
      <c r="C9" s="713" t="s">
        <v>1398</v>
      </c>
      <c r="D9" s="713" t="s">
        <v>1398</v>
      </c>
      <c r="E9" s="714" t="s">
        <v>1398</v>
      </c>
      <c r="F9" s="364">
        <v>13.106796116504855</v>
      </c>
      <c r="G9" s="356" t="s">
        <v>88</v>
      </c>
      <c r="H9" s="356" t="s">
        <v>1393</v>
      </c>
      <c r="I9" s="356" t="s">
        <v>1394</v>
      </c>
      <c r="J9" s="356" t="s">
        <v>1395</v>
      </c>
      <c r="K9" s="357" t="s">
        <v>1396</v>
      </c>
      <c r="L9" s="356" t="s">
        <v>42</v>
      </c>
      <c r="M9" s="362" t="s">
        <v>1397</v>
      </c>
    </row>
    <row r="10" spans="1:13">
      <c r="A10" s="712" t="s">
        <v>1343</v>
      </c>
      <c r="B10" s="713" t="s">
        <v>1343</v>
      </c>
      <c r="C10" s="713" t="s">
        <v>1343</v>
      </c>
      <c r="D10" s="713" t="s">
        <v>1343</v>
      </c>
      <c r="E10" s="714" t="s">
        <v>1343</v>
      </c>
      <c r="F10" s="364">
        <v>13.106796116504855</v>
      </c>
      <c r="G10" s="356" t="s">
        <v>88</v>
      </c>
      <c r="H10" s="356" t="s">
        <v>1393</v>
      </c>
      <c r="I10" s="356" t="s">
        <v>1394</v>
      </c>
      <c r="J10" s="356" t="s">
        <v>1395</v>
      </c>
      <c r="K10" s="359" t="s">
        <v>1399</v>
      </c>
      <c r="L10" s="356" t="s">
        <v>42</v>
      </c>
      <c r="M10" s="362" t="s">
        <v>1397</v>
      </c>
    </row>
    <row r="11" spans="1:13">
      <c r="A11" s="712" t="s">
        <v>1344</v>
      </c>
      <c r="B11" s="713" t="s">
        <v>1344</v>
      </c>
      <c r="C11" s="713" t="s">
        <v>1344</v>
      </c>
      <c r="D11" s="713" t="s">
        <v>1344</v>
      </c>
      <c r="E11" s="714" t="s">
        <v>1344</v>
      </c>
      <c r="F11" s="364">
        <v>13.106796116504855</v>
      </c>
      <c r="G11" s="356" t="s">
        <v>88</v>
      </c>
      <c r="H11" s="356" t="s">
        <v>1393</v>
      </c>
      <c r="I11" s="356" t="s">
        <v>1394</v>
      </c>
      <c r="J11" s="356" t="s">
        <v>1395</v>
      </c>
      <c r="K11" s="359" t="s">
        <v>1399</v>
      </c>
      <c r="L11" s="356" t="s">
        <v>42</v>
      </c>
      <c r="M11" s="362" t="s">
        <v>1397</v>
      </c>
    </row>
    <row r="12" spans="1:13">
      <c r="A12" s="712" t="s">
        <v>1345</v>
      </c>
      <c r="B12" s="713" t="s">
        <v>1345</v>
      </c>
      <c r="C12" s="713" t="s">
        <v>1345</v>
      </c>
      <c r="D12" s="713" t="s">
        <v>1345</v>
      </c>
      <c r="E12" s="714" t="s">
        <v>1345</v>
      </c>
      <c r="F12" s="364">
        <v>13.106796116504855</v>
      </c>
      <c r="G12" s="356" t="s">
        <v>88</v>
      </c>
      <c r="H12" s="356" t="s">
        <v>1393</v>
      </c>
      <c r="I12" s="356" t="s">
        <v>1394</v>
      </c>
      <c r="J12" s="356" t="s">
        <v>1395</v>
      </c>
      <c r="K12" s="359" t="s">
        <v>1399</v>
      </c>
      <c r="L12" s="356" t="s">
        <v>42</v>
      </c>
      <c r="M12" s="362" t="s">
        <v>1397</v>
      </c>
    </row>
    <row r="13" spans="1:13">
      <c r="A13" s="690" t="s">
        <v>1346</v>
      </c>
      <c r="B13" s="691" t="s">
        <v>1346</v>
      </c>
      <c r="C13" s="691" t="s">
        <v>1346</v>
      </c>
      <c r="D13" s="691" t="s">
        <v>1346</v>
      </c>
      <c r="E13" s="691" t="s">
        <v>1346</v>
      </c>
      <c r="F13" s="364">
        <v>13.106796116504855</v>
      </c>
      <c r="G13" s="356" t="s">
        <v>88</v>
      </c>
      <c r="H13" s="356" t="s">
        <v>1393</v>
      </c>
      <c r="I13" s="356" t="s">
        <v>1394</v>
      </c>
      <c r="J13" s="356" t="s">
        <v>1395</v>
      </c>
      <c r="K13" s="359" t="s">
        <v>1399</v>
      </c>
      <c r="L13" s="358" t="s">
        <v>80</v>
      </c>
      <c r="M13" s="362" t="s">
        <v>1397</v>
      </c>
    </row>
    <row r="14" spans="1:13">
      <c r="A14" s="690" t="s">
        <v>1347</v>
      </c>
      <c r="B14" s="691" t="s">
        <v>1347</v>
      </c>
      <c r="C14" s="691" t="s">
        <v>1347</v>
      </c>
      <c r="D14" s="691" t="s">
        <v>1347</v>
      </c>
      <c r="E14" s="691" t="s">
        <v>1347</v>
      </c>
      <c r="F14" s="364">
        <v>13.106796116504855</v>
      </c>
      <c r="G14" s="356" t="s">
        <v>88</v>
      </c>
      <c r="H14" s="356" t="s">
        <v>1393</v>
      </c>
      <c r="I14" s="356" t="s">
        <v>1394</v>
      </c>
      <c r="J14" s="356" t="s">
        <v>1395</v>
      </c>
      <c r="K14" s="359" t="s">
        <v>1399</v>
      </c>
      <c r="L14" s="358" t="s">
        <v>80</v>
      </c>
      <c r="M14" s="362" t="s">
        <v>1397</v>
      </c>
    </row>
    <row r="15" spans="1:13">
      <c r="A15" s="690" t="s">
        <v>1348</v>
      </c>
      <c r="B15" s="691" t="s">
        <v>1348</v>
      </c>
      <c r="C15" s="691" t="s">
        <v>1348</v>
      </c>
      <c r="D15" s="691" t="s">
        <v>1348</v>
      </c>
      <c r="E15" s="691" t="s">
        <v>1348</v>
      </c>
      <c r="F15" s="364">
        <v>13.106796116504855</v>
      </c>
      <c r="G15" s="356" t="s">
        <v>88</v>
      </c>
      <c r="H15" s="356" t="s">
        <v>1393</v>
      </c>
      <c r="I15" s="356" t="s">
        <v>1394</v>
      </c>
      <c r="J15" s="356" t="s">
        <v>1395</v>
      </c>
      <c r="K15" s="359" t="s">
        <v>1399</v>
      </c>
      <c r="L15" s="358" t="s">
        <v>80</v>
      </c>
      <c r="M15" s="362" t="s">
        <v>1397</v>
      </c>
    </row>
    <row r="16" spans="1:13">
      <c r="A16" s="690" t="s">
        <v>1349</v>
      </c>
      <c r="B16" s="691" t="s">
        <v>1349</v>
      </c>
      <c r="C16" s="691" t="s">
        <v>1349</v>
      </c>
      <c r="D16" s="691" t="s">
        <v>1349</v>
      </c>
      <c r="E16" s="691" t="s">
        <v>1349</v>
      </c>
      <c r="F16" s="364">
        <v>13.106796116504855</v>
      </c>
      <c r="G16" s="356" t="s">
        <v>88</v>
      </c>
      <c r="H16" s="356" t="s">
        <v>1393</v>
      </c>
      <c r="I16" s="356" t="s">
        <v>1394</v>
      </c>
      <c r="J16" s="356" t="s">
        <v>1395</v>
      </c>
      <c r="K16" s="359" t="s">
        <v>1399</v>
      </c>
      <c r="L16" s="358" t="s">
        <v>80</v>
      </c>
      <c r="M16" s="362" t="s">
        <v>1397</v>
      </c>
    </row>
    <row r="17" spans="1:13">
      <c r="A17" s="690" t="s">
        <v>1350</v>
      </c>
      <c r="B17" s="691" t="s">
        <v>1350</v>
      </c>
      <c r="C17" s="691" t="s">
        <v>1350</v>
      </c>
      <c r="D17" s="691" t="s">
        <v>1350</v>
      </c>
      <c r="E17" s="691" t="s">
        <v>1350</v>
      </c>
      <c r="F17" s="364">
        <v>13.106796116504855</v>
      </c>
      <c r="G17" s="356" t="s">
        <v>88</v>
      </c>
      <c r="H17" s="356" t="s">
        <v>1393</v>
      </c>
      <c r="I17" s="356" t="s">
        <v>1394</v>
      </c>
      <c r="J17" s="356" t="s">
        <v>1395</v>
      </c>
      <c r="K17" s="359" t="s">
        <v>1399</v>
      </c>
      <c r="L17" s="358" t="s">
        <v>80</v>
      </c>
      <c r="M17" s="362" t="s">
        <v>1397</v>
      </c>
    </row>
    <row r="18" spans="1:13">
      <c r="A18" s="690" t="s">
        <v>1351</v>
      </c>
      <c r="B18" s="691" t="s">
        <v>1351</v>
      </c>
      <c r="C18" s="691" t="s">
        <v>1351</v>
      </c>
      <c r="D18" s="691" t="s">
        <v>1351</v>
      </c>
      <c r="E18" s="691" t="s">
        <v>1351</v>
      </c>
      <c r="F18" s="364">
        <v>13.106796116504855</v>
      </c>
      <c r="G18" s="356" t="s">
        <v>88</v>
      </c>
      <c r="H18" s="356" t="s">
        <v>1393</v>
      </c>
      <c r="I18" s="356" t="s">
        <v>1394</v>
      </c>
      <c r="J18" s="356" t="s">
        <v>1395</v>
      </c>
      <c r="K18" s="359" t="s">
        <v>1399</v>
      </c>
      <c r="L18" s="358" t="s">
        <v>80</v>
      </c>
      <c r="M18" s="362" t="s">
        <v>1397</v>
      </c>
    </row>
    <row r="19" spans="1:13">
      <c r="A19" s="690" t="s">
        <v>1352</v>
      </c>
      <c r="B19" s="691" t="s">
        <v>1352</v>
      </c>
      <c r="C19" s="691" t="s">
        <v>1352</v>
      </c>
      <c r="D19" s="691" t="s">
        <v>1352</v>
      </c>
      <c r="E19" s="691" t="s">
        <v>1352</v>
      </c>
      <c r="F19" s="364">
        <v>13.106796116504855</v>
      </c>
      <c r="G19" s="356" t="s">
        <v>88</v>
      </c>
      <c r="H19" s="356" t="s">
        <v>1393</v>
      </c>
      <c r="I19" s="356" t="s">
        <v>1394</v>
      </c>
      <c r="J19" s="356" t="s">
        <v>1395</v>
      </c>
      <c r="K19" s="359" t="s">
        <v>1399</v>
      </c>
      <c r="L19" s="358" t="s">
        <v>80</v>
      </c>
      <c r="M19" s="362" t="s">
        <v>1397</v>
      </c>
    </row>
    <row r="20" spans="1:13">
      <c r="A20" s="690" t="s">
        <v>1353</v>
      </c>
      <c r="B20" s="691" t="s">
        <v>1353</v>
      </c>
      <c r="C20" s="691" t="s">
        <v>1353</v>
      </c>
      <c r="D20" s="691" t="s">
        <v>1353</v>
      </c>
      <c r="E20" s="691" t="s">
        <v>1353</v>
      </c>
      <c r="F20" s="364">
        <v>13.106796116504855</v>
      </c>
      <c r="G20" s="356" t="s">
        <v>88</v>
      </c>
      <c r="H20" s="356" t="s">
        <v>1393</v>
      </c>
      <c r="I20" s="356" t="s">
        <v>1394</v>
      </c>
      <c r="J20" s="356" t="s">
        <v>1395</v>
      </c>
      <c r="K20" s="359" t="s">
        <v>1399</v>
      </c>
      <c r="L20" s="371" t="s">
        <v>46</v>
      </c>
      <c r="M20" s="362" t="s">
        <v>1397</v>
      </c>
    </row>
    <row r="21" spans="1:13">
      <c r="A21" s="366" t="s">
        <v>1354</v>
      </c>
      <c r="B21" s="369" t="s">
        <v>1355</v>
      </c>
      <c r="C21" s="369" t="s">
        <v>1355</v>
      </c>
      <c r="D21" s="369" t="s">
        <v>1355</v>
      </c>
      <c r="E21" s="370" t="s">
        <v>1355</v>
      </c>
      <c r="F21" s="364">
        <v>13.106796116504855</v>
      </c>
      <c r="G21" s="356" t="s">
        <v>88</v>
      </c>
      <c r="H21" s="356" t="s">
        <v>1393</v>
      </c>
      <c r="I21" s="356" t="s">
        <v>1394</v>
      </c>
      <c r="J21" s="356" t="s">
        <v>1395</v>
      </c>
      <c r="K21" s="359" t="s">
        <v>1399</v>
      </c>
      <c r="L21" s="371" t="s">
        <v>46</v>
      </c>
      <c r="M21" s="362" t="s">
        <v>1397</v>
      </c>
    </row>
    <row r="22" spans="1:13">
      <c r="A22" s="366" t="s">
        <v>1356</v>
      </c>
      <c r="B22" s="369" t="s">
        <v>1355</v>
      </c>
      <c r="C22" s="369" t="s">
        <v>1355</v>
      </c>
      <c r="D22" s="369" t="s">
        <v>1355</v>
      </c>
      <c r="E22" s="370" t="s">
        <v>1355</v>
      </c>
      <c r="F22" s="364">
        <v>13.106796116504855</v>
      </c>
      <c r="G22" s="356" t="s">
        <v>88</v>
      </c>
      <c r="H22" s="356" t="s">
        <v>1393</v>
      </c>
      <c r="I22" s="356" t="s">
        <v>1394</v>
      </c>
      <c r="J22" s="356" t="s">
        <v>1395</v>
      </c>
      <c r="K22" s="359" t="s">
        <v>1399</v>
      </c>
      <c r="L22" s="371" t="s">
        <v>46</v>
      </c>
      <c r="M22" s="362" t="s">
        <v>1397</v>
      </c>
    </row>
    <row r="23" spans="1:13">
      <c r="A23" s="366" t="s">
        <v>1357</v>
      </c>
      <c r="B23" s="369" t="s">
        <v>1355</v>
      </c>
      <c r="C23" s="369" t="s">
        <v>1355</v>
      </c>
      <c r="D23" s="369" t="s">
        <v>1355</v>
      </c>
      <c r="E23" s="370" t="s">
        <v>1355</v>
      </c>
      <c r="F23" s="364">
        <v>13.106796116504855</v>
      </c>
      <c r="G23" s="356" t="s">
        <v>88</v>
      </c>
      <c r="H23" s="356" t="s">
        <v>1393</v>
      </c>
      <c r="I23" s="356" t="s">
        <v>1394</v>
      </c>
      <c r="J23" s="356" t="s">
        <v>1395</v>
      </c>
      <c r="K23" s="359" t="s">
        <v>1399</v>
      </c>
      <c r="L23" s="371" t="s">
        <v>46</v>
      </c>
      <c r="M23" s="362" t="s">
        <v>1397</v>
      </c>
    </row>
    <row r="24" spans="1:13">
      <c r="A24" s="366" t="s">
        <v>1358</v>
      </c>
      <c r="B24" s="369" t="s">
        <v>1355</v>
      </c>
      <c r="C24" s="369" t="s">
        <v>1355</v>
      </c>
      <c r="D24" s="369" t="s">
        <v>1355</v>
      </c>
      <c r="E24" s="370" t="s">
        <v>1355</v>
      </c>
      <c r="F24" s="364">
        <v>13.106796116504855</v>
      </c>
      <c r="G24" s="356" t="s">
        <v>88</v>
      </c>
      <c r="H24" s="356" t="s">
        <v>1393</v>
      </c>
      <c r="I24" s="356" t="s">
        <v>1394</v>
      </c>
      <c r="J24" s="356" t="s">
        <v>1395</v>
      </c>
      <c r="K24" s="359" t="s">
        <v>1399</v>
      </c>
      <c r="L24" s="371" t="s">
        <v>46</v>
      </c>
      <c r="M24" s="362" t="s">
        <v>1397</v>
      </c>
    </row>
    <row r="25" spans="1:13">
      <c r="A25" s="366" t="s">
        <v>1359</v>
      </c>
      <c r="B25" s="369" t="s">
        <v>1355</v>
      </c>
      <c r="C25" s="367"/>
      <c r="D25" s="367"/>
      <c r="E25" s="368"/>
      <c r="F25" s="364">
        <v>13.106796116504855</v>
      </c>
      <c r="G25" s="356" t="s">
        <v>88</v>
      </c>
      <c r="H25" s="356" t="s">
        <v>1393</v>
      </c>
      <c r="I25" s="356" t="s">
        <v>1394</v>
      </c>
      <c r="J25" s="356" t="s">
        <v>1395</v>
      </c>
      <c r="K25" s="359" t="s">
        <v>1399</v>
      </c>
      <c r="L25" s="371" t="s">
        <v>46</v>
      </c>
      <c r="M25" s="362" t="s">
        <v>1397</v>
      </c>
    </row>
    <row r="26" spans="1:13">
      <c r="A26" s="366" t="s">
        <v>1360</v>
      </c>
      <c r="B26" s="367"/>
      <c r="C26" s="367"/>
      <c r="D26" s="367"/>
      <c r="E26" s="368"/>
      <c r="F26" s="364">
        <v>13.106796116504855</v>
      </c>
      <c r="G26" s="356" t="s">
        <v>88</v>
      </c>
      <c r="H26" s="356" t="s">
        <v>1393</v>
      </c>
      <c r="I26" s="356" t="s">
        <v>1394</v>
      </c>
      <c r="J26" s="356" t="s">
        <v>1395</v>
      </c>
      <c r="K26" s="359" t="s">
        <v>1399</v>
      </c>
      <c r="L26" s="371" t="s">
        <v>46</v>
      </c>
      <c r="M26" s="362" t="s">
        <v>1397</v>
      </c>
    </row>
    <row r="27" spans="1:13">
      <c r="A27" s="366" t="s">
        <v>1361</v>
      </c>
      <c r="B27" s="367"/>
      <c r="C27" s="367"/>
      <c r="D27" s="367"/>
      <c r="E27" s="368"/>
      <c r="F27" s="364">
        <v>13.106796116504855</v>
      </c>
      <c r="G27" s="356" t="s">
        <v>88</v>
      </c>
      <c r="H27" s="356" t="s">
        <v>1393</v>
      </c>
      <c r="I27" s="356" t="s">
        <v>1394</v>
      </c>
      <c r="J27" s="356" t="s">
        <v>1395</v>
      </c>
      <c r="K27" s="359" t="s">
        <v>1399</v>
      </c>
      <c r="L27" s="371" t="s">
        <v>46</v>
      </c>
      <c r="M27" s="362" t="s">
        <v>1397</v>
      </c>
    </row>
    <row r="28" spans="1:13">
      <c r="A28" s="366" t="s">
        <v>1362</v>
      </c>
      <c r="B28" s="367"/>
      <c r="C28" s="367"/>
      <c r="D28" s="367"/>
      <c r="E28" s="368"/>
      <c r="F28" s="364">
        <v>13.106796116504855</v>
      </c>
      <c r="G28" s="356" t="s">
        <v>88</v>
      </c>
      <c r="H28" s="356" t="s">
        <v>1393</v>
      </c>
      <c r="I28" s="356" t="s">
        <v>1394</v>
      </c>
      <c r="J28" s="356" t="s">
        <v>1395</v>
      </c>
      <c r="K28" s="359" t="s">
        <v>1399</v>
      </c>
      <c r="L28" s="371" t="s">
        <v>46</v>
      </c>
      <c r="M28" s="362" t="s">
        <v>1397</v>
      </c>
    </row>
    <row r="29" spans="1:13">
      <c r="A29" s="366" t="s">
        <v>1363</v>
      </c>
      <c r="B29" s="367"/>
      <c r="C29" s="367"/>
      <c r="D29" s="367"/>
      <c r="E29" s="368"/>
      <c r="F29" s="364">
        <v>13.106796116504855</v>
      </c>
      <c r="G29" s="356" t="s">
        <v>88</v>
      </c>
      <c r="H29" s="356" t="s">
        <v>1393</v>
      </c>
      <c r="I29" s="356" t="s">
        <v>1394</v>
      </c>
      <c r="J29" s="356" t="s">
        <v>1395</v>
      </c>
      <c r="K29" s="359" t="s">
        <v>1399</v>
      </c>
      <c r="L29" s="371" t="s">
        <v>46</v>
      </c>
      <c r="M29" s="362" t="s">
        <v>1397</v>
      </c>
    </row>
    <row r="30" spans="1:13">
      <c r="A30" s="366" t="s">
        <v>1364</v>
      </c>
      <c r="B30" s="367"/>
      <c r="C30" s="367"/>
      <c r="D30" s="367"/>
      <c r="E30" s="368"/>
      <c r="F30" s="364">
        <v>13.106796116504855</v>
      </c>
      <c r="G30" s="356" t="s">
        <v>88</v>
      </c>
      <c r="H30" s="356" t="s">
        <v>1393</v>
      </c>
      <c r="I30" s="356" t="s">
        <v>1394</v>
      </c>
      <c r="J30" s="356" t="s">
        <v>1395</v>
      </c>
      <c r="K30" s="359" t="s">
        <v>1399</v>
      </c>
      <c r="L30" s="371" t="s">
        <v>46</v>
      </c>
      <c r="M30" s="362" t="s">
        <v>1397</v>
      </c>
    </row>
    <row r="31" spans="1:13">
      <c r="A31" s="366" t="s">
        <v>1365</v>
      </c>
      <c r="B31" s="367"/>
      <c r="C31" s="367"/>
      <c r="D31" s="367"/>
      <c r="E31" s="368"/>
      <c r="F31" s="364">
        <v>13.106796116504855</v>
      </c>
      <c r="G31" s="356" t="s">
        <v>88</v>
      </c>
      <c r="H31" s="356" t="s">
        <v>1393</v>
      </c>
      <c r="I31" s="356" t="s">
        <v>1394</v>
      </c>
      <c r="J31" s="356" t="s">
        <v>1395</v>
      </c>
      <c r="K31" s="359" t="s">
        <v>1399</v>
      </c>
      <c r="L31" s="371" t="s">
        <v>46</v>
      </c>
      <c r="M31" s="362" t="s">
        <v>1397</v>
      </c>
    </row>
    <row r="32" spans="1:13">
      <c r="A32" s="366" t="s">
        <v>1366</v>
      </c>
      <c r="B32" s="367"/>
      <c r="C32" s="367"/>
      <c r="D32" s="367"/>
      <c r="E32" s="368"/>
      <c r="F32" s="364">
        <v>13.106796116504855</v>
      </c>
      <c r="G32" s="356" t="s">
        <v>88</v>
      </c>
      <c r="H32" s="356" t="s">
        <v>1393</v>
      </c>
      <c r="I32" s="356" t="s">
        <v>1394</v>
      </c>
      <c r="J32" s="356" t="s">
        <v>1395</v>
      </c>
      <c r="K32" s="359" t="s">
        <v>1399</v>
      </c>
      <c r="L32" s="371" t="s">
        <v>46</v>
      </c>
      <c r="M32" s="362" t="s">
        <v>1397</v>
      </c>
    </row>
    <row r="33" spans="1:13">
      <c r="A33" s="366" t="s">
        <v>1367</v>
      </c>
      <c r="B33" s="367"/>
      <c r="C33" s="367"/>
      <c r="D33" s="367"/>
      <c r="E33" s="368"/>
      <c r="F33" s="364">
        <v>13.106796116504855</v>
      </c>
      <c r="G33" s="356" t="s">
        <v>88</v>
      </c>
      <c r="H33" s="356" t="s">
        <v>1393</v>
      </c>
      <c r="I33" s="356" t="s">
        <v>1394</v>
      </c>
      <c r="J33" s="356" t="s">
        <v>1395</v>
      </c>
      <c r="K33" s="359" t="s">
        <v>1399</v>
      </c>
      <c r="L33" s="371" t="s">
        <v>46</v>
      </c>
      <c r="M33" s="362" t="s">
        <v>1397</v>
      </c>
    </row>
    <row r="34" spans="1:13">
      <c r="A34" s="366" t="s">
        <v>1368</v>
      </c>
      <c r="B34" s="367"/>
      <c r="C34" s="367"/>
      <c r="D34" s="367"/>
      <c r="E34" s="368"/>
      <c r="F34" s="364">
        <v>13.106796116504855</v>
      </c>
      <c r="G34" s="356" t="s">
        <v>88</v>
      </c>
      <c r="H34" s="356" t="s">
        <v>1393</v>
      </c>
      <c r="I34" s="356" t="s">
        <v>1394</v>
      </c>
      <c r="J34" s="356" t="s">
        <v>1395</v>
      </c>
      <c r="K34" s="359" t="s">
        <v>1399</v>
      </c>
      <c r="L34" s="371" t="s">
        <v>46</v>
      </c>
      <c r="M34" s="362" t="s">
        <v>1397</v>
      </c>
    </row>
    <row r="35" spans="1:13">
      <c r="A35" s="366" t="s">
        <v>1369</v>
      </c>
      <c r="B35" s="367"/>
      <c r="C35" s="367"/>
      <c r="D35" s="367"/>
      <c r="E35" s="368"/>
      <c r="F35" s="364">
        <v>13.106796116504855</v>
      </c>
      <c r="G35" s="356" t="s">
        <v>88</v>
      </c>
      <c r="H35" s="356" t="s">
        <v>1393</v>
      </c>
      <c r="I35" s="356" t="s">
        <v>1394</v>
      </c>
      <c r="J35" s="356" t="s">
        <v>1395</v>
      </c>
      <c r="K35" s="359" t="s">
        <v>1399</v>
      </c>
      <c r="L35" s="371" t="s">
        <v>46</v>
      </c>
      <c r="M35" s="362" t="s">
        <v>1397</v>
      </c>
    </row>
    <row r="36" spans="1:13">
      <c r="A36" s="366" t="s">
        <v>1370</v>
      </c>
      <c r="B36" s="367"/>
      <c r="C36" s="367"/>
      <c r="D36" s="367"/>
      <c r="E36" s="368"/>
      <c r="F36" s="364">
        <v>13.106796116504855</v>
      </c>
      <c r="G36" s="356" t="s">
        <v>88</v>
      </c>
      <c r="H36" s="356" t="s">
        <v>1393</v>
      </c>
      <c r="I36" s="356" t="s">
        <v>1394</v>
      </c>
      <c r="J36" s="356" t="s">
        <v>1395</v>
      </c>
      <c r="K36" s="359" t="s">
        <v>1399</v>
      </c>
      <c r="L36" s="371" t="s">
        <v>46</v>
      </c>
      <c r="M36" s="362" t="s">
        <v>1397</v>
      </c>
    </row>
    <row r="37" spans="1:13">
      <c r="A37" s="366" t="s">
        <v>1371</v>
      </c>
      <c r="B37" s="367"/>
      <c r="C37" s="367"/>
      <c r="D37" s="367"/>
      <c r="E37" s="368"/>
      <c r="F37" s="364">
        <v>13.106796116504855</v>
      </c>
      <c r="G37" s="356" t="s">
        <v>88</v>
      </c>
      <c r="H37" s="356" t="s">
        <v>1393</v>
      </c>
      <c r="I37" s="356" t="s">
        <v>1394</v>
      </c>
      <c r="J37" s="356" t="s">
        <v>1395</v>
      </c>
      <c r="K37" s="359" t="s">
        <v>1399</v>
      </c>
      <c r="L37" s="371" t="s">
        <v>46</v>
      </c>
      <c r="M37" s="362" t="s">
        <v>1397</v>
      </c>
    </row>
    <row r="38" spans="1:13">
      <c r="A38" s="366" t="s">
        <v>1372</v>
      </c>
      <c r="B38" s="367"/>
      <c r="C38" s="367"/>
      <c r="D38" s="367"/>
      <c r="E38" s="368"/>
      <c r="F38" s="364">
        <v>13.106796116504855</v>
      </c>
      <c r="G38" s="356" t="s">
        <v>88</v>
      </c>
      <c r="H38" s="356" t="s">
        <v>1393</v>
      </c>
      <c r="I38" s="356" t="s">
        <v>1394</v>
      </c>
      <c r="J38" s="356" t="s">
        <v>1395</v>
      </c>
      <c r="K38" s="359" t="s">
        <v>1399</v>
      </c>
      <c r="L38" s="371" t="s">
        <v>46</v>
      </c>
      <c r="M38" s="362" t="s">
        <v>1397</v>
      </c>
    </row>
    <row r="39" spans="1:13" ht="26.25">
      <c r="A39" s="372" t="s">
        <v>1373</v>
      </c>
      <c r="B39" s="367"/>
      <c r="C39" s="367"/>
      <c r="D39" s="367"/>
      <c r="E39" s="368"/>
      <c r="F39" s="364">
        <v>13.106796116504855</v>
      </c>
      <c r="G39" s="356" t="s">
        <v>88</v>
      </c>
      <c r="H39" s="356" t="s">
        <v>1393</v>
      </c>
      <c r="I39" s="356" t="s">
        <v>1394</v>
      </c>
      <c r="J39" s="371" t="s">
        <v>1400</v>
      </c>
      <c r="K39" s="373" t="s">
        <v>1396</v>
      </c>
      <c r="L39" s="371" t="s">
        <v>42</v>
      </c>
      <c r="M39" s="362" t="s">
        <v>1397</v>
      </c>
    </row>
    <row r="40" spans="1:13" ht="26.25">
      <c r="A40" s="372" t="s">
        <v>1374</v>
      </c>
      <c r="B40" s="367"/>
      <c r="C40" s="367"/>
      <c r="D40" s="367"/>
      <c r="E40" s="368"/>
      <c r="F40" s="364">
        <v>13.106796116504855</v>
      </c>
      <c r="G40" s="356" t="s">
        <v>88</v>
      </c>
      <c r="H40" s="356" t="s">
        <v>1393</v>
      </c>
      <c r="I40" s="356" t="s">
        <v>1394</v>
      </c>
      <c r="J40" s="371" t="s">
        <v>1400</v>
      </c>
      <c r="K40" s="373" t="s">
        <v>1396</v>
      </c>
      <c r="L40" s="371" t="s">
        <v>42</v>
      </c>
      <c r="M40" s="362" t="s">
        <v>1397</v>
      </c>
    </row>
    <row r="41" spans="1:13">
      <c r="A41" s="366" t="s">
        <v>1375</v>
      </c>
      <c r="B41" s="367"/>
      <c r="C41" s="367"/>
      <c r="D41" s="367"/>
      <c r="E41" s="368"/>
      <c r="F41" s="364">
        <v>13.106796116504855</v>
      </c>
      <c r="G41" s="356" t="s">
        <v>88</v>
      </c>
      <c r="H41" s="356" t="s">
        <v>1393</v>
      </c>
      <c r="I41" s="356" t="s">
        <v>1394</v>
      </c>
      <c r="J41" s="371" t="s">
        <v>1400</v>
      </c>
      <c r="K41" s="359" t="s">
        <v>1399</v>
      </c>
      <c r="L41" s="371" t="s">
        <v>29</v>
      </c>
      <c r="M41" s="362" t="s">
        <v>1397</v>
      </c>
    </row>
    <row r="42" spans="1:13">
      <c r="A42" s="366" t="s">
        <v>1376</v>
      </c>
      <c r="B42" s="367"/>
      <c r="C42" s="367"/>
      <c r="D42" s="367"/>
      <c r="E42" s="368"/>
      <c r="F42" s="364">
        <v>13.106796116504855</v>
      </c>
      <c r="G42" s="356" t="s">
        <v>88</v>
      </c>
      <c r="H42" s="356" t="s">
        <v>1393</v>
      </c>
      <c r="I42" s="356" t="s">
        <v>1394</v>
      </c>
      <c r="J42" s="371" t="s">
        <v>1400</v>
      </c>
      <c r="K42" s="359" t="s">
        <v>1399</v>
      </c>
      <c r="L42" s="371" t="s">
        <v>29</v>
      </c>
      <c r="M42" s="362" t="s">
        <v>1397</v>
      </c>
    </row>
    <row r="43" spans="1:13">
      <c r="A43" s="366" t="s">
        <v>1377</v>
      </c>
      <c r="B43" s="367"/>
      <c r="C43" s="367"/>
      <c r="D43" s="367"/>
      <c r="E43" s="368"/>
      <c r="F43" s="364">
        <v>13.106796116504855</v>
      </c>
      <c r="G43" s="356" t="s">
        <v>88</v>
      </c>
      <c r="H43" s="356" t="s">
        <v>1393</v>
      </c>
      <c r="I43" s="356" t="s">
        <v>1394</v>
      </c>
      <c r="J43" s="371" t="s">
        <v>1400</v>
      </c>
      <c r="K43" s="359" t="s">
        <v>1399</v>
      </c>
      <c r="L43" s="371" t="s">
        <v>29</v>
      </c>
      <c r="M43" s="362" t="s">
        <v>1397</v>
      </c>
    </row>
    <row r="44" spans="1:13">
      <c r="A44" s="366" t="s">
        <v>1378</v>
      </c>
      <c r="B44" s="367"/>
      <c r="C44" s="367"/>
      <c r="D44" s="367"/>
      <c r="E44" s="368"/>
      <c r="F44" s="364">
        <v>13.106796116504855</v>
      </c>
      <c r="G44" s="356" t="s">
        <v>88</v>
      </c>
      <c r="H44" s="356" t="s">
        <v>1393</v>
      </c>
      <c r="I44" s="356" t="s">
        <v>1394</v>
      </c>
      <c r="J44" s="371" t="s">
        <v>1400</v>
      </c>
      <c r="K44" s="359" t="s">
        <v>1399</v>
      </c>
      <c r="L44" s="371" t="s">
        <v>29</v>
      </c>
      <c r="M44" s="362" t="s">
        <v>1397</v>
      </c>
    </row>
    <row r="45" spans="1:13">
      <c r="A45" s="366" t="s">
        <v>1379</v>
      </c>
      <c r="B45" s="367"/>
      <c r="C45" s="367"/>
      <c r="D45" s="367"/>
      <c r="E45" s="368"/>
      <c r="F45" s="364">
        <v>13.106796116504855</v>
      </c>
      <c r="G45" s="356" t="s">
        <v>88</v>
      </c>
      <c r="H45" s="356" t="s">
        <v>1393</v>
      </c>
      <c r="I45" s="356" t="s">
        <v>1394</v>
      </c>
      <c r="J45" s="371" t="s">
        <v>1400</v>
      </c>
      <c r="K45" s="359" t="s">
        <v>1399</v>
      </c>
      <c r="L45" s="371" t="s">
        <v>29</v>
      </c>
      <c r="M45" s="362" t="s">
        <v>1397</v>
      </c>
    </row>
    <row r="46" spans="1:13">
      <c r="A46" s="366" t="s">
        <v>1380</v>
      </c>
      <c r="B46" s="367"/>
      <c r="C46" s="367"/>
      <c r="D46" s="367"/>
      <c r="E46" s="368"/>
      <c r="F46" s="364">
        <v>13.106796116504855</v>
      </c>
      <c r="G46" s="356" t="s">
        <v>88</v>
      </c>
      <c r="H46" s="356" t="s">
        <v>1393</v>
      </c>
      <c r="I46" s="356" t="s">
        <v>1394</v>
      </c>
      <c r="J46" s="371" t="s">
        <v>1400</v>
      </c>
      <c r="K46" s="359" t="s">
        <v>1399</v>
      </c>
      <c r="L46" s="371" t="s">
        <v>46</v>
      </c>
      <c r="M46" s="362" t="s">
        <v>1397</v>
      </c>
    </row>
    <row r="47" spans="1:13">
      <c r="A47" s="366" t="s">
        <v>1381</v>
      </c>
      <c r="B47" s="367"/>
      <c r="C47" s="367"/>
      <c r="D47" s="367"/>
      <c r="E47" s="368"/>
      <c r="F47" s="364">
        <v>13.106796116504855</v>
      </c>
      <c r="G47" s="356" t="s">
        <v>88</v>
      </c>
      <c r="H47" s="356" t="s">
        <v>1393</v>
      </c>
      <c r="I47" s="356" t="s">
        <v>1394</v>
      </c>
      <c r="J47" s="371" t="s">
        <v>1400</v>
      </c>
      <c r="K47" s="359" t="s">
        <v>1399</v>
      </c>
      <c r="L47" s="371" t="s">
        <v>29</v>
      </c>
      <c r="M47" s="362" t="s">
        <v>1397</v>
      </c>
    </row>
    <row r="48" spans="1:13">
      <c r="A48" s="366" t="s">
        <v>1382</v>
      </c>
      <c r="B48" s="367"/>
      <c r="C48" s="367"/>
      <c r="D48" s="367"/>
      <c r="E48" s="368"/>
      <c r="F48" s="364">
        <v>13.106796116504855</v>
      </c>
      <c r="G48" s="356" t="s">
        <v>88</v>
      </c>
      <c r="H48" s="356" t="s">
        <v>1393</v>
      </c>
      <c r="I48" s="356" t="s">
        <v>1394</v>
      </c>
      <c r="J48" s="371" t="s">
        <v>1400</v>
      </c>
      <c r="K48" s="359" t="s">
        <v>1399</v>
      </c>
      <c r="L48" s="371" t="s">
        <v>29</v>
      </c>
      <c r="M48" s="362" t="s">
        <v>1397</v>
      </c>
    </row>
    <row r="49" spans="1:13">
      <c r="A49" s="366" t="s">
        <v>1383</v>
      </c>
      <c r="B49" s="367"/>
      <c r="C49" s="367"/>
      <c r="D49" s="367"/>
      <c r="E49" s="368"/>
      <c r="F49" s="364">
        <v>13.106796116504855</v>
      </c>
      <c r="G49" s="356" t="s">
        <v>88</v>
      </c>
      <c r="H49" s="356" t="s">
        <v>1393</v>
      </c>
      <c r="I49" s="356" t="s">
        <v>1394</v>
      </c>
      <c r="J49" s="371" t="s">
        <v>1400</v>
      </c>
      <c r="K49" s="359" t="s">
        <v>1399</v>
      </c>
      <c r="L49" s="371" t="s">
        <v>29</v>
      </c>
      <c r="M49" s="362" t="s">
        <v>1397</v>
      </c>
    </row>
    <row r="50" spans="1:13">
      <c r="A50" s="366" t="s">
        <v>1384</v>
      </c>
      <c r="B50" s="367"/>
      <c r="C50" s="367"/>
      <c r="D50" s="367"/>
      <c r="E50" s="368"/>
      <c r="F50" s="364">
        <v>13.106796116504855</v>
      </c>
      <c r="G50" s="356" t="s">
        <v>88</v>
      </c>
      <c r="H50" s="356" t="s">
        <v>1393</v>
      </c>
      <c r="I50" s="356" t="s">
        <v>1394</v>
      </c>
      <c r="J50" s="371" t="s">
        <v>1400</v>
      </c>
      <c r="K50" s="359" t="s">
        <v>1399</v>
      </c>
      <c r="L50" s="371" t="s">
        <v>29</v>
      </c>
      <c r="M50" s="362" t="s">
        <v>1397</v>
      </c>
    </row>
    <row r="51" spans="1:13">
      <c r="A51" s="366" t="s">
        <v>1385</v>
      </c>
      <c r="B51" s="367"/>
      <c r="C51" s="367"/>
      <c r="D51" s="367"/>
      <c r="E51" s="368"/>
      <c r="F51" s="364">
        <v>13.106796116504855</v>
      </c>
      <c r="G51" s="356" t="s">
        <v>88</v>
      </c>
      <c r="H51" s="356" t="s">
        <v>1393</v>
      </c>
      <c r="I51" s="356" t="s">
        <v>1394</v>
      </c>
      <c r="J51" s="371" t="s">
        <v>1400</v>
      </c>
      <c r="K51" s="359" t="s">
        <v>1399</v>
      </c>
      <c r="L51" s="371" t="s">
        <v>29</v>
      </c>
      <c r="M51" s="362" t="s">
        <v>1397</v>
      </c>
    </row>
    <row r="52" spans="1:13">
      <c r="A52" s="366" t="s">
        <v>1386</v>
      </c>
      <c r="B52" s="367"/>
      <c r="C52" s="367"/>
      <c r="D52" s="367"/>
      <c r="E52" s="368"/>
      <c r="F52" s="364">
        <v>13.106796116504855</v>
      </c>
      <c r="G52" s="356" t="s">
        <v>88</v>
      </c>
      <c r="H52" s="356" t="s">
        <v>1393</v>
      </c>
      <c r="I52" s="356" t="s">
        <v>1394</v>
      </c>
      <c r="J52" s="371" t="s">
        <v>1400</v>
      </c>
      <c r="K52" s="359" t="s">
        <v>1399</v>
      </c>
      <c r="L52" s="371" t="s">
        <v>29</v>
      </c>
      <c r="M52" s="362" t="s">
        <v>1397</v>
      </c>
    </row>
    <row r="53" spans="1:13">
      <c r="A53" s="366" t="s">
        <v>1387</v>
      </c>
      <c r="B53" s="367"/>
      <c r="C53" s="367"/>
      <c r="D53" s="367"/>
      <c r="E53" s="368"/>
      <c r="F53" s="364">
        <v>13.106796116504855</v>
      </c>
      <c r="G53" s="356" t="s">
        <v>88</v>
      </c>
      <c r="H53" s="356" t="s">
        <v>1393</v>
      </c>
      <c r="I53" s="356" t="s">
        <v>1394</v>
      </c>
      <c r="J53" s="371" t="s">
        <v>1400</v>
      </c>
      <c r="K53" s="359" t="s">
        <v>1399</v>
      </c>
      <c r="L53" s="371" t="s">
        <v>29</v>
      </c>
      <c r="M53" s="362" t="s">
        <v>1397</v>
      </c>
    </row>
    <row r="54" spans="1:13">
      <c r="A54" s="366" t="s">
        <v>1388</v>
      </c>
      <c r="B54" s="367"/>
      <c r="C54" s="367"/>
      <c r="D54" s="367"/>
      <c r="E54" s="368"/>
      <c r="F54" s="364">
        <v>13.106796116504855</v>
      </c>
      <c r="G54" s="356" t="s">
        <v>88</v>
      </c>
      <c r="H54" s="356" t="s">
        <v>1393</v>
      </c>
      <c r="I54" s="356" t="s">
        <v>1394</v>
      </c>
      <c r="J54" s="371" t="s">
        <v>1400</v>
      </c>
      <c r="K54" s="359" t="s">
        <v>1399</v>
      </c>
      <c r="L54" s="371" t="s">
        <v>29</v>
      </c>
      <c r="M54" s="362" t="s">
        <v>1397</v>
      </c>
    </row>
    <row r="55" spans="1:13">
      <c r="A55" s="366"/>
      <c r="B55" s="367"/>
      <c r="C55" s="367"/>
      <c r="D55" s="367"/>
      <c r="E55" s="368"/>
      <c r="F55" s="365"/>
      <c r="G55" s="358"/>
      <c r="H55" s="358"/>
      <c r="I55" s="358"/>
      <c r="J55" s="358"/>
      <c r="K55" s="359"/>
      <c r="L55" s="358"/>
      <c r="M55" s="363"/>
    </row>
    <row r="56" spans="1:13">
      <c r="A56" s="366"/>
      <c r="B56" s="367"/>
      <c r="C56" s="367"/>
      <c r="D56" s="367"/>
      <c r="E56" s="368"/>
      <c r="F56" s="365"/>
      <c r="G56" s="358"/>
      <c r="H56" s="358"/>
      <c r="I56" s="358"/>
      <c r="J56" s="358"/>
      <c r="K56" s="359"/>
      <c r="L56" s="358"/>
      <c r="M56" s="363"/>
    </row>
  </sheetData>
  <mergeCells count="23">
    <mergeCell ref="A8:E8"/>
    <mergeCell ref="A9:E9"/>
    <mergeCell ref="A20:E20"/>
    <mergeCell ref="A10:E10"/>
    <mergeCell ref="A11:E11"/>
    <mergeCell ref="A12:E12"/>
    <mergeCell ref="A13:E13"/>
    <mergeCell ref="A14:E14"/>
    <mergeCell ref="A15:E15"/>
    <mergeCell ref="A16:E16"/>
    <mergeCell ref="A17:E17"/>
    <mergeCell ref="A18:E18"/>
    <mergeCell ref="A19:E19"/>
    <mergeCell ref="A4:E4"/>
    <mergeCell ref="F4:I4"/>
    <mergeCell ref="A5:E5"/>
    <mergeCell ref="F5:I5"/>
    <mergeCell ref="A7:E7"/>
    <mergeCell ref="A1:I1"/>
    <mergeCell ref="A2:E2"/>
    <mergeCell ref="F2:I2"/>
    <mergeCell ref="A3:E3"/>
    <mergeCell ref="F3:I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M75"/>
  <sheetViews>
    <sheetView topLeftCell="A61" workbookViewId="0">
      <selection activeCell="A7" sqref="A7:M75"/>
    </sheetView>
  </sheetViews>
  <sheetFormatPr defaultRowHeight="15"/>
  <cols>
    <col min="7" max="7" width="15.140625" bestFit="1" customWidth="1"/>
    <col min="10" max="10" width="16.140625" bestFit="1" customWidth="1"/>
    <col min="11" max="11" width="11" bestFit="1" customWidth="1"/>
    <col min="12" max="12" width="17.85546875" bestFit="1" customWidth="1"/>
    <col min="13" max="13" width="54.85546875" customWidth="1"/>
  </cols>
  <sheetData>
    <row r="1" spans="1:13" ht="15.75" thickBot="1">
      <c r="A1" s="709" t="s">
        <v>0</v>
      </c>
      <c r="B1" s="710"/>
      <c r="C1" s="710"/>
      <c r="D1" s="710"/>
      <c r="E1" s="710"/>
      <c r="F1" s="710"/>
      <c r="G1" s="710"/>
      <c r="H1" s="710"/>
      <c r="I1" s="711"/>
    </row>
    <row r="2" spans="1:13">
      <c r="A2" s="701" t="s">
        <v>1</v>
      </c>
      <c r="B2" s="702"/>
      <c r="C2" s="702"/>
      <c r="D2" s="702"/>
      <c r="E2" s="702"/>
      <c r="F2" s="703" t="s">
        <v>1788</v>
      </c>
      <c r="G2" s="703"/>
      <c r="H2" s="703"/>
      <c r="I2" s="704"/>
    </row>
    <row r="3" spans="1:13">
      <c r="A3" s="705" t="s">
        <v>3</v>
      </c>
      <c r="B3" s="706"/>
      <c r="C3" s="706"/>
      <c r="D3" s="706"/>
      <c r="E3" s="706"/>
      <c r="F3" s="707" t="s">
        <v>1789</v>
      </c>
      <c r="G3" s="707"/>
      <c r="H3" s="707"/>
      <c r="I3" s="708"/>
    </row>
    <row r="4" spans="1:13">
      <c r="A4" s="705" t="s">
        <v>5</v>
      </c>
      <c r="B4" s="706"/>
      <c r="C4" s="706"/>
      <c r="D4" s="706"/>
      <c r="E4" s="706"/>
      <c r="F4" s="707" t="s">
        <v>1790</v>
      </c>
      <c r="G4" s="707"/>
      <c r="H4" s="707"/>
      <c r="I4" s="708"/>
    </row>
    <row r="5" spans="1:13" ht="15.75" thickBot="1">
      <c r="A5" s="692" t="s">
        <v>7</v>
      </c>
      <c r="B5" s="693"/>
      <c r="C5" s="693"/>
      <c r="D5" s="693"/>
      <c r="E5" s="693"/>
      <c r="F5" s="695" t="s">
        <v>1791</v>
      </c>
      <c r="G5" s="695"/>
      <c r="H5" s="695"/>
      <c r="I5" s="696"/>
    </row>
    <row r="6" spans="1:13" ht="15.75" thickBot="1"/>
    <row r="7" spans="1:13" ht="15.75" thickBot="1">
      <c r="A7" s="697" t="s">
        <v>9</v>
      </c>
      <c r="B7" s="698"/>
      <c r="C7" s="698"/>
      <c r="D7" s="698"/>
      <c r="E7" s="698"/>
      <c r="F7" s="540" t="s">
        <v>10</v>
      </c>
      <c r="G7" s="540" t="s">
        <v>11</v>
      </c>
      <c r="H7" s="540" t="s">
        <v>12</v>
      </c>
      <c r="I7" s="547" t="s">
        <v>13</v>
      </c>
      <c r="J7" s="540" t="s">
        <v>14</v>
      </c>
      <c r="K7" s="540" t="s">
        <v>15</v>
      </c>
      <c r="L7" s="540" t="s">
        <v>16</v>
      </c>
      <c r="M7" s="541" t="s">
        <v>17</v>
      </c>
    </row>
    <row r="8" spans="1:13">
      <c r="A8" s="699" t="s">
        <v>1722</v>
      </c>
      <c r="B8" s="700"/>
      <c r="C8" s="700"/>
      <c r="D8" s="700"/>
      <c r="E8" s="700"/>
      <c r="F8" s="545">
        <v>40</v>
      </c>
      <c r="G8" s="536" t="s">
        <v>19</v>
      </c>
      <c r="H8" s="536" t="s">
        <v>61</v>
      </c>
      <c r="I8" s="549" t="s">
        <v>1792</v>
      </c>
      <c r="J8" s="536" t="s">
        <v>1793</v>
      </c>
      <c r="K8" s="537" t="s">
        <v>23</v>
      </c>
      <c r="L8" s="536" t="s">
        <v>33</v>
      </c>
      <c r="M8" s="542"/>
    </row>
    <row r="9" spans="1:13">
      <c r="A9" s="690" t="s">
        <v>1723</v>
      </c>
      <c r="B9" s="691"/>
      <c r="C9" s="691"/>
      <c r="D9" s="691"/>
      <c r="E9" s="691"/>
      <c r="F9" s="545">
        <v>40</v>
      </c>
      <c r="G9" s="538" t="s">
        <v>19</v>
      </c>
      <c r="H9" s="538" t="s">
        <v>61</v>
      </c>
      <c r="I9" s="550" t="s">
        <v>1792</v>
      </c>
      <c r="J9" s="538" t="s">
        <v>1793</v>
      </c>
      <c r="K9" s="539" t="s">
        <v>23</v>
      </c>
      <c r="L9" s="538" t="s">
        <v>33</v>
      </c>
      <c r="M9" s="543"/>
    </row>
    <row r="10" spans="1:13">
      <c r="A10" s="690" t="s">
        <v>1569</v>
      </c>
      <c r="B10" s="691"/>
      <c r="C10" s="691"/>
      <c r="D10" s="691"/>
      <c r="E10" s="691"/>
      <c r="F10" s="546">
        <v>40</v>
      </c>
      <c r="G10" s="538" t="s">
        <v>19</v>
      </c>
      <c r="H10" s="538" t="s">
        <v>61</v>
      </c>
      <c r="I10" s="550" t="s">
        <v>1792</v>
      </c>
      <c r="J10" s="538" t="s">
        <v>1794</v>
      </c>
      <c r="K10" s="539" t="s">
        <v>23</v>
      </c>
      <c r="L10" s="538" t="s">
        <v>37</v>
      </c>
      <c r="M10" s="543"/>
    </row>
    <row r="11" spans="1:13">
      <c r="A11" s="690" t="s">
        <v>1724</v>
      </c>
      <c r="B11" s="691"/>
      <c r="C11" s="691"/>
      <c r="D11" s="691"/>
      <c r="E11" s="691"/>
      <c r="F11" s="546">
        <v>70</v>
      </c>
      <c r="G11" s="538" t="s">
        <v>19</v>
      </c>
      <c r="H11" s="538" t="s">
        <v>558</v>
      </c>
      <c r="I11" s="549" t="s">
        <v>1792</v>
      </c>
      <c r="J11" s="538" t="s">
        <v>1794</v>
      </c>
      <c r="K11" s="539" t="s">
        <v>23</v>
      </c>
      <c r="L11" s="538" t="s">
        <v>37</v>
      </c>
      <c r="M11" s="544"/>
    </row>
    <row r="12" spans="1:13">
      <c r="A12" s="690" t="s">
        <v>1725</v>
      </c>
      <c r="B12" s="691"/>
      <c r="C12" s="691"/>
      <c r="D12" s="691"/>
      <c r="E12" s="691"/>
      <c r="F12" s="546">
        <v>70</v>
      </c>
      <c r="G12" s="538" t="s">
        <v>19</v>
      </c>
      <c r="H12" s="538" t="s">
        <v>558</v>
      </c>
      <c r="I12" s="550" t="s">
        <v>1792</v>
      </c>
      <c r="J12" s="538" t="s">
        <v>1794</v>
      </c>
      <c r="K12" s="539" t="s">
        <v>23</v>
      </c>
      <c r="L12" s="538" t="s">
        <v>37</v>
      </c>
      <c r="M12" s="544"/>
    </row>
    <row r="13" spans="1:13">
      <c r="A13" s="690" t="s">
        <v>1726</v>
      </c>
      <c r="B13" s="691"/>
      <c r="C13" s="691"/>
      <c r="D13" s="691"/>
      <c r="E13" s="691"/>
      <c r="F13" s="546">
        <v>40</v>
      </c>
      <c r="G13" s="538" t="s">
        <v>19</v>
      </c>
      <c r="H13" s="538" t="s">
        <v>61</v>
      </c>
      <c r="I13" s="550" t="s">
        <v>1792</v>
      </c>
      <c r="J13" s="538" t="s">
        <v>1794</v>
      </c>
      <c r="K13" s="539" t="s">
        <v>23</v>
      </c>
      <c r="L13" s="538" t="s">
        <v>37</v>
      </c>
      <c r="M13" s="544"/>
    </row>
    <row r="14" spans="1:13">
      <c r="A14" s="690" t="s">
        <v>1727</v>
      </c>
      <c r="B14" s="691"/>
      <c r="C14" s="691"/>
      <c r="D14" s="691"/>
      <c r="E14" s="691"/>
      <c r="F14" s="546">
        <v>40</v>
      </c>
      <c r="G14" s="538" t="s">
        <v>19</v>
      </c>
      <c r="H14" s="538" t="s">
        <v>61</v>
      </c>
      <c r="I14" s="549" t="s">
        <v>1792</v>
      </c>
      <c r="J14" s="538" t="s">
        <v>1794</v>
      </c>
      <c r="K14" s="539" t="s">
        <v>23</v>
      </c>
      <c r="L14" s="538" t="s">
        <v>37</v>
      </c>
      <c r="M14" s="544"/>
    </row>
    <row r="15" spans="1:13">
      <c r="A15" s="690" t="s">
        <v>1728</v>
      </c>
      <c r="B15" s="691"/>
      <c r="C15" s="691"/>
      <c r="D15" s="691"/>
      <c r="E15" s="691"/>
      <c r="F15" s="546">
        <v>60</v>
      </c>
      <c r="G15" s="538" t="s">
        <v>19</v>
      </c>
      <c r="H15" s="538" t="s">
        <v>460</v>
      </c>
      <c r="I15" s="550" t="s">
        <v>1792</v>
      </c>
      <c r="J15" s="538" t="s">
        <v>1794</v>
      </c>
      <c r="K15" s="539" t="s">
        <v>23</v>
      </c>
      <c r="L15" s="538" t="s">
        <v>37</v>
      </c>
      <c r="M15" s="544"/>
    </row>
    <row r="16" spans="1:13">
      <c r="A16" s="690" t="s">
        <v>1729</v>
      </c>
      <c r="B16" s="691"/>
      <c r="C16" s="691"/>
      <c r="D16" s="691"/>
      <c r="E16" s="691"/>
      <c r="F16" s="546">
        <v>40</v>
      </c>
      <c r="G16" s="538" t="s">
        <v>19</v>
      </c>
      <c r="H16" s="538" t="s">
        <v>61</v>
      </c>
      <c r="I16" s="550" t="s">
        <v>1792</v>
      </c>
      <c r="J16" s="538" t="s">
        <v>1794</v>
      </c>
      <c r="K16" s="539" t="s">
        <v>23</v>
      </c>
      <c r="L16" s="538" t="s">
        <v>37</v>
      </c>
      <c r="M16" s="544"/>
    </row>
    <row r="17" spans="1:13">
      <c r="A17" s="690" t="s">
        <v>1730</v>
      </c>
      <c r="B17" s="691"/>
      <c r="C17" s="691"/>
      <c r="D17" s="691"/>
      <c r="E17" s="691"/>
      <c r="F17" s="546">
        <v>75</v>
      </c>
      <c r="G17" s="538" t="s">
        <v>19</v>
      </c>
      <c r="H17" s="538" t="s">
        <v>687</v>
      </c>
      <c r="I17" s="549" t="s">
        <v>1792</v>
      </c>
      <c r="J17" s="538" t="s">
        <v>1794</v>
      </c>
      <c r="K17" s="539" t="s">
        <v>23</v>
      </c>
      <c r="L17" s="538" t="s">
        <v>37</v>
      </c>
      <c r="M17" s="544"/>
    </row>
    <row r="18" spans="1:13">
      <c r="A18" s="690" t="s">
        <v>1731</v>
      </c>
      <c r="B18" s="691"/>
      <c r="C18" s="691"/>
      <c r="D18" s="691"/>
      <c r="E18" s="691"/>
      <c r="F18" s="546">
        <v>75</v>
      </c>
      <c r="G18" s="538" t="s">
        <v>19</v>
      </c>
      <c r="H18" s="538" t="s">
        <v>687</v>
      </c>
      <c r="I18" s="550" t="s">
        <v>1792</v>
      </c>
      <c r="J18" s="538" t="s">
        <v>1794</v>
      </c>
      <c r="K18" s="539" t="s">
        <v>23</v>
      </c>
      <c r="L18" s="538" t="s">
        <v>37</v>
      </c>
      <c r="M18" s="544"/>
    </row>
    <row r="19" spans="1:13">
      <c r="A19" s="690" t="s">
        <v>1732</v>
      </c>
      <c r="B19" s="691"/>
      <c r="C19" s="691"/>
      <c r="D19" s="691"/>
      <c r="E19" s="691"/>
      <c r="F19" s="546">
        <v>40</v>
      </c>
      <c r="G19" s="538" t="s">
        <v>19</v>
      </c>
      <c r="H19" s="538" t="s">
        <v>61</v>
      </c>
      <c r="I19" s="550" t="s">
        <v>1792</v>
      </c>
      <c r="J19" s="538" t="s">
        <v>1794</v>
      </c>
      <c r="K19" s="539" t="s">
        <v>23</v>
      </c>
      <c r="L19" s="538" t="s">
        <v>37</v>
      </c>
      <c r="M19" s="544"/>
    </row>
    <row r="20" spans="1:13">
      <c r="A20" s="690" t="s">
        <v>1733</v>
      </c>
      <c r="B20" s="691"/>
      <c r="C20" s="691"/>
      <c r="D20" s="691"/>
      <c r="E20" s="691"/>
      <c r="F20" s="546">
        <v>60</v>
      </c>
      <c r="G20" s="538" t="s">
        <v>19</v>
      </c>
      <c r="H20" s="538" t="s">
        <v>460</v>
      </c>
      <c r="I20" s="549" t="s">
        <v>1792</v>
      </c>
      <c r="J20" s="538" t="s">
        <v>1794</v>
      </c>
      <c r="K20" s="539" t="s">
        <v>23</v>
      </c>
      <c r="L20" s="538" t="s">
        <v>37</v>
      </c>
      <c r="M20" s="544"/>
    </row>
    <row r="21" spans="1:13">
      <c r="A21" s="690" t="s">
        <v>1734</v>
      </c>
      <c r="B21" s="691"/>
      <c r="C21" s="691"/>
      <c r="D21" s="691"/>
      <c r="E21" s="691"/>
      <c r="F21" s="546">
        <v>110</v>
      </c>
      <c r="G21" s="538" t="s">
        <v>19</v>
      </c>
      <c r="H21" s="538" t="s">
        <v>697</v>
      </c>
      <c r="I21" s="550" t="s">
        <v>1792</v>
      </c>
      <c r="J21" s="538" t="s">
        <v>1794</v>
      </c>
      <c r="K21" s="539" t="s">
        <v>23</v>
      </c>
      <c r="L21" s="538" t="s">
        <v>37</v>
      </c>
      <c r="M21" s="544"/>
    </row>
    <row r="22" spans="1:13">
      <c r="A22" s="690" t="s">
        <v>1735</v>
      </c>
      <c r="B22" s="691"/>
      <c r="C22" s="691"/>
      <c r="D22" s="691"/>
      <c r="E22" s="691"/>
      <c r="F22" s="546">
        <v>70</v>
      </c>
      <c r="G22" s="538" t="s">
        <v>19</v>
      </c>
      <c r="H22" s="538" t="s">
        <v>558</v>
      </c>
      <c r="I22" s="550" t="s">
        <v>1792</v>
      </c>
      <c r="J22" s="538" t="s">
        <v>1794</v>
      </c>
      <c r="K22" s="539" t="s">
        <v>23</v>
      </c>
      <c r="L22" s="538" t="s">
        <v>24</v>
      </c>
      <c r="M22" s="544"/>
    </row>
    <row r="23" spans="1:13">
      <c r="A23" s="690" t="s">
        <v>1736</v>
      </c>
      <c r="B23" s="691"/>
      <c r="C23" s="691"/>
      <c r="D23" s="691"/>
      <c r="E23" s="691"/>
      <c r="F23" s="546">
        <v>100</v>
      </c>
      <c r="G23" s="538" t="s">
        <v>19</v>
      </c>
      <c r="H23" s="538" t="s">
        <v>1795</v>
      </c>
      <c r="I23" s="549" t="s">
        <v>1792</v>
      </c>
      <c r="J23" s="538" t="s">
        <v>1794</v>
      </c>
      <c r="K23" s="539" t="s">
        <v>23</v>
      </c>
      <c r="L23" s="538" t="s">
        <v>24</v>
      </c>
      <c r="M23" s="544"/>
    </row>
    <row r="24" spans="1:13">
      <c r="A24" s="690" t="s">
        <v>1737</v>
      </c>
      <c r="B24" s="691"/>
      <c r="C24" s="691"/>
      <c r="D24" s="691"/>
      <c r="E24" s="691"/>
      <c r="F24" s="546">
        <v>40</v>
      </c>
      <c r="G24" s="538" t="s">
        <v>19</v>
      </c>
      <c r="H24" s="538" t="s">
        <v>61</v>
      </c>
      <c r="I24" s="550" t="s">
        <v>1792</v>
      </c>
      <c r="J24" s="538" t="s">
        <v>1794</v>
      </c>
      <c r="K24" s="539" t="s">
        <v>23</v>
      </c>
      <c r="L24" s="538" t="s">
        <v>33</v>
      </c>
      <c r="M24" s="544"/>
    </row>
    <row r="25" spans="1:13">
      <c r="A25" s="690" t="s">
        <v>1738</v>
      </c>
      <c r="B25" s="691"/>
      <c r="C25" s="691"/>
      <c r="D25" s="691"/>
      <c r="E25" s="691"/>
      <c r="F25" s="546">
        <v>100</v>
      </c>
      <c r="G25" s="538" t="s">
        <v>19</v>
      </c>
      <c r="H25" s="538" t="s">
        <v>1795</v>
      </c>
      <c r="I25" s="550" t="s">
        <v>1792</v>
      </c>
      <c r="J25" s="538" t="s">
        <v>1794</v>
      </c>
      <c r="K25" s="539" t="s">
        <v>23</v>
      </c>
      <c r="L25" s="538" t="s">
        <v>33</v>
      </c>
      <c r="M25" s="544"/>
    </row>
    <row r="26" spans="1:13">
      <c r="A26" s="690" t="s">
        <v>1739</v>
      </c>
      <c r="B26" s="691"/>
      <c r="C26" s="691"/>
      <c r="D26" s="691"/>
      <c r="E26" s="691"/>
      <c r="F26" s="546">
        <v>40</v>
      </c>
      <c r="G26" s="538" t="s">
        <v>19</v>
      </c>
      <c r="H26" s="538" t="s">
        <v>61</v>
      </c>
      <c r="I26" s="549" t="s">
        <v>1792</v>
      </c>
      <c r="J26" s="538" t="s">
        <v>1794</v>
      </c>
      <c r="K26" s="539" t="s">
        <v>23</v>
      </c>
      <c r="L26" s="538" t="s">
        <v>33</v>
      </c>
      <c r="M26" s="544"/>
    </row>
    <row r="27" spans="1:13">
      <c r="A27" s="691" t="s">
        <v>1740</v>
      </c>
      <c r="B27" s="691"/>
      <c r="C27" s="691"/>
      <c r="D27" s="691"/>
      <c r="E27" s="691"/>
      <c r="F27" s="546">
        <v>40</v>
      </c>
      <c r="G27" s="538" t="s">
        <v>19</v>
      </c>
      <c r="H27" s="538" t="s">
        <v>1796</v>
      </c>
      <c r="I27" s="550" t="s">
        <v>1792</v>
      </c>
      <c r="J27" s="538" t="s">
        <v>1794</v>
      </c>
      <c r="K27" s="539" t="s">
        <v>23</v>
      </c>
      <c r="L27" s="538" t="s">
        <v>33</v>
      </c>
      <c r="M27" s="548"/>
    </row>
    <row r="28" spans="1:13">
      <c r="A28" s="691" t="s">
        <v>1741</v>
      </c>
      <c r="B28" s="691"/>
      <c r="C28" s="691"/>
      <c r="D28" s="691"/>
      <c r="E28" s="691"/>
      <c r="F28" s="546">
        <v>40</v>
      </c>
      <c r="G28" s="538" t="s">
        <v>19</v>
      </c>
      <c r="H28" s="538" t="s">
        <v>61</v>
      </c>
      <c r="I28" s="550" t="s">
        <v>1792</v>
      </c>
      <c r="J28" s="538" t="s">
        <v>1794</v>
      </c>
      <c r="K28" s="539" t="s">
        <v>23</v>
      </c>
      <c r="L28" s="538" t="s">
        <v>33</v>
      </c>
      <c r="M28" s="548"/>
    </row>
    <row r="29" spans="1:13">
      <c r="A29" s="691" t="s">
        <v>27</v>
      </c>
      <c r="B29" s="691"/>
      <c r="C29" s="691"/>
      <c r="D29" s="691"/>
      <c r="E29" s="691"/>
      <c r="F29" s="546">
        <v>60</v>
      </c>
      <c r="G29" s="538" t="s">
        <v>19</v>
      </c>
      <c r="H29" s="538" t="s">
        <v>460</v>
      </c>
      <c r="I29" s="549" t="s">
        <v>1792</v>
      </c>
      <c r="J29" s="538" t="s">
        <v>1794</v>
      </c>
      <c r="K29" s="539" t="s">
        <v>23</v>
      </c>
      <c r="L29" s="538" t="s">
        <v>39</v>
      </c>
      <c r="M29" s="548"/>
    </row>
    <row r="30" spans="1:13">
      <c r="A30" s="691" t="s">
        <v>1742</v>
      </c>
      <c r="B30" s="691"/>
      <c r="C30" s="691"/>
      <c r="D30" s="691"/>
      <c r="E30" s="691"/>
      <c r="F30" s="546">
        <v>40</v>
      </c>
      <c r="G30" s="538" t="s">
        <v>19</v>
      </c>
      <c r="H30" s="538" t="s">
        <v>61</v>
      </c>
      <c r="I30" s="550" t="s">
        <v>1792</v>
      </c>
      <c r="J30" s="538" t="s">
        <v>1794</v>
      </c>
      <c r="K30" s="539" t="s">
        <v>23</v>
      </c>
      <c r="L30" s="538" t="s">
        <v>39</v>
      </c>
      <c r="M30" s="548"/>
    </row>
    <row r="31" spans="1:13">
      <c r="A31" s="691" t="s">
        <v>1743</v>
      </c>
      <c r="B31" s="691"/>
      <c r="C31" s="691"/>
      <c r="D31" s="691"/>
      <c r="E31" s="691"/>
      <c r="F31" s="546">
        <v>40</v>
      </c>
      <c r="G31" s="538" t="s">
        <v>19</v>
      </c>
      <c r="H31" s="538" t="s">
        <v>61</v>
      </c>
      <c r="I31" s="550" t="s">
        <v>1792</v>
      </c>
      <c r="J31" s="538" t="s">
        <v>1794</v>
      </c>
      <c r="K31" s="539" t="s">
        <v>23</v>
      </c>
      <c r="L31" s="538" t="s">
        <v>42</v>
      </c>
      <c r="M31" s="548"/>
    </row>
    <row r="32" spans="1:13">
      <c r="A32" s="691" t="s">
        <v>1744</v>
      </c>
      <c r="B32" s="691"/>
      <c r="C32" s="691"/>
      <c r="D32" s="691"/>
      <c r="E32" s="691"/>
      <c r="F32" s="546">
        <v>40</v>
      </c>
      <c r="G32" s="538" t="s">
        <v>19</v>
      </c>
      <c r="H32" s="538" t="s">
        <v>682</v>
      </c>
      <c r="I32" s="549" t="s">
        <v>1792</v>
      </c>
      <c r="J32" s="538" t="s">
        <v>1794</v>
      </c>
      <c r="K32" s="539" t="s">
        <v>23</v>
      </c>
      <c r="L32" s="538" t="s">
        <v>42</v>
      </c>
      <c r="M32" s="548"/>
    </row>
    <row r="33" spans="1:13">
      <c r="A33" s="691" t="s">
        <v>1745</v>
      </c>
      <c r="B33" s="691"/>
      <c r="C33" s="691"/>
      <c r="D33" s="691"/>
      <c r="E33" s="691"/>
      <c r="F33" s="546">
        <v>60</v>
      </c>
      <c r="G33" s="538" t="s">
        <v>19</v>
      </c>
      <c r="H33" s="538" t="s">
        <v>460</v>
      </c>
      <c r="I33" s="550" t="s">
        <v>1792</v>
      </c>
      <c r="J33" s="538" t="s">
        <v>1794</v>
      </c>
      <c r="K33" s="539" t="s">
        <v>23</v>
      </c>
      <c r="L33" s="538" t="s">
        <v>42</v>
      </c>
      <c r="M33" s="548"/>
    </row>
    <row r="34" spans="1:13">
      <c r="A34" s="691" t="s">
        <v>1746</v>
      </c>
      <c r="B34" s="691"/>
      <c r="C34" s="691"/>
      <c r="D34" s="691"/>
      <c r="E34" s="691"/>
      <c r="F34" s="546">
        <v>40</v>
      </c>
      <c r="G34" s="538" t="s">
        <v>19</v>
      </c>
      <c r="H34" s="538" t="s">
        <v>682</v>
      </c>
      <c r="I34" s="550" t="s">
        <v>1792</v>
      </c>
      <c r="J34" s="538" t="s">
        <v>1794</v>
      </c>
      <c r="K34" s="539" t="s">
        <v>23</v>
      </c>
      <c r="L34" s="538" t="s">
        <v>42</v>
      </c>
      <c r="M34" s="548"/>
    </row>
    <row r="35" spans="1:13">
      <c r="A35" s="691" t="s">
        <v>1747</v>
      </c>
      <c r="B35" s="691"/>
      <c r="C35" s="691"/>
      <c r="D35" s="691"/>
      <c r="E35" s="691"/>
      <c r="F35" s="546">
        <v>40</v>
      </c>
      <c r="G35" s="538" t="s">
        <v>19</v>
      </c>
      <c r="H35" s="538" t="s">
        <v>61</v>
      </c>
      <c r="I35" s="549" t="s">
        <v>1792</v>
      </c>
      <c r="J35" s="538" t="s">
        <v>1794</v>
      </c>
      <c r="K35" s="539" t="s">
        <v>23</v>
      </c>
      <c r="L35" s="538" t="s">
        <v>42</v>
      </c>
      <c r="M35" s="548"/>
    </row>
    <row r="36" spans="1:13">
      <c r="A36" s="691" t="s">
        <v>1748</v>
      </c>
      <c r="B36" s="691"/>
      <c r="C36" s="691"/>
      <c r="D36" s="691"/>
      <c r="E36" s="691"/>
      <c r="F36" s="546">
        <v>40</v>
      </c>
      <c r="G36" s="538" t="s">
        <v>19</v>
      </c>
      <c r="H36" s="538" t="s">
        <v>1797</v>
      </c>
      <c r="I36" s="550" t="s">
        <v>1792</v>
      </c>
      <c r="J36" s="538" t="s">
        <v>1794</v>
      </c>
      <c r="K36" s="539" t="s">
        <v>23</v>
      </c>
      <c r="L36" s="538" t="s">
        <v>42</v>
      </c>
      <c r="M36" s="548"/>
    </row>
    <row r="37" spans="1:13">
      <c r="A37" s="691" t="s">
        <v>1749</v>
      </c>
      <c r="B37" s="691"/>
      <c r="C37" s="691"/>
      <c r="D37" s="691"/>
      <c r="E37" s="691"/>
      <c r="F37" s="546">
        <v>100</v>
      </c>
      <c r="G37" s="538" t="s">
        <v>19</v>
      </c>
      <c r="H37" s="538" t="s">
        <v>1795</v>
      </c>
      <c r="I37" s="550" t="s">
        <v>1792</v>
      </c>
      <c r="J37" s="538" t="s">
        <v>1794</v>
      </c>
      <c r="K37" s="539" t="s">
        <v>23</v>
      </c>
      <c r="L37" s="538" t="s">
        <v>29</v>
      </c>
      <c r="M37" s="548"/>
    </row>
    <row r="38" spans="1:13">
      <c r="A38" s="691" t="s">
        <v>1750</v>
      </c>
      <c r="B38" s="691"/>
      <c r="C38" s="691"/>
      <c r="D38" s="691"/>
      <c r="E38" s="691"/>
      <c r="F38" s="546">
        <v>175</v>
      </c>
      <c r="G38" s="538" t="s">
        <v>19</v>
      </c>
      <c r="H38" s="538" t="s">
        <v>1798</v>
      </c>
      <c r="I38" s="549" t="s">
        <v>1792</v>
      </c>
      <c r="J38" s="538" t="s">
        <v>1794</v>
      </c>
      <c r="K38" s="539" t="s">
        <v>23</v>
      </c>
      <c r="L38" s="538" t="s">
        <v>29</v>
      </c>
      <c r="M38" s="548"/>
    </row>
    <row r="39" spans="1:13">
      <c r="A39" s="691" t="s">
        <v>1751</v>
      </c>
      <c r="B39" s="691"/>
      <c r="C39" s="691"/>
      <c r="D39" s="691"/>
      <c r="E39" s="691"/>
      <c r="F39" s="546">
        <v>1000</v>
      </c>
      <c r="G39" s="538" t="s">
        <v>19</v>
      </c>
      <c r="H39" s="538" t="s">
        <v>1799</v>
      </c>
      <c r="I39" s="550" t="s">
        <v>1792</v>
      </c>
      <c r="J39" s="538" t="s">
        <v>1794</v>
      </c>
      <c r="K39" s="539" t="s">
        <v>23</v>
      </c>
      <c r="L39" s="538" t="s">
        <v>29</v>
      </c>
      <c r="M39" s="548"/>
    </row>
    <row r="40" spans="1:13">
      <c r="A40" s="691" t="s">
        <v>1752</v>
      </c>
      <c r="B40" s="691"/>
      <c r="C40" s="691"/>
      <c r="D40" s="691"/>
      <c r="E40" s="691"/>
      <c r="F40" s="546">
        <v>60</v>
      </c>
      <c r="G40" s="538" t="s">
        <v>19</v>
      </c>
      <c r="H40" s="538" t="s">
        <v>460</v>
      </c>
      <c r="I40" s="550" t="s">
        <v>1792</v>
      </c>
      <c r="J40" s="538" t="s">
        <v>1794</v>
      </c>
      <c r="K40" s="539" t="s">
        <v>23</v>
      </c>
      <c r="L40" s="538" t="s">
        <v>29</v>
      </c>
      <c r="M40" s="548"/>
    </row>
    <row r="41" spans="1:13">
      <c r="A41" s="691" t="s">
        <v>1753</v>
      </c>
      <c r="B41" s="691"/>
      <c r="C41" s="691"/>
      <c r="D41" s="691"/>
      <c r="E41" s="691"/>
      <c r="F41" s="546">
        <v>40</v>
      </c>
      <c r="G41" s="538" t="s">
        <v>19</v>
      </c>
      <c r="H41" s="538" t="s">
        <v>61</v>
      </c>
      <c r="I41" s="549" t="s">
        <v>1792</v>
      </c>
      <c r="J41" s="538" t="s">
        <v>1794</v>
      </c>
      <c r="K41" s="539" t="s">
        <v>23</v>
      </c>
      <c r="L41" s="538" t="s">
        <v>29</v>
      </c>
      <c r="M41" s="548"/>
    </row>
    <row r="42" spans="1:13">
      <c r="A42" s="691" t="s">
        <v>1754</v>
      </c>
      <c r="B42" s="691"/>
      <c r="C42" s="691"/>
      <c r="D42" s="691"/>
      <c r="E42" s="691"/>
      <c r="F42" s="546">
        <v>40</v>
      </c>
      <c r="G42" s="538" t="s">
        <v>19</v>
      </c>
      <c r="H42" s="538" t="s">
        <v>682</v>
      </c>
      <c r="I42" s="550" t="s">
        <v>1792</v>
      </c>
      <c r="J42" s="538" t="s">
        <v>1794</v>
      </c>
      <c r="K42" s="539" t="s">
        <v>23</v>
      </c>
      <c r="L42" s="538" t="s">
        <v>29</v>
      </c>
      <c r="M42" s="548"/>
    </row>
    <row r="43" spans="1:13">
      <c r="A43" s="691" t="s">
        <v>1755</v>
      </c>
      <c r="B43" s="691"/>
      <c r="C43" s="691"/>
      <c r="D43" s="691"/>
      <c r="E43" s="691"/>
      <c r="F43" s="546">
        <v>70</v>
      </c>
      <c r="G43" s="538" t="s">
        <v>19</v>
      </c>
      <c r="H43" s="538" t="s">
        <v>558</v>
      </c>
      <c r="I43" s="550" t="s">
        <v>1792</v>
      </c>
      <c r="J43" s="538" t="s">
        <v>1794</v>
      </c>
      <c r="K43" s="539" t="s">
        <v>23</v>
      </c>
      <c r="L43" s="538" t="s">
        <v>29</v>
      </c>
      <c r="M43" s="548"/>
    </row>
    <row r="44" spans="1:13">
      <c r="A44" s="691" t="s">
        <v>1756</v>
      </c>
      <c r="B44" s="691"/>
      <c r="C44" s="691"/>
      <c r="D44" s="691"/>
      <c r="E44" s="691"/>
      <c r="F44" s="546">
        <v>110</v>
      </c>
      <c r="G44" s="538" t="s">
        <v>19</v>
      </c>
      <c r="H44" s="538" t="s">
        <v>1800</v>
      </c>
      <c r="I44" s="549" t="s">
        <v>1792</v>
      </c>
      <c r="J44" s="538" t="s">
        <v>1794</v>
      </c>
      <c r="K44" s="539" t="s">
        <v>23</v>
      </c>
      <c r="L44" s="538" t="s">
        <v>29</v>
      </c>
      <c r="M44" s="548"/>
    </row>
    <row r="45" spans="1:13">
      <c r="A45" s="840" t="s">
        <v>1757</v>
      </c>
      <c r="B45" s="840"/>
      <c r="C45" s="840"/>
      <c r="D45" s="840"/>
      <c r="E45" s="840"/>
      <c r="F45" s="546">
        <v>40</v>
      </c>
      <c r="G45" s="538" t="s">
        <v>19</v>
      </c>
      <c r="H45" s="538" t="s">
        <v>61</v>
      </c>
      <c r="I45" s="550" t="s">
        <v>1792</v>
      </c>
      <c r="J45" s="538" t="s">
        <v>1794</v>
      </c>
      <c r="K45" s="539" t="s">
        <v>23</v>
      </c>
      <c r="L45" s="538" t="s">
        <v>33</v>
      </c>
      <c r="M45" s="548"/>
    </row>
    <row r="46" spans="1:13">
      <c r="A46" s="691" t="s">
        <v>1758</v>
      </c>
      <c r="B46" s="691"/>
      <c r="C46" s="691"/>
      <c r="D46" s="691"/>
      <c r="E46" s="691"/>
      <c r="F46" s="546">
        <v>40</v>
      </c>
      <c r="G46" s="538" t="s">
        <v>19</v>
      </c>
      <c r="H46" s="538" t="s">
        <v>61</v>
      </c>
      <c r="I46" s="550" t="s">
        <v>1792</v>
      </c>
      <c r="J46" s="538" t="s">
        <v>1794</v>
      </c>
      <c r="K46" s="539" t="s">
        <v>23</v>
      </c>
      <c r="L46" s="538" t="s">
        <v>33</v>
      </c>
      <c r="M46" s="548"/>
    </row>
    <row r="47" spans="1:13">
      <c r="A47" s="691" t="s">
        <v>1759</v>
      </c>
      <c r="B47" s="691"/>
      <c r="C47" s="691"/>
      <c r="D47" s="691"/>
      <c r="E47" s="691"/>
      <c r="F47" s="546">
        <v>40</v>
      </c>
      <c r="G47" s="538" t="s">
        <v>19</v>
      </c>
      <c r="H47" s="538" t="s">
        <v>1797</v>
      </c>
      <c r="I47" s="549" t="s">
        <v>1792</v>
      </c>
      <c r="J47" s="538" t="s">
        <v>1794</v>
      </c>
      <c r="K47" s="539" t="s">
        <v>23</v>
      </c>
      <c r="L47" s="538" t="s">
        <v>33</v>
      </c>
      <c r="M47" s="548"/>
    </row>
    <row r="48" spans="1:13">
      <c r="A48" s="691" t="s">
        <v>1760</v>
      </c>
      <c r="B48" s="691"/>
      <c r="C48" s="691"/>
      <c r="D48" s="691"/>
      <c r="E48" s="691"/>
      <c r="F48" s="546">
        <v>40</v>
      </c>
      <c r="G48" s="538" t="s">
        <v>19</v>
      </c>
      <c r="H48" s="538" t="s">
        <v>61</v>
      </c>
      <c r="I48" s="550" t="s">
        <v>1792</v>
      </c>
      <c r="J48" s="538" t="s">
        <v>1794</v>
      </c>
      <c r="K48" s="539" t="s">
        <v>23</v>
      </c>
      <c r="L48" s="538" t="s">
        <v>33</v>
      </c>
      <c r="M48" s="548"/>
    </row>
    <row r="49" spans="1:13">
      <c r="A49" s="691" t="s">
        <v>1761</v>
      </c>
      <c r="B49" s="691"/>
      <c r="C49" s="691"/>
      <c r="D49" s="691"/>
      <c r="E49" s="691"/>
      <c r="F49" s="546">
        <v>40</v>
      </c>
      <c r="G49" s="538" t="s">
        <v>19</v>
      </c>
      <c r="H49" s="538" t="s">
        <v>61</v>
      </c>
      <c r="I49" s="550" t="s">
        <v>1792</v>
      </c>
      <c r="J49" s="538" t="s">
        <v>1794</v>
      </c>
      <c r="K49" s="539" t="s">
        <v>23</v>
      </c>
      <c r="L49" s="538" t="s">
        <v>33</v>
      </c>
      <c r="M49" s="548"/>
    </row>
    <row r="50" spans="1:13">
      <c r="A50" s="691" t="s">
        <v>1762</v>
      </c>
      <c r="B50" s="691"/>
      <c r="C50" s="691"/>
      <c r="D50" s="691"/>
      <c r="E50" s="691"/>
      <c r="F50" s="546">
        <v>40</v>
      </c>
      <c r="G50" s="538" t="s">
        <v>19</v>
      </c>
      <c r="H50" s="538" t="s">
        <v>61</v>
      </c>
      <c r="I50" s="549" t="s">
        <v>1792</v>
      </c>
      <c r="J50" s="538" t="s">
        <v>1794</v>
      </c>
      <c r="K50" s="539" t="s">
        <v>23</v>
      </c>
      <c r="L50" s="538" t="s">
        <v>33</v>
      </c>
      <c r="M50" s="548"/>
    </row>
    <row r="51" spans="1:13">
      <c r="A51" s="691" t="s">
        <v>1763</v>
      </c>
      <c r="B51" s="691"/>
      <c r="C51" s="691"/>
      <c r="D51" s="691"/>
      <c r="E51" s="691"/>
      <c r="F51" s="546">
        <v>50</v>
      </c>
      <c r="G51" s="538" t="s">
        <v>19</v>
      </c>
      <c r="H51" s="538" t="s">
        <v>1801</v>
      </c>
      <c r="I51" s="550" t="s">
        <v>1792</v>
      </c>
      <c r="J51" s="538" t="s">
        <v>1794</v>
      </c>
      <c r="K51" s="539" t="s">
        <v>23</v>
      </c>
      <c r="L51" s="538" t="s">
        <v>33</v>
      </c>
      <c r="M51" s="548"/>
    </row>
    <row r="52" spans="1:13">
      <c r="A52" s="691" t="s">
        <v>1764</v>
      </c>
      <c r="B52" s="691"/>
      <c r="C52" s="691"/>
      <c r="D52" s="691"/>
      <c r="E52" s="691"/>
      <c r="F52" s="546">
        <v>70</v>
      </c>
      <c r="G52" s="538" t="s">
        <v>19</v>
      </c>
      <c r="H52" s="538" t="s">
        <v>558</v>
      </c>
      <c r="I52" s="550" t="s">
        <v>1792</v>
      </c>
      <c r="J52" s="538" t="s">
        <v>1794</v>
      </c>
      <c r="K52" s="539" t="s">
        <v>23</v>
      </c>
      <c r="L52" s="538" t="s">
        <v>33</v>
      </c>
      <c r="M52" s="548"/>
    </row>
    <row r="53" spans="1:13">
      <c r="A53" s="691" t="s">
        <v>1765</v>
      </c>
      <c r="B53" s="691"/>
      <c r="C53" s="691"/>
      <c r="D53" s="691"/>
      <c r="E53" s="691"/>
      <c r="F53" s="546">
        <v>40</v>
      </c>
      <c r="G53" s="538" t="s">
        <v>19</v>
      </c>
      <c r="H53" s="538" t="s">
        <v>61</v>
      </c>
      <c r="I53" s="549" t="s">
        <v>1792</v>
      </c>
      <c r="J53" s="538" t="s">
        <v>1794</v>
      </c>
      <c r="K53" s="539" t="s">
        <v>23</v>
      </c>
      <c r="L53" s="538" t="s">
        <v>46</v>
      </c>
      <c r="M53" s="548"/>
    </row>
    <row r="54" spans="1:13">
      <c r="A54" s="691" t="s">
        <v>1766</v>
      </c>
      <c r="B54" s="691"/>
      <c r="C54" s="691"/>
      <c r="D54" s="691"/>
      <c r="E54" s="691"/>
      <c r="F54" s="546">
        <v>60</v>
      </c>
      <c r="G54" s="538" t="s">
        <v>19</v>
      </c>
      <c r="H54" s="538" t="s">
        <v>460</v>
      </c>
      <c r="I54" s="550" t="s">
        <v>1792</v>
      </c>
      <c r="J54" s="538" t="s">
        <v>1794</v>
      </c>
      <c r="K54" s="539" t="s">
        <v>23</v>
      </c>
      <c r="L54" s="538" t="s">
        <v>46</v>
      </c>
      <c r="M54" s="548"/>
    </row>
    <row r="55" spans="1:13">
      <c r="A55" s="691" t="s">
        <v>1767</v>
      </c>
      <c r="B55" s="691"/>
      <c r="C55" s="691"/>
      <c r="D55" s="691"/>
      <c r="E55" s="691"/>
      <c r="F55" s="546">
        <v>40</v>
      </c>
      <c r="G55" s="538" t="s">
        <v>19</v>
      </c>
      <c r="H55" s="538" t="s">
        <v>61</v>
      </c>
      <c r="I55" s="550" t="s">
        <v>1792</v>
      </c>
      <c r="J55" s="538" t="s">
        <v>1794</v>
      </c>
      <c r="K55" s="539" t="s">
        <v>23</v>
      </c>
      <c r="L55" s="538" t="s">
        <v>46</v>
      </c>
      <c r="M55" s="548"/>
    </row>
    <row r="56" spans="1:13">
      <c r="A56" s="691" t="s">
        <v>1768</v>
      </c>
      <c r="B56" s="691"/>
      <c r="C56" s="691"/>
      <c r="D56" s="691"/>
      <c r="E56" s="691"/>
      <c r="F56" s="546">
        <v>40</v>
      </c>
      <c r="G56" s="538" t="s">
        <v>19</v>
      </c>
      <c r="H56" s="538" t="s">
        <v>61</v>
      </c>
      <c r="I56" s="549" t="s">
        <v>1792</v>
      </c>
      <c r="J56" s="538" t="s">
        <v>1794</v>
      </c>
      <c r="K56" s="539" t="s">
        <v>23</v>
      </c>
      <c r="L56" s="538" t="s">
        <v>46</v>
      </c>
      <c r="M56" s="548"/>
    </row>
    <row r="57" spans="1:13">
      <c r="A57" s="691" t="s">
        <v>1769</v>
      </c>
      <c r="B57" s="691"/>
      <c r="C57" s="691"/>
      <c r="D57" s="691"/>
      <c r="E57" s="691"/>
      <c r="F57" s="546">
        <v>40</v>
      </c>
      <c r="G57" s="538" t="s">
        <v>19</v>
      </c>
      <c r="H57" s="538" t="s">
        <v>682</v>
      </c>
      <c r="I57" s="550" t="s">
        <v>1792</v>
      </c>
      <c r="J57" s="538" t="s">
        <v>1794</v>
      </c>
      <c r="K57" s="539" t="s">
        <v>23</v>
      </c>
      <c r="L57" s="538" t="s">
        <v>33</v>
      </c>
      <c r="M57" s="548"/>
    </row>
    <row r="58" spans="1:13">
      <c r="A58" s="691" t="s">
        <v>1770</v>
      </c>
      <c r="B58" s="691"/>
      <c r="C58" s="691"/>
      <c r="D58" s="691"/>
      <c r="E58" s="691"/>
      <c r="F58" s="546">
        <v>40</v>
      </c>
      <c r="G58" s="538" t="s">
        <v>19</v>
      </c>
      <c r="H58" s="538" t="s">
        <v>682</v>
      </c>
      <c r="I58" s="550" t="s">
        <v>1792</v>
      </c>
      <c r="J58" s="538" t="s">
        <v>1794</v>
      </c>
      <c r="K58" s="539" t="s">
        <v>23</v>
      </c>
      <c r="L58" s="538" t="s">
        <v>33</v>
      </c>
      <c r="M58" s="548"/>
    </row>
    <row r="59" spans="1:13">
      <c r="A59" s="691" t="s">
        <v>1771</v>
      </c>
      <c r="B59" s="691"/>
      <c r="C59" s="691"/>
      <c r="D59" s="691"/>
      <c r="E59" s="691"/>
      <c r="F59" s="546">
        <v>70</v>
      </c>
      <c r="G59" s="538" t="s">
        <v>19</v>
      </c>
      <c r="H59" s="538" t="s">
        <v>558</v>
      </c>
      <c r="I59" s="549" t="s">
        <v>1792</v>
      </c>
      <c r="J59" s="538" t="s">
        <v>1794</v>
      </c>
      <c r="K59" s="539" t="s">
        <v>23</v>
      </c>
      <c r="L59" s="538" t="s">
        <v>33</v>
      </c>
      <c r="M59" s="548"/>
    </row>
    <row r="60" spans="1:13">
      <c r="A60" s="840" t="s">
        <v>1772</v>
      </c>
      <c r="B60" s="840"/>
      <c r="C60" s="840"/>
      <c r="D60" s="840"/>
      <c r="E60" s="840"/>
      <c r="F60" s="546">
        <v>150</v>
      </c>
      <c r="G60" s="538" t="s">
        <v>19</v>
      </c>
      <c r="H60" s="538" t="s">
        <v>1802</v>
      </c>
      <c r="I60" s="550" t="s">
        <v>1792</v>
      </c>
      <c r="J60" s="538" t="s">
        <v>1794</v>
      </c>
      <c r="K60" s="539" t="s">
        <v>23</v>
      </c>
      <c r="L60" s="538" t="s">
        <v>33</v>
      </c>
      <c r="M60" s="548"/>
    </row>
    <row r="61" spans="1:13">
      <c r="A61" s="691" t="s">
        <v>1773</v>
      </c>
      <c r="B61" s="691"/>
      <c r="C61" s="691"/>
      <c r="D61" s="691"/>
      <c r="E61" s="691"/>
      <c r="F61" s="546">
        <v>110</v>
      </c>
      <c r="G61" s="538" t="s">
        <v>19</v>
      </c>
      <c r="H61" s="538" t="s">
        <v>697</v>
      </c>
      <c r="I61" s="550" t="s">
        <v>1792</v>
      </c>
      <c r="J61" s="538" t="s">
        <v>1794</v>
      </c>
      <c r="K61" s="539" t="s">
        <v>23</v>
      </c>
      <c r="L61" s="538" t="s">
        <v>33</v>
      </c>
      <c r="M61" s="548"/>
    </row>
    <row r="62" spans="1:13">
      <c r="A62" s="691" t="s">
        <v>1774</v>
      </c>
      <c r="B62" s="691"/>
      <c r="C62" s="691"/>
      <c r="D62" s="691"/>
      <c r="E62" s="691"/>
      <c r="F62" s="546">
        <v>90</v>
      </c>
      <c r="G62" s="538" t="s">
        <v>19</v>
      </c>
      <c r="H62" s="538" t="s">
        <v>457</v>
      </c>
      <c r="I62" s="549" t="s">
        <v>1792</v>
      </c>
      <c r="J62" s="538" t="s">
        <v>1794</v>
      </c>
      <c r="K62" s="539" t="s">
        <v>23</v>
      </c>
      <c r="L62" s="538" t="s">
        <v>33</v>
      </c>
      <c r="M62" s="548"/>
    </row>
    <row r="63" spans="1:13">
      <c r="A63" s="691" t="s">
        <v>1775</v>
      </c>
      <c r="B63" s="691"/>
      <c r="C63" s="691"/>
      <c r="D63" s="691"/>
      <c r="E63" s="691"/>
      <c r="F63" s="546">
        <v>40</v>
      </c>
      <c r="G63" s="538" t="s">
        <v>19</v>
      </c>
      <c r="H63" s="538" t="s">
        <v>61</v>
      </c>
      <c r="I63" s="550" t="s">
        <v>1792</v>
      </c>
      <c r="J63" s="538" t="s">
        <v>1794</v>
      </c>
      <c r="K63" s="539" t="s">
        <v>23</v>
      </c>
      <c r="L63" s="538" t="s">
        <v>80</v>
      </c>
      <c r="M63" s="548" t="s">
        <v>1803</v>
      </c>
    </row>
    <row r="64" spans="1:13">
      <c r="A64" s="691" t="s">
        <v>1776</v>
      </c>
      <c r="B64" s="691"/>
      <c r="C64" s="691"/>
      <c r="D64" s="691"/>
      <c r="E64" s="691"/>
      <c r="F64" s="546">
        <v>60</v>
      </c>
      <c r="G64" s="538" t="s">
        <v>19</v>
      </c>
      <c r="H64" s="538" t="s">
        <v>460</v>
      </c>
      <c r="I64" s="550" t="s">
        <v>1792</v>
      </c>
      <c r="J64" s="538" t="s">
        <v>1794</v>
      </c>
      <c r="K64" s="539" t="s">
        <v>23</v>
      </c>
      <c r="L64" s="538" t="s">
        <v>80</v>
      </c>
      <c r="M64" s="548" t="s">
        <v>1804</v>
      </c>
    </row>
    <row r="65" spans="1:13">
      <c r="A65" s="691" t="s">
        <v>1777</v>
      </c>
      <c r="B65" s="691"/>
      <c r="C65" s="691"/>
      <c r="D65" s="691"/>
      <c r="E65" s="691"/>
      <c r="F65" s="546">
        <v>40</v>
      </c>
      <c r="G65" s="538" t="s">
        <v>19</v>
      </c>
      <c r="H65" s="538" t="s">
        <v>61</v>
      </c>
      <c r="I65" s="549" t="s">
        <v>1792</v>
      </c>
      <c r="J65" s="538" t="s">
        <v>1794</v>
      </c>
      <c r="K65" s="539" t="s">
        <v>23</v>
      </c>
      <c r="L65" s="538" t="s">
        <v>80</v>
      </c>
      <c r="M65" s="548" t="s">
        <v>1804</v>
      </c>
    </row>
    <row r="66" spans="1:13">
      <c r="A66" s="691" t="s">
        <v>1778</v>
      </c>
      <c r="B66" s="691"/>
      <c r="C66" s="691"/>
      <c r="D66" s="691"/>
      <c r="E66" s="691"/>
      <c r="F66" s="546">
        <v>40</v>
      </c>
      <c r="G66" s="538" t="s">
        <v>19</v>
      </c>
      <c r="H66" s="538" t="s">
        <v>61</v>
      </c>
      <c r="I66" s="550" t="s">
        <v>1792</v>
      </c>
      <c r="J66" s="538" t="s">
        <v>1794</v>
      </c>
      <c r="K66" s="539" t="s">
        <v>23</v>
      </c>
      <c r="L66" s="538" t="s">
        <v>80</v>
      </c>
      <c r="M66" s="548" t="s">
        <v>1804</v>
      </c>
    </row>
    <row r="67" spans="1:13">
      <c r="A67" s="691" t="s">
        <v>1779</v>
      </c>
      <c r="B67" s="691"/>
      <c r="C67" s="691"/>
      <c r="D67" s="691"/>
      <c r="E67" s="691"/>
      <c r="F67" s="546">
        <v>60</v>
      </c>
      <c r="G67" s="538" t="s">
        <v>19</v>
      </c>
      <c r="H67" s="538" t="s">
        <v>460</v>
      </c>
      <c r="I67" s="550" t="s">
        <v>1792</v>
      </c>
      <c r="J67" s="538" t="s">
        <v>1794</v>
      </c>
      <c r="K67" s="539" t="s">
        <v>23</v>
      </c>
      <c r="L67" s="538" t="s">
        <v>1805</v>
      </c>
      <c r="M67" s="548" t="s">
        <v>1803</v>
      </c>
    </row>
    <row r="68" spans="1:13">
      <c r="A68" s="691" t="s">
        <v>1780</v>
      </c>
      <c r="B68" s="691"/>
      <c r="C68" s="691"/>
      <c r="D68" s="691"/>
      <c r="E68" s="691"/>
      <c r="F68" s="546">
        <v>40</v>
      </c>
      <c r="G68" s="538" t="s">
        <v>19</v>
      </c>
      <c r="H68" s="538" t="s">
        <v>61</v>
      </c>
      <c r="I68" s="549" t="s">
        <v>1792</v>
      </c>
      <c r="J68" s="538" t="s">
        <v>1794</v>
      </c>
      <c r="K68" s="539" t="s">
        <v>23</v>
      </c>
      <c r="L68" s="538" t="s">
        <v>80</v>
      </c>
      <c r="M68" s="548" t="s">
        <v>1806</v>
      </c>
    </row>
    <row r="69" spans="1:13">
      <c r="A69" s="691" t="s">
        <v>1781</v>
      </c>
      <c r="B69" s="691"/>
      <c r="C69" s="691"/>
      <c r="D69" s="691"/>
      <c r="E69" s="691"/>
      <c r="F69" s="546">
        <v>60</v>
      </c>
      <c r="G69" s="538" t="s">
        <v>19</v>
      </c>
      <c r="H69" s="538" t="s">
        <v>460</v>
      </c>
      <c r="I69" s="550" t="s">
        <v>1792</v>
      </c>
      <c r="J69" s="538" t="s">
        <v>1794</v>
      </c>
      <c r="K69" s="539" t="s">
        <v>23</v>
      </c>
      <c r="L69" s="538" t="s">
        <v>80</v>
      </c>
      <c r="M69" s="548" t="s">
        <v>1803</v>
      </c>
    </row>
    <row r="70" spans="1:13">
      <c r="A70" s="691" t="s">
        <v>1782</v>
      </c>
      <c r="B70" s="691"/>
      <c r="C70" s="691"/>
      <c r="D70" s="691"/>
      <c r="E70" s="691"/>
      <c r="F70" s="546">
        <v>40</v>
      </c>
      <c r="G70" s="538" t="s">
        <v>19</v>
      </c>
      <c r="H70" s="538" t="s">
        <v>61</v>
      </c>
      <c r="I70" s="550" t="s">
        <v>1792</v>
      </c>
      <c r="J70" s="538" t="s">
        <v>1794</v>
      </c>
      <c r="K70" s="539" t="s">
        <v>23</v>
      </c>
      <c r="L70" s="538" t="s">
        <v>80</v>
      </c>
      <c r="M70" s="548" t="s">
        <v>1803</v>
      </c>
    </row>
    <row r="71" spans="1:13">
      <c r="A71" s="691" t="s">
        <v>1783</v>
      </c>
      <c r="B71" s="691"/>
      <c r="C71" s="691"/>
      <c r="D71" s="691"/>
      <c r="E71" s="691"/>
      <c r="F71" s="546">
        <v>40</v>
      </c>
      <c r="G71" s="538" t="s">
        <v>19</v>
      </c>
      <c r="H71" s="538" t="s">
        <v>61</v>
      </c>
      <c r="I71" s="549" t="s">
        <v>1792</v>
      </c>
      <c r="J71" s="538" t="s">
        <v>1794</v>
      </c>
      <c r="K71" s="539" t="s">
        <v>23</v>
      </c>
      <c r="L71" s="538" t="s">
        <v>80</v>
      </c>
      <c r="M71" s="548" t="s">
        <v>1803</v>
      </c>
    </row>
    <row r="72" spans="1:13">
      <c r="A72" s="840" t="s">
        <v>1784</v>
      </c>
      <c r="B72" s="840"/>
      <c r="C72" s="840"/>
      <c r="D72" s="840"/>
      <c r="E72" s="840"/>
      <c r="F72" s="546">
        <v>60</v>
      </c>
      <c r="G72" s="538" t="s">
        <v>19</v>
      </c>
      <c r="H72" s="538" t="s">
        <v>460</v>
      </c>
      <c r="I72" s="550" t="s">
        <v>1792</v>
      </c>
      <c r="J72" s="538" t="s">
        <v>1794</v>
      </c>
      <c r="K72" s="539" t="s">
        <v>23</v>
      </c>
      <c r="L72" s="538" t="s">
        <v>80</v>
      </c>
      <c r="M72" s="548" t="s">
        <v>1803</v>
      </c>
    </row>
    <row r="73" spans="1:13">
      <c r="A73" s="691" t="s">
        <v>1785</v>
      </c>
      <c r="B73" s="691"/>
      <c r="C73" s="691"/>
      <c r="D73" s="691"/>
      <c r="E73" s="691"/>
      <c r="F73" s="546">
        <v>40</v>
      </c>
      <c r="G73" s="538" t="s">
        <v>19</v>
      </c>
      <c r="H73" s="538" t="s">
        <v>61</v>
      </c>
      <c r="I73" s="550" t="s">
        <v>1792</v>
      </c>
      <c r="J73" s="538" t="s">
        <v>1794</v>
      </c>
      <c r="K73" s="539" t="s">
        <v>23</v>
      </c>
      <c r="L73" s="538" t="s">
        <v>80</v>
      </c>
      <c r="M73" s="548" t="s">
        <v>1803</v>
      </c>
    </row>
    <row r="74" spans="1:13">
      <c r="A74" s="840" t="s">
        <v>1786</v>
      </c>
      <c r="B74" s="840"/>
      <c r="C74" s="840"/>
      <c r="D74" s="840"/>
      <c r="E74" s="840"/>
      <c r="F74" s="546">
        <v>40</v>
      </c>
      <c r="G74" s="538" t="s">
        <v>19</v>
      </c>
      <c r="H74" s="538" t="s">
        <v>61</v>
      </c>
      <c r="I74" s="549" t="s">
        <v>1792</v>
      </c>
      <c r="J74" s="538" t="s">
        <v>1794</v>
      </c>
      <c r="K74" s="539" t="s">
        <v>23</v>
      </c>
      <c r="L74" s="538" t="s">
        <v>80</v>
      </c>
      <c r="M74" s="548" t="s">
        <v>1803</v>
      </c>
    </row>
    <row r="75" spans="1:13">
      <c r="A75" s="691" t="s">
        <v>1787</v>
      </c>
      <c r="B75" s="691"/>
      <c r="C75" s="691"/>
      <c r="D75" s="691"/>
      <c r="E75" s="691"/>
      <c r="F75" s="546">
        <v>110</v>
      </c>
      <c r="G75" s="538" t="s">
        <v>19</v>
      </c>
      <c r="H75" s="538" t="s">
        <v>697</v>
      </c>
      <c r="I75" s="550" t="s">
        <v>1792</v>
      </c>
      <c r="J75" s="538" t="s">
        <v>1794</v>
      </c>
      <c r="K75" s="539" t="s">
        <v>23</v>
      </c>
      <c r="L75" s="538" t="s">
        <v>80</v>
      </c>
      <c r="M75" s="548" t="s">
        <v>1803</v>
      </c>
    </row>
  </sheetData>
  <mergeCells count="78">
    <mergeCell ref="A19:E19"/>
    <mergeCell ref="A20:E20"/>
    <mergeCell ref="A7:E7"/>
    <mergeCell ref="A8:E8"/>
    <mergeCell ref="A9:E9"/>
    <mergeCell ref="A27:E27"/>
    <mergeCell ref="A10:E10"/>
    <mergeCell ref="A23:E23"/>
    <mergeCell ref="A24:E24"/>
    <mergeCell ref="A25:E25"/>
    <mergeCell ref="A26:E26"/>
    <mergeCell ref="A21:E21"/>
    <mergeCell ref="A22:E22"/>
    <mergeCell ref="A11:E11"/>
    <mergeCell ref="A12:E12"/>
    <mergeCell ref="A13:E13"/>
    <mergeCell ref="A14:E14"/>
    <mergeCell ref="A15:E15"/>
    <mergeCell ref="A16:E16"/>
    <mergeCell ref="A17:E17"/>
    <mergeCell ref="A18:E18"/>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2:E52"/>
    <mergeCell ref="A60:E60"/>
    <mergeCell ref="A61:E61"/>
    <mergeCell ref="A62:E62"/>
    <mergeCell ref="A53:E53"/>
    <mergeCell ref="A54:E54"/>
    <mergeCell ref="A55:E55"/>
    <mergeCell ref="A56:E56"/>
    <mergeCell ref="A57:E57"/>
    <mergeCell ref="A1:I1"/>
    <mergeCell ref="A73:E73"/>
    <mergeCell ref="A74:E74"/>
    <mergeCell ref="A75:E75"/>
    <mergeCell ref="A68:E68"/>
    <mergeCell ref="A69:E69"/>
    <mergeCell ref="A70:E70"/>
    <mergeCell ref="A71:E71"/>
    <mergeCell ref="A72:E72"/>
    <mergeCell ref="A63:E63"/>
    <mergeCell ref="A64:E64"/>
    <mergeCell ref="A65:E65"/>
    <mergeCell ref="A66:E66"/>
    <mergeCell ref="A67:E67"/>
    <mergeCell ref="A58:E58"/>
    <mergeCell ref="A59:E59"/>
    <mergeCell ref="A5:E5"/>
    <mergeCell ref="F5:I5"/>
    <mergeCell ref="A2:E2"/>
    <mergeCell ref="F2:I2"/>
    <mergeCell ref="A3:E3"/>
    <mergeCell ref="F3:I3"/>
    <mergeCell ref="A4:E4"/>
    <mergeCell ref="F4:I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M16"/>
  <sheetViews>
    <sheetView workbookViewId="0">
      <selection activeCell="H18" sqref="H18"/>
    </sheetView>
  </sheetViews>
  <sheetFormatPr defaultRowHeight="15"/>
  <cols>
    <col min="6" max="6" width="16.7109375" bestFit="1" customWidth="1"/>
    <col min="7" max="7" width="15.140625" bestFit="1" customWidth="1"/>
    <col min="10" max="10" width="16.140625" bestFit="1" customWidth="1"/>
    <col min="13" max="13" width="47.28515625" customWidth="1"/>
  </cols>
  <sheetData>
    <row r="1" spans="1:13" ht="15.75" thickBot="1">
      <c r="A1" s="709" t="s">
        <v>0</v>
      </c>
      <c r="B1" s="710"/>
      <c r="C1" s="710"/>
      <c r="D1" s="710"/>
      <c r="E1" s="710"/>
      <c r="F1" s="710"/>
      <c r="G1" s="710"/>
      <c r="H1" s="710"/>
      <c r="I1" s="711"/>
      <c r="J1" s="321"/>
      <c r="K1" s="321"/>
      <c r="L1" s="321"/>
      <c r="M1" s="321"/>
    </row>
    <row r="2" spans="1:13">
      <c r="A2" s="701" t="s">
        <v>1</v>
      </c>
      <c r="B2" s="702"/>
      <c r="C2" s="702"/>
      <c r="D2" s="702"/>
      <c r="E2" s="702"/>
      <c r="F2" s="703" t="s">
        <v>1170</v>
      </c>
      <c r="G2" s="703"/>
      <c r="H2" s="703"/>
      <c r="I2" s="704"/>
      <c r="J2" s="321"/>
      <c r="K2" s="321"/>
      <c r="L2" s="321"/>
      <c r="M2" s="321"/>
    </row>
    <row r="3" spans="1:13">
      <c r="A3" s="705" t="s">
        <v>3</v>
      </c>
      <c r="B3" s="706"/>
      <c r="C3" s="706"/>
      <c r="D3" s="706"/>
      <c r="E3" s="706"/>
      <c r="F3" s="707" t="s">
        <v>1171</v>
      </c>
      <c r="G3" s="707"/>
      <c r="H3" s="707"/>
      <c r="I3" s="708"/>
      <c r="J3" s="321"/>
      <c r="K3" s="321"/>
      <c r="L3" s="321"/>
      <c r="M3" s="321"/>
    </row>
    <row r="4" spans="1:13">
      <c r="A4" s="705" t="s">
        <v>5</v>
      </c>
      <c r="B4" s="706"/>
      <c r="C4" s="706"/>
      <c r="D4" s="706"/>
      <c r="E4" s="706"/>
      <c r="F4" s="707" t="s">
        <v>1172</v>
      </c>
      <c r="G4" s="707"/>
      <c r="H4" s="707"/>
      <c r="I4" s="708"/>
      <c r="J4" s="321"/>
      <c r="K4" s="321"/>
      <c r="L4" s="321"/>
      <c r="M4" s="321"/>
    </row>
    <row r="5" spans="1:13" ht="15.75" thickBot="1">
      <c r="A5" s="692" t="s">
        <v>7</v>
      </c>
      <c r="B5" s="693"/>
      <c r="C5" s="693"/>
      <c r="D5" s="693"/>
      <c r="E5" s="693"/>
      <c r="F5" s="695" t="s">
        <v>1173</v>
      </c>
      <c r="G5" s="695"/>
      <c r="H5" s="695"/>
      <c r="I5" s="696"/>
      <c r="J5" s="321"/>
      <c r="K5" s="321"/>
      <c r="L5" s="321"/>
      <c r="M5" s="321"/>
    </row>
    <row r="6" spans="1:13" ht="15.75" thickBot="1">
      <c r="A6" s="321"/>
      <c r="B6" s="321"/>
      <c r="C6" s="321"/>
      <c r="D6" s="321"/>
      <c r="E6" s="321"/>
      <c r="F6" s="321"/>
      <c r="G6" s="321"/>
      <c r="H6" s="321"/>
      <c r="I6" s="321"/>
      <c r="J6" s="321"/>
      <c r="K6" s="321"/>
      <c r="L6" s="321"/>
      <c r="M6" s="321"/>
    </row>
    <row r="7" spans="1:13" ht="15.75" thickBot="1">
      <c r="A7" s="697" t="s">
        <v>9</v>
      </c>
      <c r="B7" s="698"/>
      <c r="C7" s="698"/>
      <c r="D7" s="698"/>
      <c r="E7" s="698"/>
      <c r="F7" s="326" t="s">
        <v>10</v>
      </c>
      <c r="G7" s="326" t="s">
        <v>11</v>
      </c>
      <c r="H7" s="326" t="s">
        <v>12</v>
      </c>
      <c r="I7" s="326" t="s">
        <v>13</v>
      </c>
      <c r="J7" s="326" t="s">
        <v>14</v>
      </c>
      <c r="K7" s="326" t="s">
        <v>15</v>
      </c>
      <c r="L7" s="326" t="s">
        <v>16</v>
      </c>
      <c r="M7" s="327" t="s">
        <v>17</v>
      </c>
    </row>
    <row r="8" spans="1:13">
      <c r="A8" s="699" t="s">
        <v>1165</v>
      </c>
      <c r="B8" s="700"/>
      <c r="C8" s="700"/>
      <c r="D8" s="700"/>
      <c r="E8" s="700"/>
      <c r="F8" s="331" t="s">
        <v>1174</v>
      </c>
      <c r="G8" s="322" t="s">
        <v>88</v>
      </c>
      <c r="H8" s="322" t="s">
        <v>1175</v>
      </c>
      <c r="I8" s="322" t="s">
        <v>1176</v>
      </c>
      <c r="J8" s="322" t="s">
        <v>486</v>
      </c>
      <c r="K8" s="323" t="s">
        <v>23</v>
      </c>
      <c r="L8" s="322"/>
      <c r="M8" s="328"/>
    </row>
    <row r="9" spans="1:13">
      <c r="A9" s="690" t="s">
        <v>1165</v>
      </c>
      <c r="B9" s="691"/>
      <c r="C9" s="691"/>
      <c r="D9" s="691"/>
      <c r="E9" s="691"/>
      <c r="F9" s="332" t="s">
        <v>1177</v>
      </c>
      <c r="G9" s="324" t="s">
        <v>19</v>
      </c>
      <c r="H9" s="324" t="s">
        <v>1178</v>
      </c>
      <c r="I9" s="324" t="s">
        <v>1179</v>
      </c>
      <c r="J9" s="324" t="s">
        <v>486</v>
      </c>
      <c r="K9" s="325" t="s">
        <v>23</v>
      </c>
      <c r="L9" s="324"/>
      <c r="M9" s="329" t="s">
        <v>1180</v>
      </c>
    </row>
    <row r="10" spans="1:13">
      <c r="A10" s="690" t="s">
        <v>1168</v>
      </c>
      <c r="B10" s="691"/>
      <c r="C10" s="691"/>
      <c r="D10" s="691"/>
      <c r="E10" s="691"/>
      <c r="F10" s="332" t="s">
        <v>1174</v>
      </c>
      <c r="G10" s="324" t="s">
        <v>88</v>
      </c>
      <c r="H10" s="324" t="s">
        <v>1175</v>
      </c>
      <c r="I10" s="324" t="s">
        <v>1176</v>
      </c>
      <c r="J10" s="324" t="s">
        <v>486</v>
      </c>
      <c r="K10" s="325" t="s">
        <v>23</v>
      </c>
      <c r="L10" s="324"/>
      <c r="M10" s="329"/>
    </row>
    <row r="11" spans="1:13">
      <c r="A11" s="690" t="s">
        <v>1168</v>
      </c>
      <c r="B11" s="691"/>
      <c r="C11" s="691"/>
      <c r="D11" s="691"/>
      <c r="E11" s="691"/>
      <c r="F11" s="332" t="s">
        <v>1177</v>
      </c>
      <c r="G11" s="324" t="s">
        <v>19</v>
      </c>
      <c r="H11" s="324" t="s">
        <v>1178</v>
      </c>
      <c r="I11" s="324" t="s">
        <v>1179</v>
      </c>
      <c r="J11" s="324" t="s">
        <v>486</v>
      </c>
      <c r="K11" s="325" t="s">
        <v>23</v>
      </c>
      <c r="L11" s="324"/>
      <c r="M11" s="329" t="s">
        <v>1180</v>
      </c>
    </row>
    <row r="12" spans="1:13">
      <c r="A12" s="690" t="s">
        <v>1169</v>
      </c>
      <c r="B12" s="691"/>
      <c r="C12" s="691"/>
      <c r="D12" s="691"/>
      <c r="E12" s="691"/>
      <c r="F12" s="332" t="s">
        <v>1174</v>
      </c>
      <c r="G12" s="324" t="s">
        <v>88</v>
      </c>
      <c r="H12" s="324" t="s">
        <v>1175</v>
      </c>
      <c r="I12" s="324" t="s">
        <v>1176</v>
      </c>
      <c r="J12" s="324" t="s">
        <v>486</v>
      </c>
      <c r="K12" s="325" t="s">
        <v>23</v>
      </c>
      <c r="L12" s="324"/>
      <c r="M12" s="330"/>
    </row>
    <row r="13" spans="1:13">
      <c r="A13" s="690" t="s">
        <v>1169</v>
      </c>
      <c r="B13" s="691"/>
      <c r="C13" s="691"/>
      <c r="D13" s="691"/>
      <c r="E13" s="691"/>
      <c r="F13" s="332" t="s">
        <v>1177</v>
      </c>
      <c r="G13" s="324" t="s">
        <v>19</v>
      </c>
      <c r="H13" s="324" t="s">
        <v>1178</v>
      </c>
      <c r="I13" s="324" t="s">
        <v>1179</v>
      </c>
      <c r="J13" s="324" t="s">
        <v>486</v>
      </c>
      <c r="K13" s="325" t="s">
        <v>23</v>
      </c>
      <c r="L13" s="324"/>
      <c r="M13" s="329" t="s">
        <v>1180</v>
      </c>
    </row>
    <row r="14" spans="1:13">
      <c r="A14" s="690" t="s">
        <v>27</v>
      </c>
      <c r="B14" s="691"/>
      <c r="C14" s="691"/>
      <c r="D14" s="691"/>
      <c r="E14" s="691"/>
      <c r="F14" s="332" t="s">
        <v>1174</v>
      </c>
      <c r="G14" s="324" t="s">
        <v>88</v>
      </c>
      <c r="H14" s="324" t="s">
        <v>1175</v>
      </c>
      <c r="I14" s="324" t="s">
        <v>1176</v>
      </c>
      <c r="J14" s="324" t="s">
        <v>486</v>
      </c>
      <c r="K14" s="325" t="s">
        <v>23</v>
      </c>
      <c r="L14" s="324"/>
      <c r="M14" s="330"/>
    </row>
    <row r="15" spans="1:13">
      <c r="A15" s="690" t="s">
        <v>27</v>
      </c>
      <c r="B15" s="691"/>
      <c r="C15" s="691"/>
      <c r="D15" s="691"/>
      <c r="E15" s="691"/>
      <c r="F15" s="332" t="s">
        <v>1177</v>
      </c>
      <c r="G15" s="324" t="s">
        <v>19</v>
      </c>
      <c r="H15" s="324" t="s">
        <v>1175</v>
      </c>
      <c r="I15" s="324" t="s">
        <v>1179</v>
      </c>
      <c r="J15" s="324" t="s">
        <v>486</v>
      </c>
      <c r="K15" s="325" t="s">
        <v>23</v>
      </c>
      <c r="L15" s="324"/>
      <c r="M15" s="329" t="s">
        <v>1180</v>
      </c>
    </row>
    <row r="16" spans="1:13">
      <c r="A16" s="690"/>
      <c r="B16" s="691"/>
      <c r="C16" s="691"/>
      <c r="D16" s="691"/>
      <c r="E16" s="691"/>
      <c r="F16" s="332"/>
      <c r="G16" s="324"/>
      <c r="H16" s="324"/>
      <c r="I16" s="324"/>
      <c r="J16" s="324"/>
      <c r="K16" s="325"/>
      <c r="L16" s="324"/>
      <c r="M16" s="330"/>
    </row>
  </sheetData>
  <mergeCells count="19">
    <mergeCell ref="A13:E13"/>
    <mergeCell ref="A14:E14"/>
    <mergeCell ref="A15:E15"/>
    <mergeCell ref="A16:E16"/>
    <mergeCell ref="A8:E8"/>
    <mergeCell ref="A9:E9"/>
    <mergeCell ref="A10:E10"/>
    <mergeCell ref="A11:E11"/>
    <mergeCell ref="A12:E12"/>
    <mergeCell ref="A4:E4"/>
    <mergeCell ref="F4:I4"/>
    <mergeCell ref="A5:E5"/>
    <mergeCell ref="F5:I5"/>
    <mergeCell ref="A7:E7"/>
    <mergeCell ref="A1:I1"/>
    <mergeCell ref="A2:E2"/>
    <mergeCell ref="F2:I2"/>
    <mergeCell ref="A3:E3"/>
    <mergeCell ref="F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956"/>
  <sheetViews>
    <sheetView topLeftCell="A659" workbookViewId="0">
      <selection activeCell="B677" sqref="B677"/>
    </sheetView>
  </sheetViews>
  <sheetFormatPr defaultRowHeight="15"/>
  <cols>
    <col min="1" max="1" width="92.5703125" bestFit="1" customWidth="1"/>
    <col min="2" max="2" width="20.85546875" style="144" customWidth="1"/>
    <col min="3" max="3" width="16" bestFit="1" customWidth="1"/>
    <col min="4" max="4" width="45" style="144" bestFit="1" customWidth="1"/>
    <col min="5" max="5" width="22.85546875" customWidth="1"/>
    <col min="7" max="7" width="15.140625" bestFit="1" customWidth="1"/>
  </cols>
  <sheetData>
    <row r="1" spans="1:7">
      <c r="A1" s="577" t="s">
        <v>9</v>
      </c>
      <c r="B1" s="25" t="s">
        <v>1090</v>
      </c>
      <c r="C1" s="25" t="s">
        <v>11</v>
      </c>
      <c r="D1" s="25" t="s">
        <v>53</v>
      </c>
    </row>
    <row r="2" spans="1:7">
      <c r="A2" s="119" t="s">
        <v>1074</v>
      </c>
      <c r="B2" s="605">
        <v>97</v>
      </c>
      <c r="C2" s="557" t="s">
        <v>19</v>
      </c>
      <c r="D2" s="581" t="s">
        <v>1086</v>
      </c>
      <c r="E2" s="24"/>
      <c r="F2" s="24"/>
      <c r="G2" s="24"/>
    </row>
    <row r="3" spans="1:7">
      <c r="A3" s="119" t="s">
        <v>1048</v>
      </c>
      <c r="B3" s="605">
        <v>97</v>
      </c>
      <c r="C3" s="557" t="s">
        <v>19</v>
      </c>
      <c r="D3" s="581" t="s">
        <v>1086</v>
      </c>
    </row>
    <row r="4" spans="1:7">
      <c r="A4" s="119" t="s">
        <v>1049</v>
      </c>
      <c r="B4" s="605">
        <v>227</v>
      </c>
      <c r="C4" s="557" t="s">
        <v>19</v>
      </c>
      <c r="D4" s="581" t="s">
        <v>1086</v>
      </c>
    </row>
    <row r="5" spans="1:7">
      <c r="A5" s="553" t="s">
        <v>493</v>
      </c>
      <c r="B5" s="603">
        <v>88.2</v>
      </c>
      <c r="C5" s="558" t="s">
        <v>19</v>
      </c>
      <c r="D5" s="598" t="s">
        <v>521</v>
      </c>
    </row>
    <row r="6" spans="1:7">
      <c r="A6" s="119" t="s">
        <v>1278</v>
      </c>
      <c r="B6" s="606" t="s">
        <v>1145</v>
      </c>
      <c r="C6" s="557" t="s">
        <v>19</v>
      </c>
      <c r="D6" s="582" t="s">
        <v>1307</v>
      </c>
    </row>
    <row r="7" spans="1:7">
      <c r="A7" s="119" t="s">
        <v>950</v>
      </c>
      <c r="B7" s="606" t="s">
        <v>965</v>
      </c>
      <c r="C7" s="557" t="s">
        <v>19</v>
      </c>
      <c r="D7" s="583" t="s">
        <v>966</v>
      </c>
    </row>
    <row r="8" spans="1:7">
      <c r="A8" s="119" t="s">
        <v>1534</v>
      </c>
      <c r="B8" s="606" t="s">
        <v>1145</v>
      </c>
      <c r="C8" s="557" t="s">
        <v>19</v>
      </c>
      <c r="D8" s="584" t="s">
        <v>1542</v>
      </c>
    </row>
    <row r="9" spans="1:7">
      <c r="A9" s="552" t="s">
        <v>48</v>
      </c>
      <c r="B9" s="608">
        <v>125</v>
      </c>
      <c r="C9" s="559" t="s">
        <v>19</v>
      </c>
      <c r="D9" s="599" t="s">
        <v>2</v>
      </c>
    </row>
    <row r="10" spans="1:7">
      <c r="A10" s="119" t="s">
        <v>1831</v>
      </c>
      <c r="B10" s="605">
        <v>175</v>
      </c>
      <c r="C10" s="567" t="s">
        <v>88</v>
      </c>
      <c r="D10" s="585" t="s">
        <v>1709</v>
      </c>
    </row>
    <row r="11" spans="1:7">
      <c r="A11" s="119" t="s">
        <v>1524</v>
      </c>
      <c r="B11" s="606" t="s">
        <v>1145</v>
      </c>
      <c r="C11" s="557" t="s">
        <v>19</v>
      </c>
      <c r="D11" s="584" t="s">
        <v>1542</v>
      </c>
    </row>
    <row r="12" spans="1:7">
      <c r="A12" s="119" t="s">
        <v>1569</v>
      </c>
      <c r="B12" s="605">
        <v>2500</v>
      </c>
      <c r="C12" s="557" t="s">
        <v>19</v>
      </c>
      <c r="D12" s="586" t="s">
        <v>1614</v>
      </c>
    </row>
    <row r="13" spans="1:7">
      <c r="A13" s="119" t="s">
        <v>1569</v>
      </c>
      <c r="B13" s="607">
        <v>40</v>
      </c>
      <c r="C13" s="557" t="s">
        <v>19</v>
      </c>
      <c r="D13" s="587" t="s">
        <v>1788</v>
      </c>
    </row>
    <row r="14" spans="1:7">
      <c r="A14" s="119" t="s">
        <v>998</v>
      </c>
      <c r="B14" s="605">
        <v>50</v>
      </c>
      <c r="C14" s="557" t="s">
        <v>19</v>
      </c>
      <c r="D14" s="581" t="s">
        <v>1086</v>
      </c>
    </row>
    <row r="15" spans="1:7">
      <c r="A15" s="119" t="s">
        <v>999</v>
      </c>
      <c r="B15" s="605">
        <v>97</v>
      </c>
      <c r="C15" s="557" t="s">
        <v>19</v>
      </c>
      <c r="D15" s="581" t="s">
        <v>1086</v>
      </c>
    </row>
    <row r="16" spans="1:7">
      <c r="A16" s="119" t="s">
        <v>1295</v>
      </c>
      <c r="B16" s="606" t="s">
        <v>1145</v>
      </c>
      <c r="C16" s="557" t="s">
        <v>19</v>
      </c>
      <c r="D16" s="582" t="s">
        <v>1307</v>
      </c>
    </row>
    <row r="17" spans="1:7">
      <c r="A17" s="554" t="s">
        <v>71</v>
      </c>
      <c r="B17" s="609" t="s">
        <v>60</v>
      </c>
      <c r="C17" s="559" t="s">
        <v>19</v>
      </c>
      <c r="D17" s="600" t="s">
        <v>54</v>
      </c>
    </row>
    <row r="18" spans="1:7">
      <c r="A18" s="119" t="s">
        <v>1136</v>
      </c>
      <c r="B18" s="607" t="s">
        <v>1145</v>
      </c>
      <c r="C18" s="567" t="s">
        <v>88</v>
      </c>
      <c r="D18" s="588" t="s">
        <v>1146</v>
      </c>
    </row>
    <row r="19" spans="1:7">
      <c r="A19" s="119" t="s">
        <v>622</v>
      </c>
      <c r="B19" s="606" t="s">
        <v>623</v>
      </c>
      <c r="C19" s="557" t="s">
        <v>19</v>
      </c>
      <c r="D19" s="589" t="s">
        <v>674</v>
      </c>
    </row>
    <row r="20" spans="1:7">
      <c r="A20" s="119" t="s">
        <v>1217</v>
      </c>
      <c r="B20" s="606" t="s">
        <v>1145</v>
      </c>
      <c r="C20" s="557" t="s">
        <v>19</v>
      </c>
      <c r="D20" s="582" t="s">
        <v>1307</v>
      </c>
    </row>
    <row r="21" spans="1:7">
      <c r="A21" s="119" t="s">
        <v>1828</v>
      </c>
      <c r="B21" s="605">
        <v>375</v>
      </c>
      <c r="C21" s="557" t="s">
        <v>19</v>
      </c>
      <c r="D21" s="585" t="s">
        <v>1709</v>
      </c>
    </row>
    <row r="22" spans="1:7">
      <c r="A22" s="119" t="s">
        <v>798</v>
      </c>
      <c r="B22" s="606" t="s">
        <v>797</v>
      </c>
      <c r="C22" s="557" t="s">
        <v>19</v>
      </c>
      <c r="D22" s="590" t="s">
        <v>841</v>
      </c>
    </row>
    <row r="23" spans="1:7">
      <c r="A23" s="119" t="s">
        <v>1736</v>
      </c>
      <c r="B23" s="607">
        <v>100</v>
      </c>
      <c r="C23" s="557" t="s">
        <v>19</v>
      </c>
      <c r="D23" s="587" t="s">
        <v>1788</v>
      </c>
    </row>
    <row r="24" spans="1:7">
      <c r="A24" s="119" t="s">
        <v>660</v>
      </c>
      <c r="B24" s="606" t="s">
        <v>661</v>
      </c>
      <c r="C24" s="557" t="s">
        <v>19</v>
      </c>
      <c r="D24" s="589" t="s">
        <v>674</v>
      </c>
    </row>
    <row r="25" spans="1:7">
      <c r="A25" s="119" t="s">
        <v>947</v>
      </c>
      <c r="B25" s="606" t="s">
        <v>964</v>
      </c>
      <c r="C25" s="557" t="s">
        <v>19</v>
      </c>
      <c r="D25" s="583" t="s">
        <v>966</v>
      </c>
      <c r="E25" s="24"/>
      <c r="F25" s="24"/>
      <c r="G25" s="24"/>
    </row>
    <row r="26" spans="1:7">
      <c r="A26" s="119" t="s">
        <v>642</v>
      </c>
      <c r="B26" s="606" t="s">
        <v>641</v>
      </c>
      <c r="C26" s="557" t="s">
        <v>19</v>
      </c>
      <c r="D26" s="589" t="s">
        <v>674</v>
      </c>
    </row>
    <row r="27" spans="1:7">
      <c r="A27" s="119" t="s">
        <v>1480</v>
      </c>
      <c r="B27" s="606" t="s">
        <v>1145</v>
      </c>
      <c r="C27" s="557" t="s">
        <v>19</v>
      </c>
      <c r="D27" s="591" t="s">
        <v>1515</v>
      </c>
    </row>
    <row r="28" spans="1:7">
      <c r="A28" s="552" t="s">
        <v>41</v>
      </c>
      <c r="B28" s="608">
        <v>125</v>
      </c>
      <c r="C28" s="559" t="s">
        <v>19</v>
      </c>
      <c r="D28" s="599" t="s">
        <v>2</v>
      </c>
    </row>
    <row r="29" spans="1:7">
      <c r="A29" s="119" t="s">
        <v>1185</v>
      </c>
      <c r="B29" s="606" t="s">
        <v>1145</v>
      </c>
      <c r="C29" s="567" t="s">
        <v>88</v>
      </c>
      <c r="D29" s="582" t="s">
        <v>1307</v>
      </c>
    </row>
    <row r="30" spans="1:7">
      <c r="A30" s="119" t="s">
        <v>1185</v>
      </c>
      <c r="B30" s="605">
        <v>15000</v>
      </c>
      <c r="C30" s="567" t="s">
        <v>88</v>
      </c>
      <c r="D30" s="582" t="s">
        <v>1307</v>
      </c>
    </row>
    <row r="31" spans="1:7">
      <c r="A31" s="119" t="s">
        <v>1185</v>
      </c>
      <c r="B31" s="606" t="s">
        <v>1300</v>
      </c>
      <c r="C31" s="557" t="s">
        <v>19</v>
      </c>
      <c r="D31" s="582" t="s">
        <v>1307</v>
      </c>
      <c r="E31" s="75"/>
      <c r="F31" s="75"/>
      <c r="G31" s="75"/>
    </row>
    <row r="32" spans="1:7">
      <c r="A32" s="119" t="s">
        <v>1429</v>
      </c>
      <c r="B32" s="607">
        <v>150</v>
      </c>
      <c r="C32" s="565" t="s">
        <v>80</v>
      </c>
      <c r="D32" s="592" t="s">
        <v>1432</v>
      </c>
    </row>
    <row r="33" spans="1:4">
      <c r="A33" s="119" t="s">
        <v>940</v>
      </c>
      <c r="B33" s="606" t="s">
        <v>962</v>
      </c>
      <c r="C33" s="562" t="s">
        <v>170</v>
      </c>
      <c r="D33" s="583" t="s">
        <v>966</v>
      </c>
    </row>
    <row r="34" spans="1:4">
      <c r="A34" s="119" t="s">
        <v>620</v>
      </c>
      <c r="B34" s="606" t="s">
        <v>621</v>
      </c>
      <c r="C34" s="557" t="s">
        <v>19</v>
      </c>
      <c r="D34" s="589" t="s">
        <v>674</v>
      </c>
    </row>
    <row r="35" spans="1:4">
      <c r="A35" s="119" t="s">
        <v>1493</v>
      </c>
      <c r="B35" s="606" t="s">
        <v>1145</v>
      </c>
      <c r="C35" s="557" t="s">
        <v>19</v>
      </c>
      <c r="D35" s="591" t="s">
        <v>1515</v>
      </c>
    </row>
    <row r="36" spans="1:4">
      <c r="A36" s="119" t="s">
        <v>1286</v>
      </c>
      <c r="B36" s="606" t="s">
        <v>1145</v>
      </c>
      <c r="C36" s="557" t="s">
        <v>19</v>
      </c>
      <c r="D36" s="582" t="s">
        <v>1307</v>
      </c>
    </row>
    <row r="37" spans="1:4">
      <c r="A37" s="552" t="s">
        <v>34</v>
      </c>
      <c r="B37" s="608">
        <v>125</v>
      </c>
      <c r="C37" s="559" t="s">
        <v>19</v>
      </c>
      <c r="D37" s="599" t="s">
        <v>2</v>
      </c>
    </row>
    <row r="38" spans="1:4">
      <c r="A38" s="119" t="s">
        <v>1570</v>
      </c>
      <c r="B38" s="605">
        <v>2500</v>
      </c>
      <c r="C38" s="557" t="s">
        <v>19</v>
      </c>
      <c r="D38" s="586" t="s">
        <v>1614</v>
      </c>
    </row>
    <row r="39" spans="1:4">
      <c r="A39" s="119" t="s">
        <v>1188</v>
      </c>
      <c r="B39" s="606" t="s">
        <v>1145</v>
      </c>
      <c r="C39" s="557" t="s">
        <v>19</v>
      </c>
      <c r="D39" s="582" t="s">
        <v>1307</v>
      </c>
    </row>
    <row r="40" spans="1:4">
      <c r="A40" s="119" t="s">
        <v>1291</v>
      </c>
      <c r="B40" s="606" t="s">
        <v>1145</v>
      </c>
      <c r="C40" s="557" t="s">
        <v>19</v>
      </c>
      <c r="D40" s="582" t="s">
        <v>1307</v>
      </c>
    </row>
    <row r="41" spans="1:4">
      <c r="A41" s="554" t="s">
        <v>82</v>
      </c>
      <c r="B41" s="610">
        <v>280</v>
      </c>
      <c r="C41" s="560" t="s">
        <v>19</v>
      </c>
      <c r="D41" s="601" t="s">
        <v>72</v>
      </c>
    </row>
    <row r="42" spans="1:4">
      <c r="A42" s="554" t="s">
        <v>77</v>
      </c>
      <c r="B42" s="610">
        <v>460</v>
      </c>
      <c r="C42" s="560" t="s">
        <v>19</v>
      </c>
      <c r="D42" s="601" t="s">
        <v>72</v>
      </c>
    </row>
    <row r="43" spans="1:4">
      <c r="A43" s="119" t="s">
        <v>612</v>
      </c>
      <c r="B43" s="606" t="s">
        <v>613</v>
      </c>
      <c r="C43" s="557" t="s">
        <v>19</v>
      </c>
      <c r="D43" s="589" t="s">
        <v>674</v>
      </c>
    </row>
    <row r="44" spans="1:4">
      <c r="A44" s="119" t="s">
        <v>664</v>
      </c>
      <c r="B44" s="606" t="s">
        <v>665</v>
      </c>
      <c r="C44" s="557" t="s">
        <v>19</v>
      </c>
      <c r="D44" s="589" t="s">
        <v>674</v>
      </c>
    </row>
    <row r="45" spans="1:4">
      <c r="A45" s="119" t="s">
        <v>1571</v>
      </c>
      <c r="B45" s="605">
        <v>2500</v>
      </c>
      <c r="C45" s="557" t="s">
        <v>19</v>
      </c>
      <c r="D45" s="586" t="s">
        <v>1614</v>
      </c>
    </row>
    <row r="46" spans="1:4">
      <c r="A46" s="119" t="s">
        <v>1456</v>
      </c>
      <c r="B46" s="606" t="s">
        <v>1445</v>
      </c>
      <c r="C46" s="557" t="s">
        <v>19</v>
      </c>
      <c r="D46" s="593" t="s">
        <v>1466</v>
      </c>
    </row>
    <row r="47" spans="1:4">
      <c r="A47" s="119" t="s">
        <v>1287</v>
      </c>
      <c r="B47" s="606" t="s">
        <v>1145</v>
      </c>
      <c r="C47" s="557" t="s">
        <v>19</v>
      </c>
      <c r="D47" s="582" t="s">
        <v>1307</v>
      </c>
    </row>
    <row r="48" spans="1:4">
      <c r="A48" s="119" t="s">
        <v>1757</v>
      </c>
      <c r="B48" s="607">
        <v>40</v>
      </c>
      <c r="C48" s="557" t="s">
        <v>19</v>
      </c>
      <c r="D48" s="587" t="s">
        <v>1788</v>
      </c>
    </row>
    <row r="49" spans="1:4">
      <c r="A49" s="119" t="s">
        <v>1832</v>
      </c>
      <c r="B49" s="605">
        <v>375</v>
      </c>
      <c r="C49" s="557" t="s">
        <v>19</v>
      </c>
      <c r="D49" s="585" t="s">
        <v>1709</v>
      </c>
    </row>
    <row r="50" spans="1:4">
      <c r="A50" s="119" t="s">
        <v>1288</v>
      </c>
      <c r="B50" s="606" t="s">
        <v>1145</v>
      </c>
      <c r="C50" s="557" t="s">
        <v>19</v>
      </c>
      <c r="D50" s="582" t="s">
        <v>1307</v>
      </c>
    </row>
    <row r="51" spans="1:4">
      <c r="A51" s="119" t="s">
        <v>644</v>
      </c>
      <c r="B51" s="606" t="s">
        <v>621</v>
      </c>
      <c r="C51" s="557" t="s">
        <v>19</v>
      </c>
      <c r="D51" s="589" t="s">
        <v>674</v>
      </c>
    </row>
    <row r="52" spans="1:4">
      <c r="A52" s="119" t="s">
        <v>645</v>
      </c>
      <c r="B52" s="606" t="s">
        <v>586</v>
      </c>
      <c r="C52" s="557" t="s">
        <v>19</v>
      </c>
      <c r="D52" s="589" t="s">
        <v>674</v>
      </c>
    </row>
    <row r="53" spans="1:4">
      <c r="A53" s="119" t="s">
        <v>1081</v>
      </c>
      <c r="B53" s="606" t="s">
        <v>1082</v>
      </c>
      <c r="C53" s="565" t="s">
        <v>80</v>
      </c>
      <c r="D53" s="581" t="s">
        <v>1086</v>
      </c>
    </row>
    <row r="54" spans="1:4">
      <c r="A54" s="551" t="s">
        <v>309</v>
      </c>
      <c r="B54" s="575">
        <v>280</v>
      </c>
      <c r="C54" s="572" t="s">
        <v>180</v>
      </c>
      <c r="D54" s="602" t="s">
        <v>172</v>
      </c>
    </row>
    <row r="55" spans="1:4">
      <c r="A55" s="119" t="s">
        <v>610</v>
      </c>
      <c r="B55" s="606" t="s">
        <v>611</v>
      </c>
      <c r="C55" s="557" t="s">
        <v>19</v>
      </c>
      <c r="D55" s="589" t="s">
        <v>674</v>
      </c>
    </row>
    <row r="56" spans="1:4">
      <c r="A56" s="119" t="s">
        <v>1194</v>
      </c>
      <c r="B56" s="606" t="s">
        <v>1145</v>
      </c>
      <c r="C56" s="557" t="s">
        <v>19</v>
      </c>
      <c r="D56" s="582" t="s">
        <v>1307</v>
      </c>
    </row>
    <row r="57" spans="1:4">
      <c r="A57" s="119" t="s">
        <v>1481</v>
      </c>
      <c r="B57" s="606" t="s">
        <v>1145</v>
      </c>
      <c r="C57" s="557" t="s">
        <v>19</v>
      </c>
      <c r="D57" s="591" t="s">
        <v>1515</v>
      </c>
    </row>
    <row r="58" spans="1:4">
      <c r="A58" s="119" t="s">
        <v>1165</v>
      </c>
      <c r="B58" s="606" t="s">
        <v>1166</v>
      </c>
      <c r="C58" s="567" t="s">
        <v>88</v>
      </c>
      <c r="D58" s="594" t="s">
        <v>1170</v>
      </c>
    </row>
    <row r="59" spans="1:4">
      <c r="A59" s="119" t="s">
        <v>1165</v>
      </c>
      <c r="B59" s="606" t="s">
        <v>1167</v>
      </c>
      <c r="C59" s="557" t="s">
        <v>19</v>
      </c>
      <c r="D59" s="594" t="s">
        <v>1170</v>
      </c>
    </row>
    <row r="60" spans="1:4">
      <c r="A60" s="119" t="s">
        <v>1735</v>
      </c>
      <c r="B60" s="607">
        <v>70</v>
      </c>
      <c r="C60" s="557" t="s">
        <v>19</v>
      </c>
      <c r="D60" s="587" t="s">
        <v>1788</v>
      </c>
    </row>
    <row r="61" spans="1:4">
      <c r="A61" s="119" t="s">
        <v>1758</v>
      </c>
      <c r="B61" s="607">
        <v>40</v>
      </c>
      <c r="C61" s="557" t="s">
        <v>19</v>
      </c>
      <c r="D61" s="587" t="s">
        <v>1788</v>
      </c>
    </row>
    <row r="62" spans="1:4">
      <c r="A62" s="119" t="s">
        <v>801</v>
      </c>
      <c r="B62" s="606" t="s">
        <v>797</v>
      </c>
      <c r="C62" s="557" t="s">
        <v>19</v>
      </c>
      <c r="D62" s="590" t="s">
        <v>841</v>
      </c>
    </row>
    <row r="63" spans="1:4">
      <c r="A63" s="119" t="s">
        <v>1052</v>
      </c>
      <c r="B63" s="605">
        <v>97</v>
      </c>
      <c r="C63" s="557" t="s">
        <v>19</v>
      </c>
      <c r="D63" s="581" t="s">
        <v>1086</v>
      </c>
    </row>
    <row r="64" spans="1:4">
      <c r="A64" s="119" t="s">
        <v>1053</v>
      </c>
      <c r="B64" s="605">
        <v>227</v>
      </c>
      <c r="C64" s="557" t="s">
        <v>19</v>
      </c>
      <c r="D64" s="581" t="s">
        <v>1086</v>
      </c>
    </row>
    <row r="65" spans="1:7">
      <c r="A65" s="119" t="s">
        <v>1054</v>
      </c>
      <c r="B65" s="605">
        <v>1127</v>
      </c>
      <c r="C65" s="557" t="s">
        <v>19</v>
      </c>
      <c r="D65" s="581" t="s">
        <v>1086</v>
      </c>
    </row>
    <row r="66" spans="1:7">
      <c r="A66" s="119" t="s">
        <v>1724</v>
      </c>
      <c r="B66" s="607">
        <v>70</v>
      </c>
      <c r="C66" s="557" t="s">
        <v>19</v>
      </c>
      <c r="D66" s="587" t="s">
        <v>1788</v>
      </c>
    </row>
    <row r="67" spans="1:7">
      <c r="A67" s="119" t="s">
        <v>1572</v>
      </c>
      <c r="B67" s="605">
        <v>2500</v>
      </c>
      <c r="C67" s="557" t="s">
        <v>19</v>
      </c>
      <c r="D67" s="586" t="s">
        <v>1614</v>
      </c>
    </row>
    <row r="68" spans="1:7">
      <c r="A68" s="119" t="s">
        <v>1482</v>
      </c>
      <c r="B68" s="606" t="s">
        <v>1145</v>
      </c>
      <c r="C68" s="557" t="s">
        <v>19</v>
      </c>
      <c r="D68" s="591" t="s">
        <v>1515</v>
      </c>
    </row>
    <row r="69" spans="1:7">
      <c r="A69" s="119" t="s">
        <v>1055</v>
      </c>
      <c r="B69" s="605">
        <v>50</v>
      </c>
      <c r="C69" s="557" t="s">
        <v>19</v>
      </c>
      <c r="D69" s="581" t="s">
        <v>1086</v>
      </c>
    </row>
    <row r="70" spans="1:7">
      <c r="A70" s="119" t="s">
        <v>1056</v>
      </c>
      <c r="B70" s="605">
        <v>227</v>
      </c>
      <c r="C70" s="557" t="s">
        <v>19</v>
      </c>
      <c r="D70" s="581" t="s">
        <v>1086</v>
      </c>
    </row>
    <row r="71" spans="1:7">
      <c r="A71" s="553" t="s">
        <v>519</v>
      </c>
      <c r="B71" s="603">
        <v>12.35</v>
      </c>
      <c r="C71" s="563" t="s">
        <v>170</v>
      </c>
      <c r="D71" s="598" t="s">
        <v>521</v>
      </c>
    </row>
    <row r="72" spans="1:7">
      <c r="A72" s="119" t="s">
        <v>1013</v>
      </c>
      <c r="B72" s="605">
        <v>50</v>
      </c>
      <c r="C72" s="557" t="s">
        <v>19</v>
      </c>
      <c r="D72" s="581" t="s">
        <v>1086</v>
      </c>
    </row>
    <row r="73" spans="1:7">
      <c r="A73" s="119" t="s">
        <v>1014</v>
      </c>
      <c r="B73" s="605">
        <v>97</v>
      </c>
      <c r="C73" s="557" t="s">
        <v>19</v>
      </c>
      <c r="D73" s="581" t="s">
        <v>1086</v>
      </c>
    </row>
    <row r="74" spans="1:7">
      <c r="A74" s="119" t="s">
        <v>1015</v>
      </c>
      <c r="B74" s="605">
        <v>227</v>
      </c>
      <c r="C74" s="557" t="s">
        <v>19</v>
      </c>
      <c r="D74" s="581" t="s">
        <v>1086</v>
      </c>
    </row>
    <row r="75" spans="1:7">
      <c r="A75" s="119" t="s">
        <v>1371</v>
      </c>
      <c r="B75" s="607">
        <v>13.11</v>
      </c>
      <c r="C75" s="567" t="s">
        <v>88</v>
      </c>
      <c r="D75" s="595" t="s">
        <v>1389</v>
      </c>
    </row>
    <row r="76" spans="1:7">
      <c r="A76" s="119" t="s">
        <v>1485</v>
      </c>
      <c r="B76" s="606" t="s">
        <v>1145</v>
      </c>
      <c r="C76" s="557" t="s">
        <v>19</v>
      </c>
      <c r="D76" s="591" t="s">
        <v>1515</v>
      </c>
    </row>
    <row r="77" spans="1:7">
      <c r="A77" s="119" t="s">
        <v>1279</v>
      </c>
      <c r="B77" s="606" t="s">
        <v>1145</v>
      </c>
      <c r="C77" s="557" t="s">
        <v>19</v>
      </c>
      <c r="D77" s="582" t="s">
        <v>1307</v>
      </c>
    </row>
    <row r="78" spans="1:7">
      <c r="A78" s="119" t="s">
        <v>1059</v>
      </c>
      <c r="B78" s="605">
        <v>97</v>
      </c>
      <c r="C78" s="557" t="s">
        <v>19</v>
      </c>
      <c r="D78" s="581" t="s">
        <v>1086</v>
      </c>
    </row>
    <row r="79" spans="1:7">
      <c r="A79" s="119" t="s">
        <v>1057</v>
      </c>
      <c r="B79" s="605">
        <v>65</v>
      </c>
      <c r="C79" s="557" t="s">
        <v>19</v>
      </c>
      <c r="D79" s="581" t="s">
        <v>1086</v>
      </c>
    </row>
    <row r="80" spans="1:7">
      <c r="A80" s="119" t="s">
        <v>1058</v>
      </c>
      <c r="B80" s="605">
        <v>97</v>
      </c>
      <c r="C80" s="557" t="s">
        <v>19</v>
      </c>
      <c r="D80" s="581" t="s">
        <v>1086</v>
      </c>
      <c r="E80" s="118"/>
      <c r="F80" s="118"/>
      <c r="G80" s="118"/>
    </row>
    <row r="81" spans="1:4">
      <c r="A81" s="119" t="s">
        <v>1000</v>
      </c>
      <c r="B81" s="605">
        <v>50</v>
      </c>
      <c r="C81" s="557" t="s">
        <v>19</v>
      </c>
      <c r="D81" s="581" t="s">
        <v>1086</v>
      </c>
    </row>
    <row r="82" spans="1:4">
      <c r="A82" s="119" t="s">
        <v>1001</v>
      </c>
      <c r="B82" s="605">
        <v>227</v>
      </c>
      <c r="C82" s="557" t="s">
        <v>19</v>
      </c>
      <c r="D82" s="581" t="s">
        <v>1086</v>
      </c>
    </row>
    <row r="83" spans="1:4">
      <c r="A83" s="119" t="s">
        <v>1002</v>
      </c>
      <c r="B83" s="605">
        <v>227</v>
      </c>
      <c r="C83" s="557" t="s">
        <v>19</v>
      </c>
      <c r="D83" s="581" t="s">
        <v>1086</v>
      </c>
    </row>
    <row r="84" spans="1:4">
      <c r="A84" s="119" t="s">
        <v>618</v>
      </c>
      <c r="B84" s="606" t="s">
        <v>619</v>
      </c>
      <c r="C84" s="557" t="s">
        <v>19</v>
      </c>
      <c r="D84" s="589" t="s">
        <v>674</v>
      </c>
    </row>
    <row r="85" spans="1:4">
      <c r="A85" s="119" t="s">
        <v>1574</v>
      </c>
      <c r="B85" s="605">
        <v>2500</v>
      </c>
      <c r="C85" s="557" t="s">
        <v>19</v>
      </c>
      <c r="D85" s="586" t="s">
        <v>1614</v>
      </c>
    </row>
    <row r="86" spans="1:4">
      <c r="A86" s="554" t="s">
        <v>86</v>
      </c>
      <c r="B86" s="610">
        <v>280</v>
      </c>
      <c r="C86" s="560" t="s">
        <v>19</v>
      </c>
      <c r="D86" s="601" t="s">
        <v>72</v>
      </c>
    </row>
    <row r="87" spans="1:4">
      <c r="A87" s="554" t="s">
        <v>84</v>
      </c>
      <c r="B87" s="610">
        <v>460</v>
      </c>
      <c r="C87" s="560" t="s">
        <v>19</v>
      </c>
      <c r="D87" s="601" t="s">
        <v>72</v>
      </c>
    </row>
    <row r="88" spans="1:4">
      <c r="A88" s="554" t="s">
        <v>87</v>
      </c>
      <c r="B88" s="610">
        <v>210</v>
      </c>
      <c r="C88" s="568" t="s">
        <v>88</v>
      </c>
      <c r="D88" s="601" t="s">
        <v>72</v>
      </c>
    </row>
    <row r="89" spans="1:4">
      <c r="A89" s="119" t="s">
        <v>794</v>
      </c>
      <c r="B89" s="606" t="s">
        <v>795</v>
      </c>
      <c r="C89" s="557" t="s">
        <v>19</v>
      </c>
      <c r="D89" s="590" t="s">
        <v>841</v>
      </c>
    </row>
    <row r="90" spans="1:4">
      <c r="A90" s="119" t="s">
        <v>1243</v>
      </c>
      <c r="B90" s="606" t="s">
        <v>1145</v>
      </c>
      <c r="C90" s="557" t="s">
        <v>19</v>
      </c>
      <c r="D90" s="582" t="s">
        <v>1307</v>
      </c>
    </row>
    <row r="91" spans="1:4">
      <c r="A91" s="119" t="s">
        <v>1195</v>
      </c>
      <c r="B91" s="606" t="s">
        <v>1145</v>
      </c>
      <c r="C91" s="557" t="s">
        <v>19</v>
      </c>
      <c r="D91" s="582" t="s">
        <v>1307</v>
      </c>
    </row>
    <row r="92" spans="1:4">
      <c r="A92" s="119" t="s">
        <v>1575</v>
      </c>
      <c r="B92" s="605">
        <v>2500</v>
      </c>
      <c r="C92" s="557" t="s">
        <v>19</v>
      </c>
      <c r="D92" s="586" t="s">
        <v>1614</v>
      </c>
    </row>
    <row r="93" spans="1:4">
      <c r="A93" s="119" t="s">
        <v>1380</v>
      </c>
      <c r="B93" s="607">
        <v>13.11</v>
      </c>
      <c r="C93" s="567" t="s">
        <v>88</v>
      </c>
      <c r="D93" s="595" t="s">
        <v>1389</v>
      </c>
    </row>
    <row r="94" spans="1:4">
      <c r="A94" s="119" t="s">
        <v>1354</v>
      </c>
      <c r="B94" s="607">
        <v>13.11</v>
      </c>
      <c r="C94" s="567" t="s">
        <v>88</v>
      </c>
      <c r="D94" s="595" t="s">
        <v>1389</v>
      </c>
    </row>
    <row r="95" spans="1:4">
      <c r="A95" s="119" t="s">
        <v>1428</v>
      </c>
      <c r="B95" s="607">
        <v>150</v>
      </c>
      <c r="C95" s="565" t="s">
        <v>80</v>
      </c>
      <c r="D95" s="592" t="s">
        <v>1432</v>
      </c>
    </row>
    <row r="96" spans="1:4">
      <c r="A96" s="119" t="s">
        <v>811</v>
      </c>
      <c r="B96" s="606" t="s">
        <v>810</v>
      </c>
      <c r="C96" s="557" t="s">
        <v>19</v>
      </c>
      <c r="D96" s="590" t="s">
        <v>841</v>
      </c>
    </row>
    <row r="97" spans="1:4">
      <c r="A97" s="119" t="s">
        <v>614</v>
      </c>
      <c r="B97" s="606" t="s">
        <v>588</v>
      </c>
      <c r="C97" s="557" t="s">
        <v>19</v>
      </c>
      <c r="D97" s="589" t="s">
        <v>674</v>
      </c>
    </row>
    <row r="98" spans="1:4">
      <c r="A98" s="119" t="s">
        <v>1769</v>
      </c>
      <c r="B98" s="607">
        <v>40</v>
      </c>
      <c r="C98" s="557" t="s">
        <v>19</v>
      </c>
      <c r="D98" s="587" t="s">
        <v>1788</v>
      </c>
    </row>
    <row r="99" spans="1:4">
      <c r="A99" s="119" t="s">
        <v>1494</v>
      </c>
      <c r="B99" s="606" t="s">
        <v>1145</v>
      </c>
      <c r="C99" s="557" t="s">
        <v>19</v>
      </c>
      <c r="D99" s="591" t="s">
        <v>1515</v>
      </c>
    </row>
    <row r="100" spans="1:4">
      <c r="A100" s="119" t="s">
        <v>1242</v>
      </c>
      <c r="B100" s="606" t="s">
        <v>1145</v>
      </c>
      <c r="C100" s="557" t="s">
        <v>19</v>
      </c>
      <c r="D100" s="582" t="s">
        <v>1307</v>
      </c>
    </row>
    <row r="101" spans="1:4">
      <c r="A101" s="119" t="s">
        <v>1576</v>
      </c>
      <c r="B101" s="605">
        <v>2500</v>
      </c>
      <c r="C101" s="557" t="s">
        <v>19</v>
      </c>
      <c r="D101" s="586" t="s">
        <v>1614</v>
      </c>
    </row>
    <row r="102" spans="1:4">
      <c r="A102" s="552" t="s">
        <v>50</v>
      </c>
      <c r="B102" s="608">
        <v>125</v>
      </c>
      <c r="C102" s="559" t="s">
        <v>19</v>
      </c>
      <c r="D102" s="599" t="s">
        <v>2</v>
      </c>
    </row>
    <row r="103" spans="1:4">
      <c r="A103" s="552" t="s">
        <v>50</v>
      </c>
      <c r="B103" s="608">
        <v>125</v>
      </c>
      <c r="C103" s="559" t="s">
        <v>19</v>
      </c>
      <c r="D103" s="599" t="s">
        <v>2</v>
      </c>
    </row>
    <row r="104" spans="1:4">
      <c r="A104" s="119" t="s">
        <v>1759</v>
      </c>
      <c r="B104" s="607">
        <v>40</v>
      </c>
      <c r="C104" s="557" t="s">
        <v>19</v>
      </c>
      <c r="D104" s="587" t="s">
        <v>1788</v>
      </c>
    </row>
    <row r="105" spans="1:4">
      <c r="A105" s="119" t="s">
        <v>672</v>
      </c>
      <c r="B105" s="606" t="s">
        <v>673</v>
      </c>
      <c r="C105" s="557" t="s">
        <v>19</v>
      </c>
      <c r="D105" s="589" t="s">
        <v>674</v>
      </c>
    </row>
    <row r="106" spans="1:4">
      <c r="A106" s="119" t="s">
        <v>1577</v>
      </c>
      <c r="B106" s="605">
        <v>2500</v>
      </c>
      <c r="C106" s="557" t="s">
        <v>19</v>
      </c>
      <c r="D106" s="586" t="s">
        <v>1614</v>
      </c>
    </row>
    <row r="107" spans="1:4">
      <c r="A107" s="119" t="s">
        <v>1777</v>
      </c>
      <c r="B107" s="607">
        <v>40</v>
      </c>
      <c r="C107" s="557" t="s">
        <v>19</v>
      </c>
      <c r="D107" s="587" t="s">
        <v>1788</v>
      </c>
    </row>
    <row r="108" spans="1:4">
      <c r="A108" s="553" t="s">
        <v>187</v>
      </c>
      <c r="B108" s="611">
        <v>610</v>
      </c>
      <c r="C108" s="572" t="s">
        <v>188</v>
      </c>
      <c r="D108" s="602" t="s">
        <v>172</v>
      </c>
    </row>
    <row r="109" spans="1:4">
      <c r="A109" s="119" t="s">
        <v>1190</v>
      </c>
      <c r="B109" s="606" t="s">
        <v>1145</v>
      </c>
      <c r="C109" s="557" t="s">
        <v>19</v>
      </c>
      <c r="D109" s="582" t="s">
        <v>1307</v>
      </c>
    </row>
    <row r="110" spans="1:4">
      <c r="A110" s="551" t="s">
        <v>179</v>
      </c>
      <c r="B110" s="576">
        <v>212</v>
      </c>
      <c r="C110" s="572" t="s">
        <v>180</v>
      </c>
      <c r="D110" s="602" t="s">
        <v>172</v>
      </c>
    </row>
    <row r="111" spans="1:4">
      <c r="A111" s="119" t="s">
        <v>1191</v>
      </c>
      <c r="B111" s="606" t="s">
        <v>1145</v>
      </c>
      <c r="C111" s="557" t="s">
        <v>19</v>
      </c>
      <c r="D111" s="582" t="s">
        <v>1307</v>
      </c>
    </row>
    <row r="112" spans="1:4">
      <c r="A112" s="119" t="s">
        <v>1192</v>
      </c>
      <c r="B112" s="606" t="s">
        <v>1145</v>
      </c>
      <c r="C112" s="557" t="s">
        <v>19</v>
      </c>
      <c r="D112" s="582" t="s">
        <v>1307</v>
      </c>
    </row>
    <row r="113" spans="1:4">
      <c r="A113" s="551" t="s">
        <v>313</v>
      </c>
      <c r="B113" s="575">
        <v>600</v>
      </c>
      <c r="C113" s="572" t="s">
        <v>180</v>
      </c>
      <c r="D113" s="602" t="s">
        <v>172</v>
      </c>
    </row>
    <row r="114" spans="1:4">
      <c r="A114" s="551" t="s">
        <v>318</v>
      </c>
      <c r="B114" s="575">
        <v>1200</v>
      </c>
      <c r="C114" s="572" t="s">
        <v>180</v>
      </c>
      <c r="D114" s="602" t="s">
        <v>172</v>
      </c>
    </row>
    <row r="115" spans="1:4">
      <c r="A115" s="551" t="s">
        <v>326</v>
      </c>
      <c r="B115" s="575">
        <v>600</v>
      </c>
      <c r="C115" s="572" t="s">
        <v>180</v>
      </c>
      <c r="D115" s="602" t="s">
        <v>172</v>
      </c>
    </row>
    <row r="116" spans="1:4">
      <c r="A116" s="551" t="s">
        <v>324</v>
      </c>
      <c r="B116" s="575">
        <v>600</v>
      </c>
      <c r="C116" s="572" t="s">
        <v>180</v>
      </c>
      <c r="D116" s="602" t="s">
        <v>172</v>
      </c>
    </row>
    <row r="117" spans="1:4">
      <c r="A117" s="551" t="s">
        <v>329</v>
      </c>
      <c r="B117" s="575">
        <v>600</v>
      </c>
      <c r="C117" s="572" t="s">
        <v>180</v>
      </c>
      <c r="D117" s="602" t="s">
        <v>172</v>
      </c>
    </row>
    <row r="118" spans="1:4">
      <c r="A118" s="119" t="s">
        <v>1203</v>
      </c>
      <c r="B118" s="606" t="s">
        <v>1145</v>
      </c>
      <c r="C118" s="557" t="s">
        <v>19</v>
      </c>
      <c r="D118" s="582" t="s">
        <v>1307</v>
      </c>
    </row>
    <row r="119" spans="1:4">
      <c r="A119" s="551" t="s">
        <v>332</v>
      </c>
      <c r="B119" s="575">
        <v>600</v>
      </c>
      <c r="C119" s="572" t="s">
        <v>180</v>
      </c>
      <c r="D119" s="602" t="s">
        <v>172</v>
      </c>
    </row>
    <row r="120" spans="1:4">
      <c r="A120" s="119" t="s">
        <v>796</v>
      </c>
      <c r="B120" s="606" t="s">
        <v>797</v>
      </c>
      <c r="C120" s="557" t="s">
        <v>19</v>
      </c>
      <c r="D120" s="590" t="s">
        <v>841</v>
      </c>
    </row>
    <row r="121" spans="1:4">
      <c r="A121" s="119" t="s">
        <v>1461</v>
      </c>
      <c r="B121" s="606" t="s">
        <v>1445</v>
      </c>
      <c r="C121" s="557" t="s">
        <v>19</v>
      </c>
      <c r="D121" s="593" t="s">
        <v>1466</v>
      </c>
    </row>
    <row r="122" spans="1:4">
      <c r="A122" s="119" t="s">
        <v>800</v>
      </c>
      <c r="B122" s="606" t="s">
        <v>797</v>
      </c>
      <c r="C122" s="557" t="s">
        <v>19</v>
      </c>
      <c r="D122" s="590" t="s">
        <v>841</v>
      </c>
    </row>
    <row r="123" spans="1:4">
      <c r="A123" s="119" t="s">
        <v>1725</v>
      </c>
      <c r="B123" s="607">
        <v>70</v>
      </c>
      <c r="C123" s="557" t="s">
        <v>19</v>
      </c>
      <c r="D123" s="587" t="s">
        <v>1788</v>
      </c>
    </row>
    <row r="124" spans="1:4">
      <c r="A124" s="119" t="s">
        <v>1504</v>
      </c>
      <c r="B124" s="606" t="s">
        <v>1145</v>
      </c>
      <c r="C124" s="557" t="s">
        <v>19</v>
      </c>
      <c r="D124" s="591" t="s">
        <v>1515</v>
      </c>
    </row>
    <row r="125" spans="1:4">
      <c r="A125" s="119" t="s">
        <v>1809</v>
      </c>
      <c r="B125" s="605">
        <v>390</v>
      </c>
      <c r="C125" s="557" t="s">
        <v>19</v>
      </c>
      <c r="D125" s="585" t="s">
        <v>1709</v>
      </c>
    </row>
    <row r="126" spans="1:4">
      <c r="A126" s="119" t="s">
        <v>1726</v>
      </c>
      <c r="B126" s="607">
        <v>40</v>
      </c>
      <c r="C126" s="557" t="s">
        <v>19</v>
      </c>
      <c r="D126" s="587" t="s">
        <v>1788</v>
      </c>
    </row>
    <row r="127" spans="1:4">
      <c r="A127" s="119" t="s">
        <v>1196</v>
      </c>
      <c r="B127" s="606" t="s">
        <v>1145</v>
      </c>
      <c r="C127" s="557" t="s">
        <v>19</v>
      </c>
      <c r="D127" s="582" t="s">
        <v>1307</v>
      </c>
    </row>
    <row r="128" spans="1:4">
      <c r="A128" s="552" t="s">
        <v>32</v>
      </c>
      <c r="B128" s="608">
        <v>125</v>
      </c>
      <c r="C128" s="559" t="s">
        <v>19</v>
      </c>
      <c r="D128" s="599" t="s">
        <v>2</v>
      </c>
    </row>
    <row r="129" spans="1:7">
      <c r="A129" s="119" t="s">
        <v>1459</v>
      </c>
      <c r="B129" s="606" t="s">
        <v>1445</v>
      </c>
      <c r="C129" s="557" t="s">
        <v>19</v>
      </c>
      <c r="D129" s="593" t="s">
        <v>1466</v>
      </c>
    </row>
    <row r="130" spans="1:7">
      <c r="A130" s="119" t="s">
        <v>650</v>
      </c>
      <c r="B130" s="606" t="s">
        <v>651</v>
      </c>
      <c r="C130" s="557" t="s">
        <v>19</v>
      </c>
      <c r="D130" s="589" t="s">
        <v>674</v>
      </c>
    </row>
    <row r="131" spans="1:7">
      <c r="A131" s="119" t="s">
        <v>1207</v>
      </c>
      <c r="B131" s="606" t="s">
        <v>1145</v>
      </c>
      <c r="C131" s="557" t="s">
        <v>19</v>
      </c>
      <c r="D131" s="582" t="s">
        <v>1307</v>
      </c>
    </row>
    <row r="132" spans="1:7">
      <c r="A132" s="119" t="s">
        <v>1727</v>
      </c>
      <c r="B132" s="607">
        <v>40</v>
      </c>
      <c r="C132" s="557" t="s">
        <v>19</v>
      </c>
      <c r="D132" s="587" t="s">
        <v>1788</v>
      </c>
    </row>
    <row r="133" spans="1:7">
      <c r="A133" s="554" t="s">
        <v>70</v>
      </c>
      <c r="B133" s="609" t="s">
        <v>60</v>
      </c>
      <c r="C133" s="559" t="s">
        <v>19</v>
      </c>
      <c r="D133" s="600" t="s">
        <v>54</v>
      </c>
    </row>
    <row r="134" spans="1:7">
      <c r="A134" s="552" t="s">
        <v>52</v>
      </c>
      <c r="B134" s="608">
        <v>125</v>
      </c>
      <c r="C134" s="559" t="s">
        <v>19</v>
      </c>
      <c r="D134" s="599" t="s">
        <v>2</v>
      </c>
    </row>
    <row r="135" spans="1:7">
      <c r="A135" s="119" t="s">
        <v>878</v>
      </c>
      <c r="B135" s="606" t="s">
        <v>865</v>
      </c>
      <c r="C135" s="557" t="s">
        <v>19</v>
      </c>
      <c r="D135" s="596" t="s">
        <v>860</v>
      </c>
    </row>
    <row r="136" spans="1:7">
      <c r="A136" s="119" t="s">
        <v>878</v>
      </c>
      <c r="B136" s="606" t="s">
        <v>869</v>
      </c>
      <c r="C136" s="557" t="s">
        <v>19</v>
      </c>
      <c r="D136" s="596" t="s">
        <v>860</v>
      </c>
      <c r="E136" s="118"/>
      <c r="F136" s="118"/>
      <c r="G136" s="118"/>
    </row>
    <row r="137" spans="1:7">
      <c r="A137" s="119" t="s">
        <v>878</v>
      </c>
      <c r="B137" s="606" t="s">
        <v>871</v>
      </c>
      <c r="C137" s="557" t="s">
        <v>19</v>
      </c>
      <c r="D137" s="596" t="s">
        <v>860</v>
      </c>
    </row>
    <row r="138" spans="1:7">
      <c r="A138" s="119" t="s">
        <v>956</v>
      </c>
      <c r="B138" s="606" t="s">
        <v>959</v>
      </c>
      <c r="C138" s="557" t="s">
        <v>19</v>
      </c>
      <c r="D138" s="583" t="s">
        <v>966</v>
      </c>
    </row>
    <row r="139" spans="1:7">
      <c r="A139" s="119" t="s">
        <v>1578</v>
      </c>
      <c r="B139" s="605">
        <v>2500</v>
      </c>
      <c r="C139" s="557" t="s">
        <v>19</v>
      </c>
      <c r="D139" s="586" t="s">
        <v>1614</v>
      </c>
    </row>
    <row r="140" spans="1:7">
      <c r="A140" s="553" t="s">
        <v>490</v>
      </c>
      <c r="B140" s="603">
        <v>171.5</v>
      </c>
      <c r="C140" s="558" t="s">
        <v>19</v>
      </c>
      <c r="D140" s="598" t="s">
        <v>521</v>
      </c>
    </row>
    <row r="141" spans="1:7">
      <c r="A141" s="119" t="s">
        <v>1743</v>
      </c>
      <c r="B141" s="607">
        <v>40</v>
      </c>
      <c r="C141" s="557" t="s">
        <v>19</v>
      </c>
      <c r="D141" s="587" t="s">
        <v>1788</v>
      </c>
    </row>
    <row r="142" spans="1:7">
      <c r="A142" s="119" t="s">
        <v>1744</v>
      </c>
      <c r="B142" s="607">
        <v>40</v>
      </c>
      <c r="C142" s="557" t="s">
        <v>19</v>
      </c>
      <c r="D142" s="587" t="s">
        <v>1788</v>
      </c>
    </row>
    <row r="143" spans="1:7">
      <c r="A143" s="553" t="s">
        <v>194</v>
      </c>
      <c r="B143" s="611">
        <v>212</v>
      </c>
      <c r="C143" s="573" t="s">
        <v>180</v>
      </c>
      <c r="D143" s="602" t="s">
        <v>172</v>
      </c>
    </row>
    <row r="144" spans="1:7">
      <c r="A144" s="119" t="s">
        <v>899</v>
      </c>
      <c r="B144" s="606" t="s">
        <v>869</v>
      </c>
      <c r="C144" s="557" t="s">
        <v>19</v>
      </c>
      <c r="D144" s="596" t="s">
        <v>860</v>
      </c>
    </row>
    <row r="145" spans="1:4">
      <c r="A145" s="119" t="s">
        <v>899</v>
      </c>
      <c r="B145" s="606" t="s">
        <v>902</v>
      </c>
      <c r="C145" s="557" t="s">
        <v>19</v>
      </c>
      <c r="D145" s="596" t="s">
        <v>860</v>
      </c>
    </row>
    <row r="146" spans="1:4">
      <c r="A146" s="119" t="s">
        <v>899</v>
      </c>
      <c r="B146" s="606" t="s">
        <v>903</v>
      </c>
      <c r="C146" s="557" t="s">
        <v>19</v>
      </c>
      <c r="D146" s="596" t="s">
        <v>860</v>
      </c>
    </row>
    <row r="147" spans="1:4">
      <c r="A147" s="119" t="s">
        <v>1457</v>
      </c>
      <c r="B147" s="606" t="s">
        <v>1445</v>
      </c>
      <c r="C147" s="557" t="s">
        <v>19</v>
      </c>
      <c r="D147" s="593" t="s">
        <v>1466</v>
      </c>
    </row>
    <row r="148" spans="1:4">
      <c r="A148" s="119" t="s">
        <v>1256</v>
      </c>
      <c r="B148" s="606" t="s">
        <v>1145</v>
      </c>
      <c r="C148" s="557" t="s">
        <v>19</v>
      </c>
      <c r="D148" s="582" t="s">
        <v>1307</v>
      </c>
    </row>
    <row r="149" spans="1:4">
      <c r="A149" s="119" t="s">
        <v>897</v>
      </c>
      <c r="B149" s="606" t="s">
        <v>865</v>
      </c>
      <c r="C149" s="557" t="s">
        <v>19</v>
      </c>
      <c r="D149" s="596" t="s">
        <v>860</v>
      </c>
    </row>
    <row r="150" spans="1:4">
      <c r="A150" s="119" t="s">
        <v>897</v>
      </c>
      <c r="B150" s="606" t="s">
        <v>869</v>
      </c>
      <c r="C150" s="557" t="s">
        <v>19</v>
      </c>
      <c r="D150" s="596" t="s">
        <v>860</v>
      </c>
    </row>
    <row r="151" spans="1:4">
      <c r="A151" s="119" t="s">
        <v>897</v>
      </c>
      <c r="B151" s="606" t="s">
        <v>871</v>
      </c>
      <c r="C151" s="557" t="s">
        <v>19</v>
      </c>
      <c r="D151" s="596" t="s">
        <v>860</v>
      </c>
    </row>
    <row r="152" spans="1:4">
      <c r="A152" s="119" t="s">
        <v>1489</v>
      </c>
      <c r="B152" s="606" t="s">
        <v>1145</v>
      </c>
      <c r="C152" s="557" t="s">
        <v>19</v>
      </c>
      <c r="D152" s="591" t="s">
        <v>1515</v>
      </c>
    </row>
    <row r="153" spans="1:4">
      <c r="A153" s="119" t="s">
        <v>1421</v>
      </c>
      <c r="B153" s="607">
        <v>150</v>
      </c>
      <c r="C153" s="565" t="s">
        <v>80</v>
      </c>
      <c r="D153" s="592" t="s">
        <v>1432</v>
      </c>
    </row>
    <row r="154" spans="1:4">
      <c r="A154" s="119" t="s">
        <v>636</v>
      </c>
      <c r="B154" s="606" t="s">
        <v>637</v>
      </c>
      <c r="C154" s="557" t="s">
        <v>19</v>
      </c>
      <c r="D154" s="589" t="s">
        <v>674</v>
      </c>
    </row>
    <row r="155" spans="1:4">
      <c r="A155" s="119" t="s">
        <v>638</v>
      </c>
      <c r="B155" s="606" t="s">
        <v>637</v>
      </c>
      <c r="C155" s="557" t="s">
        <v>19</v>
      </c>
      <c r="D155" s="589" t="s">
        <v>674</v>
      </c>
    </row>
    <row r="156" spans="1:4">
      <c r="A156" s="119" t="s">
        <v>1253</v>
      </c>
      <c r="B156" s="606" t="s">
        <v>1145</v>
      </c>
      <c r="C156" s="557" t="s">
        <v>19</v>
      </c>
      <c r="D156" s="582" t="s">
        <v>1307</v>
      </c>
    </row>
    <row r="157" spans="1:4">
      <c r="A157" s="119" t="s">
        <v>1370</v>
      </c>
      <c r="B157" s="607">
        <v>13.11</v>
      </c>
      <c r="C157" s="567" t="s">
        <v>88</v>
      </c>
      <c r="D157" s="595" t="s">
        <v>1389</v>
      </c>
    </row>
    <row r="158" spans="1:4">
      <c r="A158" s="553" t="s">
        <v>462</v>
      </c>
      <c r="B158" s="603">
        <v>171.5</v>
      </c>
      <c r="C158" s="558" t="s">
        <v>19</v>
      </c>
      <c r="D158" s="598" t="s">
        <v>521</v>
      </c>
    </row>
    <row r="159" spans="1:4">
      <c r="A159" s="553" t="s">
        <v>462</v>
      </c>
      <c r="B159" s="603">
        <v>131.41999999999999</v>
      </c>
      <c r="C159" s="569" t="s">
        <v>88</v>
      </c>
      <c r="D159" s="598" t="s">
        <v>521</v>
      </c>
    </row>
    <row r="160" spans="1:4">
      <c r="A160" s="119" t="s">
        <v>1579</v>
      </c>
      <c r="B160" s="605">
        <v>2500</v>
      </c>
      <c r="C160" s="557" t="s">
        <v>19</v>
      </c>
      <c r="D160" s="586" t="s">
        <v>1614</v>
      </c>
    </row>
    <row r="161" spans="1:4">
      <c r="A161" s="119" t="s">
        <v>1464</v>
      </c>
      <c r="B161" s="606" t="s">
        <v>1445</v>
      </c>
      <c r="C161" s="557" t="s">
        <v>19</v>
      </c>
      <c r="D161" s="593" t="s">
        <v>1466</v>
      </c>
    </row>
    <row r="162" spans="1:4">
      <c r="A162" s="552" t="s">
        <v>35</v>
      </c>
      <c r="B162" s="608">
        <v>125</v>
      </c>
      <c r="C162" s="559" t="s">
        <v>19</v>
      </c>
      <c r="D162" s="599" t="s">
        <v>2</v>
      </c>
    </row>
    <row r="163" spans="1:4">
      <c r="A163" s="119" t="s">
        <v>1525</v>
      </c>
      <c r="B163" s="606" t="s">
        <v>1145</v>
      </c>
      <c r="C163" s="557" t="s">
        <v>19</v>
      </c>
      <c r="D163" s="584" t="s">
        <v>1542</v>
      </c>
    </row>
    <row r="164" spans="1:4">
      <c r="A164" s="119" t="s">
        <v>1268</v>
      </c>
      <c r="B164" s="606" t="s">
        <v>1145</v>
      </c>
      <c r="C164" s="557" t="s">
        <v>19</v>
      </c>
      <c r="D164" s="582" t="s">
        <v>1307</v>
      </c>
    </row>
    <row r="165" spans="1:4">
      <c r="A165" s="552" t="s">
        <v>532</v>
      </c>
      <c r="B165" s="612" t="s">
        <v>533</v>
      </c>
      <c r="C165" s="574" t="s">
        <v>80</v>
      </c>
      <c r="D165" s="597" t="s">
        <v>554</v>
      </c>
    </row>
    <row r="166" spans="1:4">
      <c r="A166" s="552" t="s">
        <v>534</v>
      </c>
      <c r="B166" s="612" t="s">
        <v>535</v>
      </c>
      <c r="C166" s="574" t="s">
        <v>80</v>
      </c>
      <c r="D166" s="597" t="s">
        <v>554</v>
      </c>
    </row>
    <row r="167" spans="1:4">
      <c r="A167" s="119" t="s">
        <v>1168</v>
      </c>
      <c r="B167" s="606" t="s">
        <v>1166</v>
      </c>
      <c r="C167" s="567" t="s">
        <v>88</v>
      </c>
      <c r="D167" s="594" t="s">
        <v>1170</v>
      </c>
    </row>
    <row r="168" spans="1:4">
      <c r="A168" s="119" t="s">
        <v>1168</v>
      </c>
      <c r="B168" s="606" t="s">
        <v>1167</v>
      </c>
      <c r="C168" s="557" t="s">
        <v>19</v>
      </c>
      <c r="D168" s="594" t="s">
        <v>1170</v>
      </c>
    </row>
    <row r="169" spans="1:4">
      <c r="A169" s="552" t="s">
        <v>31</v>
      </c>
      <c r="B169" s="608">
        <v>125</v>
      </c>
      <c r="C169" s="559" t="s">
        <v>19</v>
      </c>
      <c r="D169" s="599" t="s">
        <v>2</v>
      </c>
    </row>
    <row r="170" spans="1:4">
      <c r="A170" s="554" t="s">
        <v>93</v>
      </c>
      <c r="B170" s="610">
        <v>280</v>
      </c>
      <c r="C170" s="560" t="s">
        <v>19</v>
      </c>
      <c r="D170" s="601" t="s">
        <v>72</v>
      </c>
    </row>
    <row r="171" spans="1:4">
      <c r="A171" s="554" t="s">
        <v>90</v>
      </c>
      <c r="B171" s="610">
        <v>460</v>
      </c>
      <c r="C171" s="560" t="s">
        <v>19</v>
      </c>
      <c r="D171" s="601" t="s">
        <v>72</v>
      </c>
    </row>
    <row r="172" spans="1:4">
      <c r="A172" s="119" t="s">
        <v>1512</v>
      </c>
      <c r="B172" s="606" t="s">
        <v>1145</v>
      </c>
      <c r="C172" s="557" t="s">
        <v>19</v>
      </c>
      <c r="D172" s="591" t="s">
        <v>1515</v>
      </c>
    </row>
    <row r="173" spans="1:4">
      <c r="A173" s="553" t="s">
        <v>198</v>
      </c>
      <c r="B173" s="611">
        <v>425</v>
      </c>
      <c r="C173" s="573" t="s">
        <v>180</v>
      </c>
      <c r="D173" s="602" t="s">
        <v>172</v>
      </c>
    </row>
    <row r="174" spans="1:4">
      <c r="A174" s="119" t="s">
        <v>1346</v>
      </c>
      <c r="B174" s="607">
        <v>13.11</v>
      </c>
      <c r="C174" s="567" t="s">
        <v>88</v>
      </c>
      <c r="D174" s="595" t="s">
        <v>1389</v>
      </c>
    </row>
    <row r="175" spans="1:4">
      <c r="A175" s="552" t="s">
        <v>531</v>
      </c>
      <c r="B175" s="612" t="s">
        <v>530</v>
      </c>
      <c r="C175" s="559" t="s">
        <v>19</v>
      </c>
      <c r="D175" s="597" t="s">
        <v>554</v>
      </c>
    </row>
    <row r="176" spans="1:4">
      <c r="A176" s="554" t="s">
        <v>96</v>
      </c>
      <c r="B176" s="610">
        <v>280</v>
      </c>
      <c r="C176" s="560" t="s">
        <v>19</v>
      </c>
      <c r="D176" s="601" t="s">
        <v>72</v>
      </c>
    </row>
    <row r="177" spans="1:4">
      <c r="A177" s="554" t="s">
        <v>94</v>
      </c>
      <c r="B177" s="610">
        <v>460</v>
      </c>
      <c r="C177" s="560" t="s">
        <v>19</v>
      </c>
      <c r="D177" s="601" t="s">
        <v>72</v>
      </c>
    </row>
    <row r="178" spans="1:4">
      <c r="A178" s="119" t="s">
        <v>1205</v>
      </c>
      <c r="B178" s="606" t="s">
        <v>1145</v>
      </c>
      <c r="C178" s="557" t="s">
        <v>19</v>
      </c>
      <c r="D178" s="582" t="s">
        <v>1307</v>
      </c>
    </row>
    <row r="179" spans="1:4">
      <c r="A179" s="119" t="s">
        <v>1142</v>
      </c>
      <c r="B179" s="607" t="s">
        <v>1145</v>
      </c>
      <c r="C179" s="557" t="s">
        <v>19</v>
      </c>
      <c r="D179" s="588" t="s">
        <v>1146</v>
      </c>
    </row>
    <row r="180" spans="1:4">
      <c r="A180" s="119" t="s">
        <v>1127</v>
      </c>
      <c r="B180" s="607" t="s">
        <v>1145</v>
      </c>
      <c r="C180" s="557" t="s">
        <v>19</v>
      </c>
      <c r="D180" s="588" t="s">
        <v>1146</v>
      </c>
    </row>
    <row r="181" spans="1:4">
      <c r="A181" s="119" t="s">
        <v>579</v>
      </c>
      <c r="B181" s="606" t="s">
        <v>576</v>
      </c>
      <c r="C181" s="557" t="s">
        <v>19</v>
      </c>
      <c r="D181" s="589" t="s">
        <v>674</v>
      </c>
    </row>
    <row r="182" spans="1:4">
      <c r="A182" s="119" t="s">
        <v>1810</v>
      </c>
      <c r="B182" s="605">
        <v>390</v>
      </c>
      <c r="C182" s="557" t="s">
        <v>19</v>
      </c>
      <c r="D182" s="585" t="s">
        <v>1709</v>
      </c>
    </row>
    <row r="183" spans="1:4">
      <c r="A183" s="119" t="s">
        <v>1237</v>
      </c>
      <c r="B183" s="606" t="s">
        <v>1145</v>
      </c>
      <c r="C183" s="557" t="s">
        <v>19</v>
      </c>
      <c r="D183" s="582" t="s">
        <v>1307</v>
      </c>
    </row>
    <row r="184" spans="1:4">
      <c r="A184" s="119" t="s">
        <v>1537</v>
      </c>
      <c r="B184" s="606" t="s">
        <v>1145</v>
      </c>
      <c r="C184" s="557" t="s">
        <v>19</v>
      </c>
      <c r="D184" s="584" t="s">
        <v>1542</v>
      </c>
    </row>
    <row r="185" spans="1:4">
      <c r="A185" s="119" t="s">
        <v>668</v>
      </c>
      <c r="B185" s="606" t="s">
        <v>601</v>
      </c>
      <c r="C185" s="557" t="s">
        <v>19</v>
      </c>
      <c r="D185" s="589" t="s">
        <v>674</v>
      </c>
    </row>
    <row r="186" spans="1:4">
      <c r="A186" s="119" t="s">
        <v>669</v>
      </c>
      <c r="B186" s="606" t="s">
        <v>588</v>
      </c>
      <c r="C186" s="567" t="s">
        <v>88</v>
      </c>
      <c r="D186" s="589" t="s">
        <v>674</v>
      </c>
    </row>
    <row r="187" spans="1:4">
      <c r="A187" s="119" t="s">
        <v>1728</v>
      </c>
      <c r="B187" s="607">
        <v>60</v>
      </c>
      <c r="C187" s="557" t="s">
        <v>19</v>
      </c>
      <c r="D187" s="587" t="s">
        <v>1788</v>
      </c>
    </row>
    <row r="188" spans="1:4">
      <c r="A188" s="119" t="s">
        <v>873</v>
      </c>
      <c r="B188" s="606" t="s">
        <v>865</v>
      </c>
      <c r="C188" s="557" t="s">
        <v>19</v>
      </c>
      <c r="D188" s="596" t="s">
        <v>860</v>
      </c>
    </row>
    <row r="189" spans="1:4">
      <c r="A189" s="119" t="s">
        <v>873</v>
      </c>
      <c r="B189" s="606" t="s">
        <v>869</v>
      </c>
      <c r="C189" s="557" t="s">
        <v>19</v>
      </c>
      <c r="D189" s="596" t="s">
        <v>860</v>
      </c>
    </row>
    <row r="190" spans="1:4">
      <c r="A190" s="119" t="s">
        <v>873</v>
      </c>
      <c r="B190" s="606" t="s">
        <v>871</v>
      </c>
      <c r="C190" s="557" t="s">
        <v>19</v>
      </c>
      <c r="D190" s="596" t="s">
        <v>860</v>
      </c>
    </row>
    <row r="191" spans="1:4">
      <c r="A191" s="119" t="s">
        <v>1204</v>
      </c>
      <c r="B191" s="606" t="s">
        <v>1145</v>
      </c>
      <c r="C191" s="557" t="s">
        <v>19</v>
      </c>
      <c r="D191" s="582" t="s">
        <v>1307</v>
      </c>
    </row>
    <row r="192" spans="1:4">
      <c r="A192" s="119" t="s">
        <v>1580</v>
      </c>
      <c r="B192" s="605">
        <v>2500</v>
      </c>
      <c r="C192" s="557" t="s">
        <v>19</v>
      </c>
      <c r="D192" s="586" t="s">
        <v>1614</v>
      </c>
    </row>
    <row r="193" spans="1:4">
      <c r="A193" s="552" t="s">
        <v>18</v>
      </c>
      <c r="B193" s="608">
        <v>125</v>
      </c>
      <c r="C193" s="559" t="s">
        <v>19</v>
      </c>
      <c r="D193" s="599" t="s">
        <v>2</v>
      </c>
    </row>
    <row r="194" spans="1:4">
      <c r="A194" s="119" t="s">
        <v>917</v>
      </c>
      <c r="B194" s="604">
        <v>20</v>
      </c>
      <c r="C194" s="562" t="s">
        <v>170</v>
      </c>
      <c r="D194" s="596" t="s">
        <v>860</v>
      </c>
    </row>
    <row r="195" spans="1:4">
      <c r="A195" s="119" t="s">
        <v>1241</v>
      </c>
      <c r="B195" s="606" t="s">
        <v>1145</v>
      </c>
      <c r="C195" s="557" t="s">
        <v>19</v>
      </c>
      <c r="D195" s="582" t="s">
        <v>1307</v>
      </c>
    </row>
    <row r="196" spans="1:4">
      <c r="A196" s="119" t="s">
        <v>1775</v>
      </c>
      <c r="B196" s="607">
        <v>40</v>
      </c>
      <c r="C196" s="557" t="s">
        <v>19</v>
      </c>
      <c r="D196" s="587" t="s">
        <v>1788</v>
      </c>
    </row>
    <row r="197" spans="1:4">
      <c r="A197" s="553" t="s">
        <v>503</v>
      </c>
      <c r="B197" s="603">
        <v>171.5</v>
      </c>
      <c r="C197" s="558" t="s">
        <v>19</v>
      </c>
      <c r="D197" s="598" t="s">
        <v>521</v>
      </c>
    </row>
    <row r="198" spans="1:4">
      <c r="A198" s="119" t="s">
        <v>1749</v>
      </c>
      <c r="B198" s="607">
        <v>100</v>
      </c>
      <c r="C198" s="557" t="s">
        <v>19</v>
      </c>
      <c r="D198" s="587" t="s">
        <v>1788</v>
      </c>
    </row>
    <row r="199" spans="1:4">
      <c r="A199" s="119" t="s">
        <v>1823</v>
      </c>
      <c r="B199" s="605">
        <v>375</v>
      </c>
      <c r="C199" s="557" t="s">
        <v>19</v>
      </c>
      <c r="D199" s="585" t="s">
        <v>1709</v>
      </c>
    </row>
    <row r="200" spans="1:4">
      <c r="A200" s="119" t="s">
        <v>1364</v>
      </c>
      <c r="B200" s="607">
        <v>13.11</v>
      </c>
      <c r="C200" s="567" t="s">
        <v>88</v>
      </c>
      <c r="D200" s="595" t="s">
        <v>1389</v>
      </c>
    </row>
    <row r="201" spans="1:4">
      <c r="A201" s="552" t="s">
        <v>26</v>
      </c>
      <c r="B201" s="608">
        <v>125</v>
      </c>
      <c r="C201" s="559" t="s">
        <v>19</v>
      </c>
      <c r="D201" s="599" t="s">
        <v>2</v>
      </c>
    </row>
    <row r="202" spans="1:4">
      <c r="A202" s="119" t="s">
        <v>26</v>
      </c>
      <c r="B202" s="605">
        <v>2500</v>
      </c>
      <c r="C202" s="557" t="s">
        <v>19</v>
      </c>
      <c r="D202" s="586" t="s">
        <v>1614</v>
      </c>
    </row>
    <row r="203" spans="1:4">
      <c r="A203" s="554" t="s">
        <v>99</v>
      </c>
      <c r="B203" s="610">
        <v>280</v>
      </c>
      <c r="C203" s="560" t="s">
        <v>19</v>
      </c>
      <c r="D203" s="601" t="s">
        <v>72</v>
      </c>
    </row>
    <row r="204" spans="1:4">
      <c r="A204" s="554" t="s">
        <v>97</v>
      </c>
      <c r="B204" s="610">
        <v>460</v>
      </c>
      <c r="C204" s="560" t="s">
        <v>19</v>
      </c>
      <c r="D204" s="601" t="s">
        <v>72</v>
      </c>
    </row>
    <row r="205" spans="1:4">
      <c r="A205" s="553" t="s">
        <v>487</v>
      </c>
      <c r="B205" s="603">
        <v>171.5</v>
      </c>
      <c r="C205" s="558" t="s">
        <v>19</v>
      </c>
      <c r="D205" s="598" t="s">
        <v>521</v>
      </c>
    </row>
    <row r="206" spans="1:4">
      <c r="A206" s="119" t="s">
        <v>1169</v>
      </c>
      <c r="B206" s="606" t="s">
        <v>1166</v>
      </c>
      <c r="C206" s="567" t="s">
        <v>88</v>
      </c>
      <c r="D206" s="594" t="s">
        <v>1170</v>
      </c>
    </row>
    <row r="207" spans="1:4">
      <c r="A207" s="119" t="s">
        <v>1169</v>
      </c>
      <c r="B207" s="606" t="s">
        <v>1167</v>
      </c>
      <c r="C207" s="557" t="s">
        <v>19</v>
      </c>
      <c r="D207" s="594" t="s">
        <v>1170</v>
      </c>
    </row>
    <row r="208" spans="1:4">
      <c r="A208" s="119" t="s">
        <v>1263</v>
      </c>
      <c r="B208" s="606" t="s">
        <v>1145</v>
      </c>
      <c r="C208" s="557" t="s">
        <v>19</v>
      </c>
      <c r="D208" s="582" t="s">
        <v>1307</v>
      </c>
    </row>
    <row r="209" spans="1:4">
      <c r="A209" s="119" t="s">
        <v>1453</v>
      </c>
      <c r="B209" s="606" t="s">
        <v>1445</v>
      </c>
      <c r="C209" s="557" t="s">
        <v>19</v>
      </c>
      <c r="D209" s="593" t="s">
        <v>1466</v>
      </c>
    </row>
    <row r="210" spans="1:4">
      <c r="A210" s="119" t="s">
        <v>1760</v>
      </c>
      <c r="B210" s="607">
        <v>40</v>
      </c>
      <c r="C210" s="557" t="s">
        <v>19</v>
      </c>
      <c r="D210" s="587" t="s">
        <v>1788</v>
      </c>
    </row>
    <row r="211" spans="1:4">
      <c r="A211" s="119" t="s">
        <v>1581</v>
      </c>
      <c r="B211" s="605">
        <v>2500</v>
      </c>
      <c r="C211" s="557" t="s">
        <v>19</v>
      </c>
      <c r="D211" s="586" t="s">
        <v>1614</v>
      </c>
    </row>
    <row r="212" spans="1:4">
      <c r="A212" s="119" t="s">
        <v>1212</v>
      </c>
      <c r="B212" s="606" t="s">
        <v>1145</v>
      </c>
      <c r="C212" s="557" t="s">
        <v>19</v>
      </c>
      <c r="D212" s="582" t="s">
        <v>1307</v>
      </c>
    </row>
    <row r="213" spans="1:4">
      <c r="A213" s="119" t="s">
        <v>1529</v>
      </c>
      <c r="B213" s="606" t="s">
        <v>1145</v>
      </c>
      <c r="C213" s="557" t="s">
        <v>19</v>
      </c>
      <c r="D213" s="584" t="s">
        <v>1542</v>
      </c>
    </row>
    <row r="214" spans="1:4">
      <c r="A214" s="553" t="s">
        <v>203</v>
      </c>
      <c r="B214" s="611">
        <v>212</v>
      </c>
      <c r="C214" s="573" t="s">
        <v>180</v>
      </c>
      <c r="D214" s="602" t="s">
        <v>172</v>
      </c>
    </row>
    <row r="215" spans="1:4">
      <c r="A215" s="119" t="s">
        <v>657</v>
      </c>
      <c r="B215" s="606" t="s">
        <v>647</v>
      </c>
      <c r="C215" s="557" t="s">
        <v>19</v>
      </c>
      <c r="D215" s="589" t="s">
        <v>674</v>
      </c>
    </row>
    <row r="216" spans="1:4">
      <c r="A216" s="553" t="s">
        <v>207</v>
      </c>
      <c r="B216" s="611">
        <v>270</v>
      </c>
      <c r="C216" s="573" t="s">
        <v>180</v>
      </c>
      <c r="D216" s="602" t="s">
        <v>172</v>
      </c>
    </row>
    <row r="217" spans="1:4">
      <c r="A217" s="119" t="s">
        <v>1363</v>
      </c>
      <c r="B217" s="607">
        <v>13.11</v>
      </c>
      <c r="C217" s="567" t="s">
        <v>88</v>
      </c>
      <c r="D217" s="595" t="s">
        <v>1389</v>
      </c>
    </row>
    <row r="218" spans="1:4">
      <c r="A218" s="119" t="s">
        <v>1198</v>
      </c>
      <c r="B218" s="606" t="s">
        <v>1145</v>
      </c>
      <c r="C218" s="557" t="s">
        <v>19</v>
      </c>
      <c r="D218" s="582" t="s">
        <v>1307</v>
      </c>
    </row>
    <row r="219" spans="1:4">
      <c r="A219" s="119" t="s">
        <v>1582</v>
      </c>
      <c r="B219" s="605">
        <v>2500</v>
      </c>
      <c r="C219" s="557" t="s">
        <v>19</v>
      </c>
      <c r="D219" s="586" t="s">
        <v>1614</v>
      </c>
    </row>
    <row r="220" spans="1:4">
      <c r="A220" s="119" t="s">
        <v>1583</v>
      </c>
      <c r="B220" s="605">
        <v>2500</v>
      </c>
      <c r="C220" s="557" t="s">
        <v>19</v>
      </c>
      <c r="D220" s="586" t="s">
        <v>1614</v>
      </c>
    </row>
    <row r="221" spans="1:4">
      <c r="A221" s="552" t="s">
        <v>44</v>
      </c>
      <c r="B221" s="608">
        <v>125</v>
      </c>
      <c r="C221" s="559" t="s">
        <v>19</v>
      </c>
      <c r="D221" s="599" t="s">
        <v>2</v>
      </c>
    </row>
    <row r="222" spans="1:4">
      <c r="A222" s="119" t="s">
        <v>885</v>
      </c>
      <c r="B222" s="606" t="s">
        <v>865</v>
      </c>
      <c r="C222" s="557" t="s">
        <v>19</v>
      </c>
      <c r="D222" s="596" t="s">
        <v>860</v>
      </c>
    </row>
    <row r="223" spans="1:4">
      <c r="A223" s="119" t="s">
        <v>885</v>
      </c>
      <c r="B223" s="606" t="s">
        <v>869</v>
      </c>
      <c r="C223" s="557" t="s">
        <v>19</v>
      </c>
      <c r="D223" s="596" t="s">
        <v>860</v>
      </c>
    </row>
    <row r="224" spans="1:4">
      <c r="A224" s="119" t="s">
        <v>885</v>
      </c>
      <c r="B224" s="606" t="s">
        <v>871</v>
      </c>
      <c r="C224" s="557" t="s">
        <v>19</v>
      </c>
      <c r="D224" s="596" t="s">
        <v>860</v>
      </c>
    </row>
    <row r="225" spans="1:4">
      <c r="A225" s="119" t="s">
        <v>1425</v>
      </c>
      <c r="B225" s="607">
        <v>150</v>
      </c>
      <c r="C225" s="565" t="s">
        <v>80</v>
      </c>
      <c r="D225" s="592" t="s">
        <v>1432</v>
      </c>
    </row>
    <row r="226" spans="1:4">
      <c r="A226" s="119" t="s">
        <v>1412</v>
      </c>
      <c r="B226" s="607">
        <v>150</v>
      </c>
      <c r="C226" s="565" t="s">
        <v>80</v>
      </c>
      <c r="D226" s="592" t="s">
        <v>1432</v>
      </c>
    </row>
    <row r="227" spans="1:4">
      <c r="A227" s="119" t="s">
        <v>1406</v>
      </c>
      <c r="B227" s="607">
        <v>150</v>
      </c>
      <c r="C227" s="565" t="s">
        <v>80</v>
      </c>
      <c r="D227" s="592" t="s">
        <v>1432</v>
      </c>
    </row>
    <row r="228" spans="1:4">
      <c r="A228" s="119" t="s">
        <v>1814</v>
      </c>
      <c r="B228" s="605">
        <v>390</v>
      </c>
      <c r="C228" s="557" t="s">
        <v>19</v>
      </c>
      <c r="D228" s="585" t="s">
        <v>1709</v>
      </c>
    </row>
    <row r="229" spans="1:4">
      <c r="A229" s="551" t="s">
        <v>335</v>
      </c>
      <c r="B229" s="575">
        <v>610</v>
      </c>
      <c r="C229" s="572" t="s">
        <v>180</v>
      </c>
      <c r="D229" s="602" t="s">
        <v>172</v>
      </c>
    </row>
    <row r="230" spans="1:4">
      <c r="A230" s="119" t="s">
        <v>1737</v>
      </c>
      <c r="B230" s="607">
        <v>40</v>
      </c>
      <c r="C230" s="557" t="s">
        <v>19</v>
      </c>
      <c r="D230" s="587" t="s">
        <v>1788</v>
      </c>
    </row>
    <row r="231" spans="1:4">
      <c r="A231" s="119" t="s">
        <v>1262</v>
      </c>
      <c r="B231" s="606" t="s">
        <v>1145</v>
      </c>
      <c r="C231" s="557" t="s">
        <v>19</v>
      </c>
      <c r="D231" s="582" t="s">
        <v>1307</v>
      </c>
    </row>
    <row r="232" spans="1:4">
      <c r="A232" s="119" t="s">
        <v>1584</v>
      </c>
      <c r="B232" s="605">
        <v>2500</v>
      </c>
      <c r="C232" s="557" t="s">
        <v>19</v>
      </c>
      <c r="D232" s="586" t="s">
        <v>1614</v>
      </c>
    </row>
    <row r="233" spans="1:4">
      <c r="A233" s="553" t="s">
        <v>212</v>
      </c>
      <c r="B233" s="611">
        <v>425</v>
      </c>
      <c r="C233" s="573" t="s">
        <v>180</v>
      </c>
      <c r="D233" s="602" t="s">
        <v>172</v>
      </c>
    </row>
    <row r="234" spans="1:4">
      <c r="A234" s="119" t="s">
        <v>1499</v>
      </c>
      <c r="B234" s="606" t="s">
        <v>1145</v>
      </c>
      <c r="C234" s="557" t="s">
        <v>19</v>
      </c>
      <c r="D234" s="591" t="s">
        <v>1515</v>
      </c>
    </row>
    <row r="235" spans="1:4">
      <c r="A235" s="119" t="s">
        <v>1530</v>
      </c>
      <c r="B235" s="606" t="s">
        <v>1145</v>
      </c>
      <c r="C235" s="557" t="s">
        <v>19</v>
      </c>
      <c r="D235" s="584" t="s">
        <v>1542</v>
      </c>
    </row>
    <row r="236" spans="1:4">
      <c r="A236" s="119" t="s">
        <v>1738</v>
      </c>
      <c r="B236" s="607">
        <v>100</v>
      </c>
      <c r="C236" s="557" t="s">
        <v>19</v>
      </c>
      <c r="D236" s="587" t="s">
        <v>1788</v>
      </c>
    </row>
    <row r="237" spans="1:4">
      <c r="A237" s="119" t="s">
        <v>836</v>
      </c>
      <c r="B237" s="606" t="s">
        <v>795</v>
      </c>
      <c r="C237" s="557" t="s">
        <v>19</v>
      </c>
      <c r="D237" s="590" t="s">
        <v>841</v>
      </c>
    </row>
    <row r="238" spans="1:4">
      <c r="A238" s="119" t="s">
        <v>1452</v>
      </c>
      <c r="B238" s="606" t="s">
        <v>1445</v>
      </c>
      <c r="C238" s="557" t="s">
        <v>19</v>
      </c>
      <c r="D238" s="593" t="s">
        <v>1466</v>
      </c>
    </row>
    <row r="239" spans="1:4">
      <c r="A239" s="554" t="s">
        <v>102</v>
      </c>
      <c r="B239" s="610">
        <v>280</v>
      </c>
      <c r="C239" s="560" t="s">
        <v>19</v>
      </c>
      <c r="D239" s="601" t="s">
        <v>72</v>
      </c>
    </row>
    <row r="240" spans="1:4">
      <c r="A240" s="554" t="s">
        <v>100</v>
      </c>
      <c r="B240" s="610">
        <v>460</v>
      </c>
      <c r="C240" s="560" t="s">
        <v>19</v>
      </c>
      <c r="D240" s="601" t="s">
        <v>72</v>
      </c>
    </row>
    <row r="241" spans="1:4">
      <c r="A241" s="119" t="s">
        <v>1257</v>
      </c>
      <c r="B241" s="606" t="s">
        <v>1145</v>
      </c>
      <c r="C241" s="557" t="s">
        <v>19</v>
      </c>
      <c r="D241" s="582" t="s">
        <v>1307</v>
      </c>
    </row>
    <row r="242" spans="1:4">
      <c r="A242" s="119" t="s">
        <v>1585</v>
      </c>
      <c r="B242" s="605">
        <v>2500</v>
      </c>
      <c r="C242" s="557" t="s">
        <v>19</v>
      </c>
      <c r="D242" s="586" t="s">
        <v>1614</v>
      </c>
    </row>
    <row r="243" spans="1:4">
      <c r="A243" s="119" t="s">
        <v>1356</v>
      </c>
      <c r="B243" s="607">
        <v>13.11</v>
      </c>
      <c r="C243" s="567" t="s">
        <v>88</v>
      </c>
      <c r="D243" s="595" t="s">
        <v>1389</v>
      </c>
    </row>
    <row r="244" spans="1:4">
      <c r="A244" s="119" t="s">
        <v>1491</v>
      </c>
      <c r="B244" s="606" t="s">
        <v>1145</v>
      </c>
      <c r="C244" s="557" t="s">
        <v>19</v>
      </c>
      <c r="D244" s="591" t="s">
        <v>1515</v>
      </c>
    </row>
    <row r="245" spans="1:4">
      <c r="A245" s="555" t="s">
        <v>404</v>
      </c>
      <c r="B245" s="575">
        <v>3750</v>
      </c>
      <c r="C245" s="573" t="s">
        <v>180</v>
      </c>
      <c r="D245" s="602" t="s">
        <v>172</v>
      </c>
    </row>
    <row r="246" spans="1:4">
      <c r="A246" s="119" t="s">
        <v>39</v>
      </c>
      <c r="B246" s="606" t="s">
        <v>1445</v>
      </c>
      <c r="C246" s="557" t="s">
        <v>19</v>
      </c>
      <c r="D246" s="593" t="s">
        <v>1466</v>
      </c>
    </row>
    <row r="247" spans="1:4">
      <c r="A247" s="554" t="s">
        <v>105</v>
      </c>
      <c r="B247" s="610">
        <v>280</v>
      </c>
      <c r="C247" s="560" t="s">
        <v>19</v>
      </c>
      <c r="D247" s="601" t="s">
        <v>72</v>
      </c>
    </row>
    <row r="248" spans="1:4">
      <c r="A248" s="554" t="s">
        <v>103</v>
      </c>
      <c r="B248" s="610">
        <v>460</v>
      </c>
      <c r="C248" s="560" t="s">
        <v>19</v>
      </c>
      <c r="D248" s="601" t="s">
        <v>72</v>
      </c>
    </row>
    <row r="249" spans="1:4">
      <c r="A249" s="552" t="s">
        <v>38</v>
      </c>
      <c r="B249" s="608">
        <v>125</v>
      </c>
      <c r="C249" s="559" t="s">
        <v>19</v>
      </c>
      <c r="D249" s="599" t="s">
        <v>2</v>
      </c>
    </row>
    <row r="250" spans="1:4">
      <c r="A250" s="119" t="s">
        <v>1193</v>
      </c>
      <c r="B250" s="606" t="s">
        <v>1145</v>
      </c>
      <c r="C250" s="557" t="s">
        <v>19</v>
      </c>
      <c r="D250" s="582" t="s">
        <v>1307</v>
      </c>
    </row>
    <row r="251" spans="1:4">
      <c r="A251" s="553" t="s">
        <v>475</v>
      </c>
      <c r="B251" s="603">
        <v>343</v>
      </c>
      <c r="C251" s="558" t="s">
        <v>19</v>
      </c>
      <c r="D251" s="598" t="s">
        <v>521</v>
      </c>
    </row>
    <row r="252" spans="1:4">
      <c r="A252" s="119" t="s">
        <v>945</v>
      </c>
      <c r="B252" s="606" t="s">
        <v>958</v>
      </c>
      <c r="C252" s="557" t="s">
        <v>19</v>
      </c>
      <c r="D252" s="583" t="s">
        <v>966</v>
      </c>
    </row>
    <row r="253" spans="1:4">
      <c r="A253" s="119" t="s">
        <v>875</v>
      </c>
      <c r="B253" s="606" t="s">
        <v>865</v>
      </c>
      <c r="C253" s="557" t="s">
        <v>19</v>
      </c>
      <c r="D253" s="596" t="s">
        <v>860</v>
      </c>
    </row>
    <row r="254" spans="1:4">
      <c r="A254" s="119" t="s">
        <v>875</v>
      </c>
      <c r="B254" s="606" t="s">
        <v>869</v>
      </c>
      <c r="C254" s="557" t="s">
        <v>19</v>
      </c>
      <c r="D254" s="596" t="s">
        <v>860</v>
      </c>
    </row>
    <row r="255" spans="1:4">
      <c r="A255" s="119" t="s">
        <v>875</v>
      </c>
      <c r="B255" s="606" t="s">
        <v>871</v>
      </c>
      <c r="C255" s="557" t="s">
        <v>19</v>
      </c>
      <c r="D255" s="596" t="s">
        <v>860</v>
      </c>
    </row>
    <row r="256" spans="1:4">
      <c r="A256" s="119" t="s">
        <v>1586</v>
      </c>
      <c r="B256" s="605">
        <v>2500</v>
      </c>
      <c r="C256" s="557" t="s">
        <v>19</v>
      </c>
      <c r="D256" s="586" t="s">
        <v>1614</v>
      </c>
    </row>
    <row r="257" spans="1:4">
      <c r="A257" s="119" t="s">
        <v>1490</v>
      </c>
      <c r="B257" s="606" t="s">
        <v>1145</v>
      </c>
      <c r="C257" s="557" t="s">
        <v>19</v>
      </c>
      <c r="D257" s="591" t="s">
        <v>1515</v>
      </c>
    </row>
    <row r="258" spans="1:4">
      <c r="A258" s="119" t="s">
        <v>1306</v>
      </c>
      <c r="B258" s="606" t="s">
        <v>1304</v>
      </c>
      <c r="C258" s="557" t="s">
        <v>19</v>
      </c>
      <c r="D258" s="582" t="s">
        <v>1307</v>
      </c>
    </row>
    <row r="259" spans="1:4">
      <c r="A259" s="552" t="s">
        <v>27</v>
      </c>
      <c r="B259" s="608">
        <v>125</v>
      </c>
      <c r="C259" s="559" t="s">
        <v>19</v>
      </c>
      <c r="D259" s="599" t="s">
        <v>2</v>
      </c>
    </row>
    <row r="260" spans="1:4">
      <c r="A260" s="553" t="s">
        <v>27</v>
      </c>
      <c r="B260" s="603">
        <v>171.5</v>
      </c>
      <c r="C260" s="558" t="s">
        <v>19</v>
      </c>
      <c r="D260" s="598" t="s">
        <v>521</v>
      </c>
    </row>
    <row r="261" spans="1:4">
      <c r="A261" s="119" t="s">
        <v>1003</v>
      </c>
      <c r="B261" s="605">
        <v>97</v>
      </c>
      <c r="C261" s="557" t="s">
        <v>19</v>
      </c>
      <c r="D261" s="581" t="s">
        <v>1086</v>
      </c>
    </row>
    <row r="262" spans="1:4">
      <c r="A262" s="119" t="s">
        <v>27</v>
      </c>
      <c r="B262" s="606" t="s">
        <v>1166</v>
      </c>
      <c r="C262" s="567" t="s">
        <v>88</v>
      </c>
      <c r="D262" s="594" t="s">
        <v>1170</v>
      </c>
    </row>
    <row r="263" spans="1:4">
      <c r="A263" s="119" t="s">
        <v>27</v>
      </c>
      <c r="B263" s="606" t="s">
        <v>1167</v>
      </c>
      <c r="C263" s="557" t="s">
        <v>19</v>
      </c>
      <c r="D263" s="594" t="s">
        <v>1170</v>
      </c>
    </row>
    <row r="264" spans="1:4">
      <c r="A264" s="119" t="s">
        <v>27</v>
      </c>
      <c r="B264" s="606" t="s">
        <v>1445</v>
      </c>
      <c r="C264" s="557" t="s">
        <v>19</v>
      </c>
      <c r="D264" s="593" t="s">
        <v>1466</v>
      </c>
    </row>
    <row r="265" spans="1:4">
      <c r="A265" s="119" t="s">
        <v>27</v>
      </c>
      <c r="B265" s="606" t="s">
        <v>1145</v>
      </c>
      <c r="C265" s="557" t="s">
        <v>19</v>
      </c>
      <c r="D265" s="591" t="s">
        <v>1515</v>
      </c>
    </row>
    <row r="266" spans="1:4">
      <c r="A266" s="119" t="s">
        <v>27</v>
      </c>
      <c r="B266" s="607">
        <v>60</v>
      </c>
      <c r="C266" s="557" t="s">
        <v>19</v>
      </c>
      <c r="D266" s="587" t="s">
        <v>1788</v>
      </c>
    </row>
    <row r="267" spans="1:4">
      <c r="A267" s="554" t="s">
        <v>108</v>
      </c>
      <c r="B267" s="610">
        <v>280</v>
      </c>
      <c r="C267" s="560" t="s">
        <v>19</v>
      </c>
      <c r="D267" s="601" t="s">
        <v>72</v>
      </c>
    </row>
    <row r="268" spans="1:4">
      <c r="A268" s="554" t="s">
        <v>106</v>
      </c>
      <c r="B268" s="610">
        <v>460</v>
      </c>
      <c r="C268" s="560" t="s">
        <v>19</v>
      </c>
      <c r="D268" s="601" t="s">
        <v>72</v>
      </c>
    </row>
    <row r="269" spans="1:4">
      <c r="A269" s="553" t="s">
        <v>467</v>
      </c>
      <c r="B269" s="603">
        <v>171.5</v>
      </c>
      <c r="C269" s="558" t="s">
        <v>19</v>
      </c>
      <c r="D269" s="598" t="s">
        <v>521</v>
      </c>
    </row>
    <row r="270" spans="1:4">
      <c r="A270" s="119" t="s">
        <v>1776</v>
      </c>
      <c r="B270" s="607">
        <v>60</v>
      </c>
      <c r="C270" s="557" t="s">
        <v>19</v>
      </c>
      <c r="D270" s="587" t="s">
        <v>1788</v>
      </c>
    </row>
    <row r="271" spans="1:4">
      <c r="A271" s="119" t="s">
        <v>658</v>
      </c>
      <c r="B271" s="606" t="s">
        <v>659</v>
      </c>
      <c r="C271" s="557" t="s">
        <v>19</v>
      </c>
      <c r="D271" s="589" t="s">
        <v>674</v>
      </c>
    </row>
    <row r="272" spans="1:4">
      <c r="A272" s="119" t="s">
        <v>1765</v>
      </c>
      <c r="B272" s="607">
        <v>40</v>
      </c>
      <c r="C272" s="557" t="s">
        <v>19</v>
      </c>
      <c r="D272" s="587" t="s">
        <v>1788</v>
      </c>
    </row>
    <row r="273" spans="1:4">
      <c r="A273" s="551" t="s">
        <v>339</v>
      </c>
      <c r="B273" s="575">
        <v>610</v>
      </c>
      <c r="C273" s="572" t="s">
        <v>180</v>
      </c>
      <c r="D273" s="602" t="s">
        <v>172</v>
      </c>
    </row>
    <row r="274" spans="1:4">
      <c r="A274" s="119" t="s">
        <v>1587</v>
      </c>
      <c r="B274" s="605">
        <v>2500</v>
      </c>
      <c r="C274" s="557" t="s">
        <v>19</v>
      </c>
      <c r="D274" s="586" t="s">
        <v>1614</v>
      </c>
    </row>
    <row r="275" spans="1:4">
      <c r="A275" s="119" t="s">
        <v>1505</v>
      </c>
      <c r="B275" s="606" t="s">
        <v>1145</v>
      </c>
      <c r="C275" s="557" t="s">
        <v>19</v>
      </c>
      <c r="D275" s="591" t="s">
        <v>1515</v>
      </c>
    </row>
    <row r="276" spans="1:4">
      <c r="A276" s="119" t="s">
        <v>1258</v>
      </c>
      <c r="B276" s="606" t="s">
        <v>1145</v>
      </c>
      <c r="C276" s="557" t="s">
        <v>19</v>
      </c>
      <c r="D276" s="582" t="s">
        <v>1307</v>
      </c>
    </row>
    <row r="277" spans="1:4">
      <c r="A277" s="119" t="s">
        <v>1729</v>
      </c>
      <c r="B277" s="607">
        <v>40</v>
      </c>
      <c r="C277" s="557" t="s">
        <v>19</v>
      </c>
      <c r="D277" s="587" t="s">
        <v>1788</v>
      </c>
    </row>
    <row r="278" spans="1:4">
      <c r="A278" s="119" t="s">
        <v>1742</v>
      </c>
      <c r="B278" s="607">
        <v>40</v>
      </c>
      <c r="C278" s="557" t="s">
        <v>19</v>
      </c>
      <c r="D278" s="587" t="s">
        <v>1788</v>
      </c>
    </row>
    <row r="279" spans="1:4">
      <c r="A279" s="553" t="s">
        <v>215</v>
      </c>
      <c r="B279" s="611">
        <v>212</v>
      </c>
      <c r="C279" s="573" t="s">
        <v>180</v>
      </c>
      <c r="D279" s="602" t="s">
        <v>172</v>
      </c>
    </row>
    <row r="280" spans="1:4">
      <c r="A280" s="551" t="s">
        <v>215</v>
      </c>
      <c r="B280" s="575">
        <v>425</v>
      </c>
      <c r="C280" s="572" t="s">
        <v>180</v>
      </c>
      <c r="D280" s="602" t="s">
        <v>172</v>
      </c>
    </row>
    <row r="281" spans="1:4">
      <c r="A281" s="119" t="s">
        <v>1771</v>
      </c>
      <c r="B281" s="607">
        <v>70</v>
      </c>
      <c r="C281" s="557" t="s">
        <v>19</v>
      </c>
      <c r="D281" s="587" t="s">
        <v>1788</v>
      </c>
    </row>
    <row r="282" spans="1:4">
      <c r="A282" s="119" t="s">
        <v>1772</v>
      </c>
      <c r="B282" s="607">
        <v>150</v>
      </c>
      <c r="C282" s="557" t="s">
        <v>19</v>
      </c>
      <c r="D282" s="587" t="s">
        <v>1788</v>
      </c>
    </row>
    <row r="283" spans="1:4">
      <c r="A283" s="119" t="s">
        <v>876</v>
      </c>
      <c r="B283" s="606" t="s">
        <v>865</v>
      </c>
      <c r="C283" s="557" t="s">
        <v>19</v>
      </c>
      <c r="D283" s="596" t="s">
        <v>860</v>
      </c>
    </row>
    <row r="284" spans="1:4">
      <c r="A284" s="119" t="s">
        <v>876</v>
      </c>
      <c r="B284" s="606" t="s">
        <v>869</v>
      </c>
      <c r="C284" s="557" t="s">
        <v>19</v>
      </c>
      <c r="D284" s="596" t="s">
        <v>860</v>
      </c>
    </row>
    <row r="285" spans="1:4">
      <c r="A285" s="119" t="s">
        <v>876</v>
      </c>
      <c r="B285" s="606" t="s">
        <v>871</v>
      </c>
      <c r="C285" s="557" t="s">
        <v>19</v>
      </c>
      <c r="D285" s="596" t="s">
        <v>860</v>
      </c>
    </row>
    <row r="286" spans="1:4">
      <c r="A286" s="119" t="s">
        <v>1016</v>
      </c>
      <c r="B286" s="605">
        <v>65</v>
      </c>
      <c r="C286" s="557" t="s">
        <v>19</v>
      </c>
      <c r="D286" s="581" t="s">
        <v>1086</v>
      </c>
    </row>
    <row r="287" spans="1:4">
      <c r="A287" s="119" t="s">
        <v>1017</v>
      </c>
      <c r="B287" s="605">
        <v>438</v>
      </c>
      <c r="C287" s="557" t="s">
        <v>19</v>
      </c>
      <c r="D287" s="581" t="s">
        <v>1086</v>
      </c>
    </row>
    <row r="288" spans="1:4">
      <c r="A288" s="119" t="s">
        <v>1197</v>
      </c>
      <c r="B288" s="606" t="s">
        <v>1145</v>
      </c>
      <c r="C288" s="557" t="s">
        <v>19</v>
      </c>
      <c r="D288" s="582" t="s">
        <v>1307</v>
      </c>
    </row>
    <row r="289" spans="1:4">
      <c r="A289" s="119" t="s">
        <v>916</v>
      </c>
      <c r="B289" s="604">
        <v>20</v>
      </c>
      <c r="C289" s="562" t="s">
        <v>170</v>
      </c>
      <c r="D289" s="596" t="s">
        <v>860</v>
      </c>
    </row>
    <row r="290" spans="1:4">
      <c r="A290" s="119" t="s">
        <v>1251</v>
      </c>
      <c r="B290" s="606" t="s">
        <v>1145</v>
      </c>
      <c r="C290" s="557" t="s">
        <v>19</v>
      </c>
      <c r="D290" s="582" t="s">
        <v>1307</v>
      </c>
    </row>
    <row r="291" spans="1:4">
      <c r="A291" s="119" t="s">
        <v>1273</v>
      </c>
      <c r="B291" s="606" t="s">
        <v>1145</v>
      </c>
      <c r="C291" s="557" t="s">
        <v>19</v>
      </c>
      <c r="D291" s="582" t="s">
        <v>1307</v>
      </c>
    </row>
    <row r="292" spans="1:4">
      <c r="A292" s="119" t="s">
        <v>1825</v>
      </c>
      <c r="B292" s="605">
        <v>75</v>
      </c>
      <c r="C292" s="567" t="s">
        <v>88</v>
      </c>
      <c r="D292" s="585" t="s">
        <v>1709</v>
      </c>
    </row>
    <row r="293" spans="1:4">
      <c r="A293" s="119" t="s">
        <v>1824</v>
      </c>
      <c r="B293" s="605">
        <v>100</v>
      </c>
      <c r="C293" s="567" t="s">
        <v>88</v>
      </c>
      <c r="D293" s="585" t="s">
        <v>1709</v>
      </c>
    </row>
    <row r="294" spans="1:4">
      <c r="A294" s="119" t="s">
        <v>1269</v>
      </c>
      <c r="B294" s="606" t="s">
        <v>1145</v>
      </c>
      <c r="C294" s="557" t="s">
        <v>19</v>
      </c>
      <c r="D294" s="582" t="s">
        <v>1307</v>
      </c>
    </row>
    <row r="295" spans="1:4">
      <c r="A295" s="119" t="s">
        <v>1531</v>
      </c>
      <c r="B295" s="606" t="s">
        <v>1145</v>
      </c>
      <c r="C295" s="557" t="s">
        <v>19</v>
      </c>
      <c r="D295" s="584" t="s">
        <v>1542</v>
      </c>
    </row>
    <row r="296" spans="1:4">
      <c r="A296" s="119" t="s">
        <v>1588</v>
      </c>
      <c r="B296" s="605">
        <v>2500</v>
      </c>
      <c r="C296" s="557" t="s">
        <v>19</v>
      </c>
      <c r="D296" s="586" t="s">
        <v>1614</v>
      </c>
    </row>
    <row r="297" spans="1:4">
      <c r="A297" s="551" t="s">
        <v>346</v>
      </c>
      <c r="B297" s="575">
        <v>900</v>
      </c>
      <c r="C297" s="572" t="s">
        <v>180</v>
      </c>
      <c r="D297" s="602" t="s">
        <v>172</v>
      </c>
    </row>
    <row r="298" spans="1:4">
      <c r="A298" s="119" t="s">
        <v>1252</v>
      </c>
      <c r="B298" s="606" t="s">
        <v>1145</v>
      </c>
      <c r="C298" s="557" t="s">
        <v>19</v>
      </c>
      <c r="D298" s="582" t="s">
        <v>1307</v>
      </c>
    </row>
    <row r="299" spans="1:4">
      <c r="A299" s="119" t="s">
        <v>1213</v>
      </c>
      <c r="B299" s="606" t="s">
        <v>1145</v>
      </c>
      <c r="C299" s="557" t="s">
        <v>19</v>
      </c>
      <c r="D299" s="582" t="s">
        <v>1307</v>
      </c>
    </row>
    <row r="300" spans="1:4">
      <c r="A300" s="119" t="s">
        <v>1538</v>
      </c>
      <c r="B300" s="606" t="s">
        <v>1145</v>
      </c>
      <c r="C300" s="557" t="s">
        <v>19</v>
      </c>
      <c r="D300" s="584" t="s">
        <v>1542</v>
      </c>
    </row>
    <row r="301" spans="1:4">
      <c r="A301" s="119" t="s">
        <v>1465</v>
      </c>
      <c r="B301" s="606" t="s">
        <v>1445</v>
      </c>
      <c r="C301" s="557" t="s">
        <v>19</v>
      </c>
      <c r="D301" s="593" t="s">
        <v>1466</v>
      </c>
    </row>
    <row r="302" spans="1:4">
      <c r="A302" s="119" t="s">
        <v>1377</v>
      </c>
      <c r="B302" s="607">
        <v>13.11</v>
      </c>
      <c r="C302" s="567" t="s">
        <v>88</v>
      </c>
      <c r="D302" s="595" t="s">
        <v>1389</v>
      </c>
    </row>
    <row r="303" spans="1:4">
      <c r="A303" s="553" t="s">
        <v>512</v>
      </c>
      <c r="B303" s="603">
        <v>1029</v>
      </c>
      <c r="C303" s="569" t="s">
        <v>88</v>
      </c>
      <c r="D303" s="598" t="s">
        <v>521</v>
      </c>
    </row>
    <row r="304" spans="1:4">
      <c r="A304" s="119" t="s">
        <v>1374</v>
      </c>
      <c r="B304" s="607">
        <v>13.11</v>
      </c>
      <c r="C304" s="567" t="s">
        <v>88</v>
      </c>
      <c r="D304" s="595" t="s">
        <v>1389</v>
      </c>
    </row>
    <row r="305" spans="1:4">
      <c r="A305" s="119" t="s">
        <v>1342</v>
      </c>
      <c r="B305" s="607">
        <v>13.11</v>
      </c>
      <c r="C305" s="567" t="s">
        <v>88</v>
      </c>
      <c r="D305" s="595" t="s">
        <v>1389</v>
      </c>
    </row>
    <row r="306" spans="1:4">
      <c r="A306" s="119" t="s">
        <v>42</v>
      </c>
      <c r="B306" s="606" t="s">
        <v>1145</v>
      </c>
      <c r="C306" s="557" t="s">
        <v>19</v>
      </c>
      <c r="D306" s="584" t="s">
        <v>1542</v>
      </c>
    </row>
    <row r="307" spans="1:4">
      <c r="A307" s="119" t="s">
        <v>787</v>
      </c>
      <c r="B307" s="606" t="s">
        <v>786</v>
      </c>
      <c r="C307" s="557" t="s">
        <v>19</v>
      </c>
      <c r="D307" s="590" t="s">
        <v>841</v>
      </c>
    </row>
    <row r="308" spans="1:4">
      <c r="A308" s="119" t="s">
        <v>788</v>
      </c>
      <c r="B308" s="606" t="s">
        <v>789</v>
      </c>
      <c r="C308" s="567" t="s">
        <v>88</v>
      </c>
      <c r="D308" s="590" t="s">
        <v>841</v>
      </c>
    </row>
    <row r="309" spans="1:4">
      <c r="A309" s="119" t="s">
        <v>1343</v>
      </c>
      <c r="B309" s="607">
        <v>13.11</v>
      </c>
      <c r="C309" s="567" t="s">
        <v>88</v>
      </c>
      <c r="D309" s="595" t="s">
        <v>1389</v>
      </c>
    </row>
    <row r="310" spans="1:4">
      <c r="A310" s="119" t="s">
        <v>785</v>
      </c>
      <c r="B310" s="606" t="s">
        <v>786</v>
      </c>
      <c r="C310" s="557" t="s">
        <v>19</v>
      </c>
      <c r="D310" s="590" t="s">
        <v>841</v>
      </c>
    </row>
    <row r="311" spans="1:4">
      <c r="A311" s="553" t="s">
        <v>502</v>
      </c>
      <c r="B311" s="603">
        <v>171.5</v>
      </c>
      <c r="C311" s="558" t="s">
        <v>19</v>
      </c>
      <c r="D311" s="598" t="s">
        <v>521</v>
      </c>
    </row>
    <row r="312" spans="1:4">
      <c r="A312" s="119" t="s">
        <v>1372</v>
      </c>
      <c r="B312" s="607">
        <v>13.11</v>
      </c>
      <c r="C312" s="567" t="s">
        <v>88</v>
      </c>
      <c r="D312" s="595" t="s">
        <v>1389</v>
      </c>
    </row>
    <row r="313" spans="1:4">
      <c r="A313" s="119" t="s">
        <v>1388</v>
      </c>
      <c r="B313" s="607">
        <v>13.11</v>
      </c>
      <c r="C313" s="567" t="s">
        <v>88</v>
      </c>
      <c r="D313" s="595" t="s">
        <v>1389</v>
      </c>
    </row>
    <row r="314" spans="1:4">
      <c r="A314" s="119" t="s">
        <v>882</v>
      </c>
      <c r="B314" s="606" t="s">
        <v>865</v>
      </c>
      <c r="C314" s="557" t="s">
        <v>19</v>
      </c>
      <c r="D314" s="596" t="s">
        <v>860</v>
      </c>
    </row>
    <row r="315" spans="1:4">
      <c r="A315" s="119" t="s">
        <v>882</v>
      </c>
      <c r="B315" s="606" t="s">
        <v>869</v>
      </c>
      <c r="C315" s="557" t="s">
        <v>19</v>
      </c>
      <c r="D315" s="596" t="s">
        <v>860</v>
      </c>
    </row>
    <row r="316" spans="1:4">
      <c r="A316" s="119" t="s">
        <v>882</v>
      </c>
      <c r="B316" s="606" t="s">
        <v>871</v>
      </c>
      <c r="C316" s="557" t="s">
        <v>19</v>
      </c>
      <c r="D316" s="596" t="s">
        <v>860</v>
      </c>
    </row>
    <row r="317" spans="1:4">
      <c r="A317" s="119" t="s">
        <v>1419</v>
      </c>
      <c r="B317" s="607">
        <v>150</v>
      </c>
      <c r="C317" s="565" t="s">
        <v>80</v>
      </c>
      <c r="D317" s="592" t="s">
        <v>1432</v>
      </c>
    </row>
    <row r="318" spans="1:4">
      <c r="A318" s="119" t="s">
        <v>1418</v>
      </c>
      <c r="B318" s="607">
        <v>150</v>
      </c>
      <c r="C318" s="565" t="s">
        <v>80</v>
      </c>
      <c r="D318" s="592" t="s">
        <v>1432</v>
      </c>
    </row>
    <row r="319" spans="1:4">
      <c r="A319" s="119" t="s">
        <v>1420</v>
      </c>
      <c r="B319" s="607">
        <v>150</v>
      </c>
      <c r="C319" s="565" t="s">
        <v>80</v>
      </c>
      <c r="D319" s="592" t="s">
        <v>1432</v>
      </c>
    </row>
    <row r="320" spans="1:4">
      <c r="A320" s="119" t="s">
        <v>1417</v>
      </c>
      <c r="B320" s="607">
        <v>150</v>
      </c>
      <c r="C320" s="565" t="s">
        <v>80</v>
      </c>
      <c r="D320" s="592" t="s">
        <v>1432</v>
      </c>
    </row>
    <row r="321" spans="1:4">
      <c r="A321" s="553" t="s">
        <v>219</v>
      </c>
      <c r="B321" s="611">
        <v>535</v>
      </c>
      <c r="C321" s="573" t="s">
        <v>180</v>
      </c>
      <c r="D321" s="602" t="s">
        <v>172</v>
      </c>
    </row>
    <row r="322" spans="1:4">
      <c r="A322" s="119" t="s">
        <v>1589</v>
      </c>
      <c r="B322" s="605">
        <v>2500</v>
      </c>
      <c r="C322" s="557" t="s">
        <v>19</v>
      </c>
      <c r="D322" s="586" t="s">
        <v>1614</v>
      </c>
    </row>
    <row r="323" spans="1:4">
      <c r="A323" s="119" t="s">
        <v>806</v>
      </c>
      <c r="B323" s="606" t="s">
        <v>807</v>
      </c>
      <c r="C323" s="557" t="s">
        <v>19</v>
      </c>
      <c r="D323" s="590" t="s">
        <v>841</v>
      </c>
    </row>
    <row r="324" spans="1:4">
      <c r="A324" s="119" t="s">
        <v>1590</v>
      </c>
      <c r="B324" s="605">
        <v>2500</v>
      </c>
      <c r="C324" s="557" t="s">
        <v>19</v>
      </c>
      <c r="D324" s="586" t="s">
        <v>1614</v>
      </c>
    </row>
    <row r="325" spans="1:4">
      <c r="A325" s="119" t="s">
        <v>1239</v>
      </c>
      <c r="B325" s="606" t="s">
        <v>1145</v>
      </c>
      <c r="C325" s="557" t="s">
        <v>19</v>
      </c>
      <c r="D325" s="582" t="s">
        <v>1307</v>
      </c>
    </row>
    <row r="326" spans="1:4">
      <c r="A326" s="119" t="s">
        <v>1230</v>
      </c>
      <c r="B326" s="606" t="s">
        <v>1145</v>
      </c>
      <c r="C326" s="557" t="s">
        <v>19</v>
      </c>
      <c r="D326" s="582" t="s">
        <v>1307</v>
      </c>
    </row>
    <row r="327" spans="1:4">
      <c r="A327" s="119" t="s">
        <v>1184</v>
      </c>
      <c r="B327" s="606" t="s">
        <v>1145</v>
      </c>
      <c r="C327" s="567" t="s">
        <v>88</v>
      </c>
      <c r="D327" s="582" t="s">
        <v>1307</v>
      </c>
    </row>
    <row r="328" spans="1:4">
      <c r="A328" s="119" t="s">
        <v>1184</v>
      </c>
      <c r="B328" s="605">
        <v>10000</v>
      </c>
      <c r="C328" s="567" t="s">
        <v>88</v>
      </c>
      <c r="D328" s="582" t="s">
        <v>1307</v>
      </c>
    </row>
    <row r="329" spans="1:4">
      <c r="A329" s="119" t="s">
        <v>1345</v>
      </c>
      <c r="B329" s="607">
        <v>13.11</v>
      </c>
      <c r="C329" s="567" t="s">
        <v>88</v>
      </c>
      <c r="D329" s="595" t="s">
        <v>1389</v>
      </c>
    </row>
    <row r="330" spans="1:4">
      <c r="A330" s="119" t="s">
        <v>1125</v>
      </c>
      <c r="B330" s="607" t="s">
        <v>1145</v>
      </c>
      <c r="C330" s="557" t="s">
        <v>19</v>
      </c>
      <c r="D330" s="588" t="s">
        <v>1146</v>
      </c>
    </row>
    <row r="331" spans="1:4">
      <c r="A331" s="119" t="s">
        <v>1722</v>
      </c>
      <c r="B331" s="607">
        <v>40</v>
      </c>
      <c r="C331" s="557" t="s">
        <v>19</v>
      </c>
      <c r="D331" s="587" t="s">
        <v>1788</v>
      </c>
    </row>
    <row r="332" spans="1:4">
      <c r="A332" s="119" t="s">
        <v>792</v>
      </c>
      <c r="B332" s="606" t="s">
        <v>786</v>
      </c>
      <c r="C332" s="557" t="s">
        <v>19</v>
      </c>
      <c r="D332" s="590" t="s">
        <v>841</v>
      </c>
    </row>
    <row r="333" spans="1:4">
      <c r="A333" s="554" t="s">
        <v>111</v>
      </c>
      <c r="B333" s="610">
        <v>280</v>
      </c>
      <c r="C333" s="560" t="s">
        <v>19</v>
      </c>
      <c r="D333" s="601" t="s">
        <v>72</v>
      </c>
    </row>
    <row r="334" spans="1:4">
      <c r="A334" s="554" t="s">
        <v>109</v>
      </c>
      <c r="B334" s="610">
        <v>460</v>
      </c>
      <c r="C334" s="560" t="s">
        <v>19</v>
      </c>
      <c r="D334" s="601" t="s">
        <v>72</v>
      </c>
    </row>
    <row r="335" spans="1:4">
      <c r="A335" s="119" t="s">
        <v>874</v>
      </c>
      <c r="B335" s="606" t="s">
        <v>865</v>
      </c>
      <c r="C335" s="557" t="s">
        <v>19</v>
      </c>
      <c r="D335" s="596" t="s">
        <v>860</v>
      </c>
    </row>
    <row r="336" spans="1:4">
      <c r="A336" s="119" t="s">
        <v>874</v>
      </c>
      <c r="B336" s="606" t="s">
        <v>869</v>
      </c>
      <c r="C336" s="557" t="s">
        <v>19</v>
      </c>
      <c r="D336" s="596" t="s">
        <v>860</v>
      </c>
    </row>
    <row r="337" spans="1:4">
      <c r="A337" s="119" t="s">
        <v>874</v>
      </c>
      <c r="B337" s="606" t="s">
        <v>871</v>
      </c>
      <c r="C337" s="557" t="s">
        <v>19</v>
      </c>
      <c r="D337" s="596" t="s">
        <v>860</v>
      </c>
    </row>
    <row r="338" spans="1:4">
      <c r="A338" s="119" t="s">
        <v>1411</v>
      </c>
      <c r="B338" s="607">
        <v>150</v>
      </c>
      <c r="C338" s="565" t="s">
        <v>80</v>
      </c>
      <c r="D338" s="592" t="s">
        <v>1432</v>
      </c>
    </row>
    <row r="339" spans="1:4">
      <c r="A339" s="119" t="s">
        <v>1426</v>
      </c>
      <c r="B339" s="607">
        <v>150</v>
      </c>
      <c r="C339" s="565" t="s">
        <v>80</v>
      </c>
      <c r="D339" s="592" t="s">
        <v>1432</v>
      </c>
    </row>
    <row r="340" spans="1:4">
      <c r="A340" s="119" t="s">
        <v>793</v>
      </c>
      <c r="B340" s="606" t="s">
        <v>786</v>
      </c>
      <c r="C340" s="557" t="s">
        <v>19</v>
      </c>
      <c r="D340" s="590" t="s">
        <v>841</v>
      </c>
    </row>
    <row r="341" spans="1:4">
      <c r="A341" s="119" t="s">
        <v>1730</v>
      </c>
      <c r="B341" s="607">
        <v>75</v>
      </c>
      <c r="C341" s="557" t="s">
        <v>19</v>
      </c>
      <c r="D341" s="587" t="s">
        <v>1788</v>
      </c>
    </row>
    <row r="342" spans="1:4">
      <c r="A342" s="119" t="s">
        <v>910</v>
      </c>
      <c r="B342" s="604">
        <v>20</v>
      </c>
      <c r="C342" s="562" t="s">
        <v>170</v>
      </c>
      <c r="D342" s="596" t="s">
        <v>860</v>
      </c>
    </row>
    <row r="343" spans="1:4">
      <c r="A343" s="119" t="s">
        <v>1483</v>
      </c>
      <c r="B343" s="606" t="s">
        <v>1145</v>
      </c>
      <c r="C343" s="557" t="s">
        <v>19</v>
      </c>
      <c r="D343" s="591" t="s">
        <v>1515</v>
      </c>
    </row>
    <row r="344" spans="1:4">
      <c r="A344" s="119" t="s">
        <v>1591</v>
      </c>
      <c r="B344" s="605">
        <v>2500</v>
      </c>
      <c r="C344" s="557" t="s">
        <v>19</v>
      </c>
      <c r="D344" s="586" t="s">
        <v>1614</v>
      </c>
    </row>
    <row r="345" spans="1:4">
      <c r="A345" s="119" t="s">
        <v>1770</v>
      </c>
      <c r="B345" s="607">
        <v>40</v>
      </c>
      <c r="C345" s="557" t="s">
        <v>19</v>
      </c>
      <c r="D345" s="587" t="s">
        <v>1788</v>
      </c>
    </row>
    <row r="346" spans="1:4">
      <c r="A346" s="119" t="s">
        <v>911</v>
      </c>
      <c r="B346" s="604">
        <v>20</v>
      </c>
      <c r="C346" s="562" t="s">
        <v>170</v>
      </c>
      <c r="D346" s="596" t="s">
        <v>860</v>
      </c>
    </row>
    <row r="347" spans="1:4">
      <c r="A347" s="119" t="s">
        <v>1495</v>
      </c>
      <c r="B347" s="606" t="s">
        <v>1145</v>
      </c>
      <c r="C347" s="557" t="s">
        <v>19</v>
      </c>
      <c r="D347" s="591" t="s">
        <v>1515</v>
      </c>
    </row>
    <row r="348" spans="1:4">
      <c r="A348" s="119" t="s">
        <v>585</v>
      </c>
      <c r="B348" s="606" t="s">
        <v>586</v>
      </c>
      <c r="C348" s="557" t="s">
        <v>19</v>
      </c>
      <c r="D348" s="589" t="s">
        <v>674</v>
      </c>
    </row>
    <row r="349" spans="1:4">
      <c r="A349" s="119" t="s">
        <v>1484</v>
      </c>
      <c r="B349" s="606" t="s">
        <v>1145</v>
      </c>
      <c r="C349" s="557" t="s">
        <v>19</v>
      </c>
      <c r="D349" s="591" t="s">
        <v>1515</v>
      </c>
    </row>
    <row r="350" spans="1:4">
      <c r="A350" s="119" t="s">
        <v>1366</v>
      </c>
      <c r="B350" s="607">
        <v>13.11</v>
      </c>
      <c r="C350" s="567" t="s">
        <v>88</v>
      </c>
      <c r="D350" s="595" t="s">
        <v>1389</v>
      </c>
    </row>
    <row r="351" spans="1:4">
      <c r="A351" s="119" t="s">
        <v>1731</v>
      </c>
      <c r="B351" s="607">
        <v>75</v>
      </c>
      <c r="C351" s="557" t="s">
        <v>19</v>
      </c>
      <c r="D351" s="587" t="s">
        <v>1788</v>
      </c>
    </row>
    <row r="352" spans="1:4">
      <c r="A352" s="119" t="s">
        <v>1462</v>
      </c>
      <c r="B352" s="606" t="s">
        <v>1445</v>
      </c>
      <c r="C352" s="557" t="s">
        <v>19</v>
      </c>
      <c r="D352" s="593" t="s">
        <v>1466</v>
      </c>
    </row>
    <row r="353" spans="1:4">
      <c r="A353" s="119" t="s">
        <v>1462</v>
      </c>
      <c r="B353" s="606" t="s">
        <v>1145</v>
      </c>
      <c r="C353" s="557" t="s">
        <v>19</v>
      </c>
      <c r="D353" s="591" t="s">
        <v>1515</v>
      </c>
    </row>
    <row r="354" spans="1:4">
      <c r="A354" s="119" t="s">
        <v>1462</v>
      </c>
      <c r="B354" s="606" t="s">
        <v>1145</v>
      </c>
      <c r="C354" s="557" t="s">
        <v>19</v>
      </c>
      <c r="D354" s="584" t="s">
        <v>1542</v>
      </c>
    </row>
    <row r="355" spans="1:4">
      <c r="A355" s="119" t="s">
        <v>1462</v>
      </c>
      <c r="B355" s="605">
        <v>2500</v>
      </c>
      <c r="C355" s="557" t="s">
        <v>19</v>
      </c>
      <c r="D355" s="586" t="s">
        <v>1614</v>
      </c>
    </row>
    <row r="356" spans="1:4">
      <c r="A356" s="119" t="s">
        <v>1289</v>
      </c>
      <c r="B356" s="606" t="s">
        <v>1145</v>
      </c>
      <c r="C356" s="557" t="s">
        <v>19</v>
      </c>
      <c r="D356" s="582" t="s">
        <v>1307</v>
      </c>
    </row>
    <row r="357" spans="1:4">
      <c r="A357" s="119" t="s">
        <v>1761</v>
      </c>
      <c r="B357" s="607">
        <v>40</v>
      </c>
      <c r="C357" s="557" t="s">
        <v>19</v>
      </c>
      <c r="D357" s="587" t="s">
        <v>1788</v>
      </c>
    </row>
    <row r="358" spans="1:4">
      <c r="A358" s="554" t="s">
        <v>115</v>
      </c>
      <c r="B358" s="610">
        <v>280</v>
      </c>
      <c r="C358" s="560" t="s">
        <v>19</v>
      </c>
      <c r="D358" s="601" t="s">
        <v>72</v>
      </c>
    </row>
    <row r="359" spans="1:4">
      <c r="A359" s="554" t="s">
        <v>112</v>
      </c>
      <c r="B359" s="610">
        <v>460</v>
      </c>
      <c r="C359" s="560" t="s">
        <v>19</v>
      </c>
      <c r="D359" s="601" t="s">
        <v>72</v>
      </c>
    </row>
    <row r="360" spans="1:4">
      <c r="A360" s="119" t="s">
        <v>886</v>
      </c>
      <c r="B360" s="606" t="s">
        <v>865</v>
      </c>
      <c r="C360" s="557" t="s">
        <v>19</v>
      </c>
      <c r="D360" s="596" t="s">
        <v>860</v>
      </c>
    </row>
    <row r="361" spans="1:4">
      <c r="A361" s="119" t="s">
        <v>886</v>
      </c>
      <c r="B361" s="606" t="s">
        <v>869</v>
      </c>
      <c r="C361" s="557" t="s">
        <v>19</v>
      </c>
      <c r="D361" s="596" t="s">
        <v>860</v>
      </c>
    </row>
    <row r="362" spans="1:4">
      <c r="A362" s="119" t="s">
        <v>886</v>
      </c>
      <c r="B362" s="606" t="s">
        <v>871</v>
      </c>
      <c r="C362" s="557" t="s">
        <v>19</v>
      </c>
      <c r="D362" s="596" t="s">
        <v>860</v>
      </c>
    </row>
    <row r="363" spans="1:4">
      <c r="A363" s="119" t="s">
        <v>918</v>
      </c>
      <c r="B363" s="604">
        <v>500</v>
      </c>
      <c r="C363" s="565" t="s">
        <v>80</v>
      </c>
      <c r="D363" s="596" t="s">
        <v>860</v>
      </c>
    </row>
    <row r="364" spans="1:4">
      <c r="A364" s="119" t="s">
        <v>1259</v>
      </c>
      <c r="B364" s="606" t="s">
        <v>1145</v>
      </c>
      <c r="C364" s="557" t="s">
        <v>19</v>
      </c>
      <c r="D364" s="582" t="s">
        <v>1307</v>
      </c>
    </row>
    <row r="365" spans="1:4">
      <c r="A365" s="119" t="s">
        <v>1224</v>
      </c>
      <c r="B365" s="606" t="s">
        <v>1145</v>
      </c>
      <c r="C365" s="557" t="s">
        <v>19</v>
      </c>
      <c r="D365" s="582" t="s">
        <v>1307</v>
      </c>
    </row>
    <row r="366" spans="1:4">
      <c r="A366" s="119" t="s">
        <v>1260</v>
      </c>
      <c r="B366" s="606" t="s">
        <v>1145</v>
      </c>
      <c r="C366" s="557" t="s">
        <v>19</v>
      </c>
      <c r="D366" s="582" t="s">
        <v>1307</v>
      </c>
    </row>
    <row r="367" spans="1:4">
      <c r="A367" s="119" t="s">
        <v>1221</v>
      </c>
      <c r="B367" s="606" t="s">
        <v>1145</v>
      </c>
      <c r="C367" s="557" t="s">
        <v>19</v>
      </c>
      <c r="D367" s="582" t="s">
        <v>1307</v>
      </c>
    </row>
    <row r="368" spans="1:4">
      <c r="A368" s="553" t="s">
        <v>464</v>
      </c>
      <c r="B368" s="603">
        <v>98</v>
      </c>
      <c r="C368" s="558" t="s">
        <v>19</v>
      </c>
      <c r="D368" s="598" t="s">
        <v>521</v>
      </c>
    </row>
    <row r="369" spans="1:4">
      <c r="A369" s="553" t="s">
        <v>464</v>
      </c>
      <c r="B369" s="603">
        <v>77.52</v>
      </c>
      <c r="C369" s="569" t="s">
        <v>88</v>
      </c>
      <c r="D369" s="598" t="s">
        <v>521</v>
      </c>
    </row>
    <row r="370" spans="1:4">
      <c r="A370" s="553" t="s">
        <v>511</v>
      </c>
      <c r="B370" s="603">
        <v>2058</v>
      </c>
      <c r="C370" s="569" t="s">
        <v>88</v>
      </c>
      <c r="D370" s="598" t="s">
        <v>521</v>
      </c>
    </row>
    <row r="371" spans="1:4">
      <c r="A371" s="553" t="s">
        <v>461</v>
      </c>
      <c r="B371" s="603">
        <v>171.5</v>
      </c>
      <c r="C371" s="558" t="s">
        <v>19</v>
      </c>
      <c r="D371" s="598" t="s">
        <v>521</v>
      </c>
    </row>
    <row r="372" spans="1:4">
      <c r="A372" s="553" t="s">
        <v>461</v>
      </c>
      <c r="B372" s="603">
        <v>131.41999999999999</v>
      </c>
      <c r="C372" s="569" t="s">
        <v>88</v>
      </c>
      <c r="D372" s="598" t="s">
        <v>521</v>
      </c>
    </row>
    <row r="373" spans="1:4">
      <c r="A373" s="551" t="s">
        <v>350</v>
      </c>
      <c r="B373" s="575">
        <v>600</v>
      </c>
      <c r="C373" s="572" t="s">
        <v>180</v>
      </c>
      <c r="D373" s="602" t="s">
        <v>172</v>
      </c>
    </row>
    <row r="374" spans="1:4">
      <c r="A374" s="119" t="s">
        <v>831</v>
      </c>
      <c r="B374" s="606" t="s">
        <v>832</v>
      </c>
      <c r="C374" s="557" t="s">
        <v>19</v>
      </c>
      <c r="D374" s="590" t="s">
        <v>841</v>
      </c>
    </row>
    <row r="375" spans="1:4">
      <c r="A375" s="551" t="s">
        <v>354</v>
      </c>
      <c r="B375" s="575">
        <v>600</v>
      </c>
      <c r="C375" s="572" t="s">
        <v>180</v>
      </c>
      <c r="D375" s="602" t="s">
        <v>172</v>
      </c>
    </row>
    <row r="376" spans="1:4">
      <c r="A376" s="119" t="s">
        <v>1276</v>
      </c>
      <c r="B376" s="606" t="s">
        <v>1145</v>
      </c>
      <c r="C376" s="557" t="s">
        <v>19</v>
      </c>
      <c r="D376" s="582" t="s">
        <v>1307</v>
      </c>
    </row>
    <row r="377" spans="1:4">
      <c r="A377" s="553" t="s">
        <v>224</v>
      </c>
      <c r="B377" s="611">
        <v>535</v>
      </c>
      <c r="C377" s="573" t="s">
        <v>180</v>
      </c>
      <c r="D377" s="602" t="s">
        <v>172</v>
      </c>
    </row>
    <row r="378" spans="1:4">
      <c r="A378" s="119" t="s">
        <v>589</v>
      </c>
      <c r="B378" s="606" t="s">
        <v>584</v>
      </c>
      <c r="C378" s="557" t="s">
        <v>19</v>
      </c>
      <c r="D378" s="589" t="s">
        <v>674</v>
      </c>
    </row>
    <row r="379" spans="1:4">
      <c r="A379" s="119" t="s">
        <v>590</v>
      </c>
      <c r="B379" s="606" t="s">
        <v>591</v>
      </c>
      <c r="C379" s="557" t="s">
        <v>19</v>
      </c>
      <c r="D379" s="589" t="s">
        <v>674</v>
      </c>
    </row>
    <row r="380" spans="1:4">
      <c r="A380" s="553" t="s">
        <v>463</v>
      </c>
      <c r="B380" s="603">
        <v>171.5</v>
      </c>
      <c r="C380" s="558" t="s">
        <v>19</v>
      </c>
      <c r="D380" s="598" t="s">
        <v>521</v>
      </c>
    </row>
    <row r="381" spans="1:4">
      <c r="A381" s="553" t="s">
        <v>463</v>
      </c>
      <c r="B381" s="603">
        <v>131.41999999999999</v>
      </c>
      <c r="C381" s="569" t="s">
        <v>88</v>
      </c>
      <c r="D381" s="598" t="s">
        <v>521</v>
      </c>
    </row>
    <row r="382" spans="1:4">
      <c r="A382" s="119" t="s">
        <v>1745</v>
      </c>
      <c r="B382" s="607">
        <v>60</v>
      </c>
      <c r="C382" s="557" t="s">
        <v>19</v>
      </c>
      <c r="D382" s="587" t="s">
        <v>1788</v>
      </c>
    </row>
    <row r="383" spans="1:4">
      <c r="A383" s="119" t="s">
        <v>1357</v>
      </c>
      <c r="B383" s="607">
        <v>13.11</v>
      </c>
      <c r="C383" s="567" t="s">
        <v>88</v>
      </c>
      <c r="D383" s="595" t="s">
        <v>1389</v>
      </c>
    </row>
    <row r="384" spans="1:4">
      <c r="A384" s="551" t="s">
        <v>359</v>
      </c>
      <c r="B384" s="575">
        <v>900</v>
      </c>
      <c r="C384" s="572" t="s">
        <v>180</v>
      </c>
      <c r="D384" s="602" t="s">
        <v>172</v>
      </c>
    </row>
    <row r="385" spans="1:4">
      <c r="A385" s="551" t="s">
        <v>230</v>
      </c>
      <c r="B385" s="576">
        <v>610</v>
      </c>
      <c r="C385" s="572" t="s">
        <v>188</v>
      </c>
      <c r="D385" s="602" t="s">
        <v>172</v>
      </c>
    </row>
    <row r="386" spans="1:4">
      <c r="A386" s="119" t="s">
        <v>1762</v>
      </c>
      <c r="B386" s="607">
        <v>40</v>
      </c>
      <c r="C386" s="557" t="s">
        <v>19</v>
      </c>
      <c r="D386" s="587" t="s">
        <v>1788</v>
      </c>
    </row>
    <row r="387" spans="1:4">
      <c r="A387" s="119" t="s">
        <v>1004</v>
      </c>
      <c r="B387" s="605">
        <v>97</v>
      </c>
      <c r="C387" s="557" t="s">
        <v>19</v>
      </c>
      <c r="D387" s="581" t="s">
        <v>1086</v>
      </c>
    </row>
    <row r="388" spans="1:4">
      <c r="A388" s="119" t="s">
        <v>1005</v>
      </c>
      <c r="B388" s="605">
        <v>227</v>
      </c>
      <c r="C388" s="557" t="s">
        <v>19</v>
      </c>
      <c r="D388" s="581" t="s">
        <v>1086</v>
      </c>
    </row>
    <row r="389" spans="1:4">
      <c r="A389" s="553" t="s">
        <v>513</v>
      </c>
      <c r="B389" s="603">
        <v>87.1</v>
      </c>
      <c r="C389" s="564" t="s">
        <v>170</v>
      </c>
      <c r="D389" s="598" t="s">
        <v>521</v>
      </c>
    </row>
    <row r="390" spans="1:4">
      <c r="A390" s="553" t="s">
        <v>514</v>
      </c>
      <c r="B390" s="603">
        <v>87.1</v>
      </c>
      <c r="C390" s="563" t="s">
        <v>170</v>
      </c>
      <c r="D390" s="598" t="s">
        <v>521</v>
      </c>
    </row>
    <row r="391" spans="1:4">
      <c r="A391" s="553" t="s">
        <v>515</v>
      </c>
      <c r="B391" s="603">
        <v>87.1</v>
      </c>
      <c r="C391" s="563" t="s">
        <v>170</v>
      </c>
      <c r="D391" s="598" t="s">
        <v>521</v>
      </c>
    </row>
    <row r="392" spans="1:4">
      <c r="A392" s="553" t="s">
        <v>516</v>
      </c>
      <c r="B392" s="603">
        <v>52.26</v>
      </c>
      <c r="C392" s="563" t="s">
        <v>170</v>
      </c>
      <c r="D392" s="598" t="s">
        <v>521</v>
      </c>
    </row>
    <row r="393" spans="1:4">
      <c r="A393" s="553" t="s">
        <v>494</v>
      </c>
      <c r="B393" s="603">
        <v>88.2</v>
      </c>
      <c r="C393" s="558" t="s">
        <v>19</v>
      </c>
      <c r="D393" s="598" t="s">
        <v>521</v>
      </c>
    </row>
    <row r="394" spans="1:4">
      <c r="A394" s="119" t="s">
        <v>1232</v>
      </c>
      <c r="B394" s="606" t="s">
        <v>1145</v>
      </c>
      <c r="C394" s="557" t="s">
        <v>19</v>
      </c>
      <c r="D394" s="582" t="s">
        <v>1307</v>
      </c>
    </row>
    <row r="395" spans="1:4">
      <c r="A395" s="119" t="s">
        <v>802</v>
      </c>
      <c r="B395" s="606" t="s">
        <v>803</v>
      </c>
      <c r="C395" s="557" t="s">
        <v>19</v>
      </c>
      <c r="D395" s="590" t="s">
        <v>841</v>
      </c>
    </row>
    <row r="396" spans="1:4">
      <c r="A396" s="119" t="s">
        <v>1018</v>
      </c>
      <c r="B396" s="605">
        <v>97</v>
      </c>
      <c r="C396" s="557" t="s">
        <v>19</v>
      </c>
      <c r="D396" s="581" t="s">
        <v>1086</v>
      </c>
    </row>
    <row r="397" spans="1:4">
      <c r="A397" s="119" t="s">
        <v>1019</v>
      </c>
      <c r="B397" s="605">
        <v>227</v>
      </c>
      <c r="C397" s="557" t="s">
        <v>19</v>
      </c>
      <c r="D397" s="581" t="s">
        <v>1086</v>
      </c>
    </row>
    <row r="398" spans="1:4">
      <c r="A398" s="119" t="s">
        <v>1140</v>
      </c>
      <c r="B398" s="607" t="s">
        <v>1145</v>
      </c>
      <c r="C398" s="557" t="s">
        <v>19</v>
      </c>
      <c r="D398" s="588" t="s">
        <v>1146</v>
      </c>
    </row>
    <row r="399" spans="1:4">
      <c r="A399" s="119" t="s">
        <v>1141</v>
      </c>
      <c r="B399" s="607" t="s">
        <v>1145</v>
      </c>
      <c r="C399" s="557" t="s">
        <v>19</v>
      </c>
      <c r="D399" s="588" t="s">
        <v>1146</v>
      </c>
    </row>
    <row r="400" spans="1:4">
      <c r="A400" s="119" t="s">
        <v>1222</v>
      </c>
      <c r="B400" s="606" t="s">
        <v>1145</v>
      </c>
      <c r="C400" s="557" t="s">
        <v>19</v>
      </c>
      <c r="D400" s="582" t="s">
        <v>1307</v>
      </c>
    </row>
    <row r="401" spans="1:4">
      <c r="A401" s="119" t="s">
        <v>1820</v>
      </c>
      <c r="B401" s="605">
        <v>7010</v>
      </c>
      <c r="C401" s="566" t="s">
        <v>169</v>
      </c>
      <c r="D401" s="585" t="s">
        <v>1709</v>
      </c>
    </row>
    <row r="402" spans="1:4">
      <c r="A402" s="119" t="s">
        <v>1060</v>
      </c>
      <c r="B402" s="605">
        <v>65</v>
      </c>
      <c r="C402" s="557" t="s">
        <v>19</v>
      </c>
      <c r="D402" s="581" t="s">
        <v>1086</v>
      </c>
    </row>
    <row r="403" spans="1:4">
      <c r="A403" s="119" t="s">
        <v>1061</v>
      </c>
      <c r="B403" s="605">
        <v>227</v>
      </c>
      <c r="C403" s="557" t="s">
        <v>19</v>
      </c>
      <c r="D403" s="581" t="s">
        <v>1086</v>
      </c>
    </row>
    <row r="404" spans="1:4">
      <c r="A404" s="119" t="s">
        <v>1062</v>
      </c>
      <c r="B404" s="605">
        <v>987</v>
      </c>
      <c r="C404" s="557" t="s">
        <v>19</v>
      </c>
      <c r="D404" s="581" t="s">
        <v>1086</v>
      </c>
    </row>
    <row r="405" spans="1:4">
      <c r="A405" s="552" t="s">
        <v>49</v>
      </c>
      <c r="B405" s="608">
        <v>125</v>
      </c>
      <c r="C405" s="559" t="s">
        <v>19</v>
      </c>
      <c r="D405" s="599" t="s">
        <v>2</v>
      </c>
    </row>
    <row r="406" spans="1:4">
      <c r="A406" s="119" t="s">
        <v>1773</v>
      </c>
      <c r="B406" s="607">
        <v>110</v>
      </c>
      <c r="C406" s="557" t="s">
        <v>19</v>
      </c>
      <c r="D406" s="587" t="s">
        <v>1788</v>
      </c>
    </row>
    <row r="407" spans="1:4">
      <c r="A407" s="119" t="s">
        <v>1500</v>
      </c>
      <c r="B407" s="606" t="s">
        <v>1145</v>
      </c>
      <c r="C407" s="557" t="s">
        <v>19</v>
      </c>
      <c r="D407" s="591" t="s">
        <v>1515</v>
      </c>
    </row>
    <row r="408" spans="1:4">
      <c r="A408" s="551" t="s">
        <v>363</v>
      </c>
      <c r="B408" s="575">
        <v>1350</v>
      </c>
      <c r="C408" s="572" t="s">
        <v>180</v>
      </c>
      <c r="D408" s="602" t="s">
        <v>172</v>
      </c>
    </row>
    <row r="409" spans="1:4">
      <c r="A409" s="119" t="s">
        <v>1779</v>
      </c>
      <c r="B409" s="607">
        <v>60</v>
      </c>
      <c r="C409" s="557" t="s">
        <v>19</v>
      </c>
      <c r="D409" s="587" t="s">
        <v>1788</v>
      </c>
    </row>
    <row r="410" spans="1:4">
      <c r="A410" s="556" t="s">
        <v>116</v>
      </c>
      <c r="B410" s="610">
        <v>210</v>
      </c>
      <c r="C410" s="568" t="s">
        <v>88</v>
      </c>
      <c r="D410" s="601" t="s">
        <v>72</v>
      </c>
    </row>
    <row r="411" spans="1:4">
      <c r="A411" s="556" t="s">
        <v>120</v>
      </c>
      <c r="B411" s="610">
        <v>280</v>
      </c>
      <c r="C411" s="560" t="s">
        <v>19</v>
      </c>
      <c r="D411" s="601" t="s">
        <v>72</v>
      </c>
    </row>
    <row r="412" spans="1:4">
      <c r="A412" s="556" t="s">
        <v>123</v>
      </c>
      <c r="B412" s="610">
        <v>545</v>
      </c>
      <c r="C412" s="560" t="s">
        <v>19</v>
      </c>
      <c r="D412" s="601" t="s">
        <v>72</v>
      </c>
    </row>
    <row r="413" spans="1:4">
      <c r="A413" s="556" t="s">
        <v>118</v>
      </c>
      <c r="B413" s="610">
        <v>460</v>
      </c>
      <c r="C413" s="560" t="s">
        <v>19</v>
      </c>
      <c r="D413" s="601" t="s">
        <v>72</v>
      </c>
    </row>
    <row r="414" spans="1:4">
      <c r="A414" s="556" t="s">
        <v>118</v>
      </c>
      <c r="B414" s="610">
        <v>910</v>
      </c>
      <c r="C414" s="560" t="s">
        <v>19</v>
      </c>
      <c r="D414" s="601" t="s">
        <v>72</v>
      </c>
    </row>
    <row r="415" spans="1:4">
      <c r="A415" s="119" t="s">
        <v>1264</v>
      </c>
      <c r="B415" s="606" t="s">
        <v>1145</v>
      </c>
      <c r="C415" s="557" t="s">
        <v>19</v>
      </c>
      <c r="D415" s="582" t="s">
        <v>1307</v>
      </c>
    </row>
    <row r="416" spans="1:4">
      <c r="A416" s="119" t="s">
        <v>575</v>
      </c>
      <c r="B416" s="606" t="s">
        <v>576</v>
      </c>
      <c r="C416" s="557" t="s">
        <v>19</v>
      </c>
      <c r="D416" s="589" t="s">
        <v>674</v>
      </c>
    </row>
    <row r="417" spans="1:4">
      <c r="A417" s="119" t="s">
        <v>1383</v>
      </c>
      <c r="B417" s="607">
        <v>13.11</v>
      </c>
      <c r="C417" s="567" t="s">
        <v>88</v>
      </c>
      <c r="D417" s="595" t="s">
        <v>1389</v>
      </c>
    </row>
    <row r="418" spans="1:4">
      <c r="A418" s="119" t="s">
        <v>1386</v>
      </c>
      <c r="B418" s="607">
        <v>13.11</v>
      </c>
      <c r="C418" s="567" t="s">
        <v>88</v>
      </c>
      <c r="D418" s="595" t="s">
        <v>1389</v>
      </c>
    </row>
    <row r="419" spans="1:4">
      <c r="A419" s="119" t="s">
        <v>1352</v>
      </c>
      <c r="B419" s="607">
        <v>13.11</v>
      </c>
      <c r="C419" s="567" t="s">
        <v>88</v>
      </c>
      <c r="D419" s="595" t="s">
        <v>1389</v>
      </c>
    </row>
    <row r="420" spans="1:4">
      <c r="A420" s="119" t="s">
        <v>835</v>
      </c>
      <c r="B420" s="606" t="s">
        <v>832</v>
      </c>
      <c r="C420" s="557" t="s">
        <v>19</v>
      </c>
      <c r="D420" s="590" t="s">
        <v>841</v>
      </c>
    </row>
    <row r="421" spans="1:4">
      <c r="A421" s="119" t="s">
        <v>1783</v>
      </c>
      <c r="B421" s="607">
        <v>40</v>
      </c>
      <c r="C421" s="557" t="s">
        <v>19</v>
      </c>
      <c r="D421" s="587" t="s">
        <v>1788</v>
      </c>
    </row>
    <row r="422" spans="1:4">
      <c r="A422" s="552" t="s">
        <v>527</v>
      </c>
      <c r="B422" s="613" t="s">
        <v>528</v>
      </c>
      <c r="C422" s="559" t="s">
        <v>19</v>
      </c>
      <c r="D422" s="597" t="s">
        <v>554</v>
      </c>
    </row>
    <row r="423" spans="1:4">
      <c r="A423" s="119" t="s">
        <v>670</v>
      </c>
      <c r="B423" s="606" t="s">
        <v>588</v>
      </c>
      <c r="C423" s="567" t="s">
        <v>88</v>
      </c>
      <c r="D423" s="589" t="s">
        <v>674</v>
      </c>
    </row>
    <row r="424" spans="1:4">
      <c r="A424" s="119" t="s">
        <v>1384</v>
      </c>
      <c r="B424" s="607">
        <v>13.11</v>
      </c>
      <c r="C424" s="567" t="s">
        <v>88</v>
      </c>
      <c r="D424" s="595" t="s">
        <v>1389</v>
      </c>
    </row>
    <row r="425" spans="1:4">
      <c r="A425" s="119" t="s">
        <v>1385</v>
      </c>
      <c r="B425" s="607">
        <v>13.11</v>
      </c>
      <c r="C425" s="567" t="s">
        <v>88</v>
      </c>
      <c r="D425" s="595" t="s">
        <v>1389</v>
      </c>
    </row>
    <row r="426" spans="1:4">
      <c r="A426" s="119" t="s">
        <v>1387</v>
      </c>
      <c r="B426" s="607">
        <v>13.11</v>
      </c>
      <c r="C426" s="567" t="s">
        <v>88</v>
      </c>
      <c r="D426" s="595" t="s">
        <v>1389</v>
      </c>
    </row>
    <row r="427" spans="1:4">
      <c r="A427" s="119" t="s">
        <v>1381</v>
      </c>
      <c r="B427" s="607">
        <v>13.11</v>
      </c>
      <c r="C427" s="567" t="s">
        <v>88</v>
      </c>
      <c r="D427" s="595" t="s">
        <v>1389</v>
      </c>
    </row>
    <row r="428" spans="1:4">
      <c r="A428" s="119" t="s">
        <v>1350</v>
      </c>
      <c r="B428" s="607">
        <v>13.11</v>
      </c>
      <c r="C428" s="567" t="s">
        <v>88</v>
      </c>
      <c r="D428" s="595" t="s">
        <v>1389</v>
      </c>
    </row>
    <row r="429" spans="1:4">
      <c r="A429" s="119" t="s">
        <v>587</v>
      </c>
      <c r="B429" s="606" t="s">
        <v>588</v>
      </c>
      <c r="C429" s="557" t="s">
        <v>19</v>
      </c>
      <c r="D429" s="589" t="s">
        <v>674</v>
      </c>
    </row>
    <row r="430" spans="1:4">
      <c r="A430" s="119" t="s">
        <v>1238</v>
      </c>
      <c r="B430" s="606" t="s">
        <v>1145</v>
      </c>
      <c r="C430" s="557" t="s">
        <v>19</v>
      </c>
      <c r="D430" s="582" t="s">
        <v>1307</v>
      </c>
    </row>
    <row r="431" spans="1:4">
      <c r="A431" s="119" t="s">
        <v>1501</v>
      </c>
      <c r="B431" s="606" t="s">
        <v>1145</v>
      </c>
      <c r="C431" s="557" t="s">
        <v>19</v>
      </c>
      <c r="D431" s="591" t="s">
        <v>1515</v>
      </c>
    </row>
    <row r="432" spans="1:4">
      <c r="A432" s="119" t="s">
        <v>1463</v>
      </c>
      <c r="B432" s="606" t="s">
        <v>1445</v>
      </c>
      <c r="C432" s="557" t="s">
        <v>19</v>
      </c>
      <c r="D432" s="593" t="s">
        <v>1466</v>
      </c>
    </row>
    <row r="433" spans="1:4">
      <c r="A433" s="551" t="s">
        <v>437</v>
      </c>
      <c r="B433" s="575">
        <v>750</v>
      </c>
      <c r="C433" s="572" t="s">
        <v>180</v>
      </c>
      <c r="D433" s="602" t="s">
        <v>172</v>
      </c>
    </row>
    <row r="434" spans="1:4">
      <c r="A434" s="119" t="s">
        <v>1451</v>
      </c>
      <c r="B434" s="606" t="s">
        <v>1445</v>
      </c>
      <c r="C434" s="557" t="s">
        <v>19</v>
      </c>
      <c r="D434" s="593" t="s">
        <v>1466</v>
      </c>
    </row>
    <row r="435" spans="1:4">
      <c r="A435" s="119" t="s">
        <v>818</v>
      </c>
      <c r="B435" s="606" t="s">
        <v>819</v>
      </c>
      <c r="C435" s="557" t="s">
        <v>19</v>
      </c>
      <c r="D435" s="590" t="s">
        <v>841</v>
      </c>
    </row>
    <row r="436" spans="1:4">
      <c r="A436" s="119" t="s">
        <v>820</v>
      </c>
      <c r="B436" s="606" t="s">
        <v>821</v>
      </c>
      <c r="C436" s="567" t="s">
        <v>88</v>
      </c>
      <c r="D436" s="590" t="s">
        <v>841</v>
      </c>
    </row>
    <row r="437" spans="1:4">
      <c r="A437" s="119" t="s">
        <v>1218</v>
      </c>
      <c r="B437" s="606" t="s">
        <v>1145</v>
      </c>
      <c r="C437" s="557" t="s">
        <v>19</v>
      </c>
      <c r="D437" s="582" t="s">
        <v>1307</v>
      </c>
    </row>
    <row r="438" spans="1:4">
      <c r="A438" s="119" t="s">
        <v>1782</v>
      </c>
      <c r="B438" s="607">
        <v>40</v>
      </c>
      <c r="C438" s="557" t="s">
        <v>19</v>
      </c>
      <c r="D438" s="587" t="s">
        <v>1788</v>
      </c>
    </row>
    <row r="439" spans="1:4">
      <c r="A439" s="119" t="s">
        <v>1020</v>
      </c>
      <c r="B439" s="605">
        <v>65</v>
      </c>
      <c r="C439" s="557" t="s">
        <v>19</v>
      </c>
      <c r="D439" s="581" t="s">
        <v>1086</v>
      </c>
    </row>
    <row r="440" spans="1:4">
      <c r="A440" s="119" t="s">
        <v>1021</v>
      </c>
      <c r="B440" s="605">
        <v>227</v>
      </c>
      <c r="C440" s="557" t="s">
        <v>19</v>
      </c>
      <c r="D440" s="581" t="s">
        <v>1086</v>
      </c>
    </row>
    <row r="441" spans="1:4">
      <c r="A441" s="119" t="s">
        <v>1502</v>
      </c>
      <c r="B441" s="606" t="s">
        <v>1145</v>
      </c>
      <c r="C441" s="557" t="s">
        <v>19</v>
      </c>
      <c r="D441" s="591" t="s">
        <v>1515</v>
      </c>
    </row>
    <row r="442" spans="1:4">
      <c r="A442" s="119" t="s">
        <v>1359</v>
      </c>
      <c r="B442" s="607">
        <v>13.11</v>
      </c>
      <c r="C442" s="567" t="s">
        <v>88</v>
      </c>
      <c r="D442" s="595" t="s">
        <v>1389</v>
      </c>
    </row>
    <row r="443" spans="1:4">
      <c r="A443" s="119" t="s">
        <v>1281</v>
      </c>
      <c r="B443" s="606" t="s">
        <v>1145</v>
      </c>
      <c r="C443" s="557" t="s">
        <v>19</v>
      </c>
      <c r="D443" s="582" t="s">
        <v>1307</v>
      </c>
    </row>
    <row r="444" spans="1:4">
      <c r="A444" s="119" t="s">
        <v>1732</v>
      </c>
      <c r="B444" s="607">
        <v>40</v>
      </c>
      <c r="C444" s="557" t="s">
        <v>19</v>
      </c>
      <c r="D444" s="587" t="s">
        <v>1788</v>
      </c>
    </row>
    <row r="445" spans="1:4">
      <c r="A445" s="119" t="s">
        <v>799</v>
      </c>
      <c r="B445" s="606" t="s">
        <v>797</v>
      </c>
      <c r="C445" s="557" t="s">
        <v>19</v>
      </c>
      <c r="D445" s="590" t="s">
        <v>841</v>
      </c>
    </row>
    <row r="446" spans="1:4">
      <c r="A446" s="552" t="s">
        <v>36</v>
      </c>
      <c r="B446" s="608">
        <v>125</v>
      </c>
      <c r="C446" s="559" t="s">
        <v>19</v>
      </c>
      <c r="D446" s="599" t="s">
        <v>2</v>
      </c>
    </row>
    <row r="447" spans="1:4">
      <c r="A447" s="119" t="s">
        <v>624</v>
      </c>
      <c r="B447" s="606" t="s">
        <v>625</v>
      </c>
      <c r="C447" s="557" t="s">
        <v>19</v>
      </c>
      <c r="D447" s="589" t="s">
        <v>674</v>
      </c>
    </row>
    <row r="448" spans="1:4">
      <c r="A448" s="119" t="s">
        <v>1458</v>
      </c>
      <c r="B448" s="606" t="s">
        <v>1445</v>
      </c>
      <c r="C448" s="557" t="s">
        <v>19</v>
      </c>
      <c r="D448" s="593" t="s">
        <v>1466</v>
      </c>
    </row>
    <row r="449" spans="1:4">
      <c r="A449" s="119" t="s">
        <v>1022</v>
      </c>
      <c r="B449" s="605">
        <v>65</v>
      </c>
      <c r="C449" s="557" t="s">
        <v>19</v>
      </c>
      <c r="D449" s="581" t="s">
        <v>1086</v>
      </c>
    </row>
    <row r="450" spans="1:4">
      <c r="A450" s="119" t="s">
        <v>1023</v>
      </c>
      <c r="B450" s="605">
        <v>227</v>
      </c>
      <c r="C450" s="557" t="s">
        <v>19</v>
      </c>
      <c r="D450" s="581" t="s">
        <v>1086</v>
      </c>
    </row>
    <row r="451" spans="1:4">
      <c r="A451" s="119" t="s">
        <v>1024</v>
      </c>
      <c r="B451" s="605">
        <v>438</v>
      </c>
      <c r="C451" s="557" t="s">
        <v>19</v>
      </c>
      <c r="D451" s="581" t="s">
        <v>1086</v>
      </c>
    </row>
    <row r="452" spans="1:4">
      <c r="A452" s="119" t="s">
        <v>1025</v>
      </c>
      <c r="B452" s="605">
        <v>987</v>
      </c>
      <c r="C452" s="557" t="s">
        <v>19</v>
      </c>
      <c r="D452" s="581" t="s">
        <v>1086</v>
      </c>
    </row>
    <row r="453" spans="1:4">
      <c r="A453" s="119" t="s">
        <v>1785</v>
      </c>
      <c r="B453" s="607">
        <v>40</v>
      </c>
      <c r="C453" s="557" t="s">
        <v>19</v>
      </c>
      <c r="D453" s="587" t="s">
        <v>1788</v>
      </c>
    </row>
    <row r="454" spans="1:4">
      <c r="A454" s="553" t="s">
        <v>508</v>
      </c>
      <c r="B454" s="603">
        <v>6860</v>
      </c>
      <c r="C454" s="569" t="s">
        <v>88</v>
      </c>
      <c r="D454" s="598" t="s">
        <v>521</v>
      </c>
    </row>
    <row r="455" spans="1:4">
      <c r="A455" s="119" t="s">
        <v>1265</v>
      </c>
      <c r="B455" s="606" t="s">
        <v>1145</v>
      </c>
      <c r="C455" s="557" t="s">
        <v>19</v>
      </c>
      <c r="D455" s="582" t="s">
        <v>1307</v>
      </c>
    </row>
    <row r="456" spans="1:4">
      <c r="A456" s="119" t="s">
        <v>1220</v>
      </c>
      <c r="B456" s="606" t="s">
        <v>1145</v>
      </c>
      <c r="C456" s="557" t="s">
        <v>19</v>
      </c>
      <c r="D456" s="582" t="s">
        <v>1307</v>
      </c>
    </row>
    <row r="457" spans="1:4">
      <c r="A457" s="119" t="s">
        <v>1298</v>
      </c>
      <c r="B457" s="606" t="s">
        <v>1299</v>
      </c>
      <c r="C457" s="557" t="s">
        <v>19</v>
      </c>
      <c r="D457" s="582" t="s">
        <v>1307</v>
      </c>
    </row>
    <row r="458" spans="1:4">
      <c r="A458" s="553" t="s">
        <v>485</v>
      </c>
      <c r="B458" s="603">
        <v>171.5</v>
      </c>
      <c r="C458" s="558" t="s">
        <v>19</v>
      </c>
      <c r="D458" s="598" t="s">
        <v>521</v>
      </c>
    </row>
    <row r="459" spans="1:4">
      <c r="A459" s="119" t="s">
        <v>1360</v>
      </c>
      <c r="B459" s="607">
        <v>13.11</v>
      </c>
      <c r="C459" s="567" t="s">
        <v>88</v>
      </c>
      <c r="D459" s="595" t="s">
        <v>1389</v>
      </c>
    </row>
    <row r="460" spans="1:4">
      <c r="A460" s="119" t="s">
        <v>1219</v>
      </c>
      <c r="B460" s="606" t="s">
        <v>1145</v>
      </c>
      <c r="C460" s="557" t="s">
        <v>19</v>
      </c>
      <c r="D460" s="582" t="s">
        <v>1307</v>
      </c>
    </row>
    <row r="461" spans="1:4">
      <c r="A461" s="554" t="s">
        <v>69</v>
      </c>
      <c r="B461" s="609" t="s">
        <v>60</v>
      </c>
      <c r="C461" s="559" t="s">
        <v>19</v>
      </c>
      <c r="D461" s="600" t="s">
        <v>54</v>
      </c>
    </row>
    <row r="462" spans="1:4">
      <c r="A462" s="119" t="s">
        <v>1347</v>
      </c>
      <c r="B462" s="607">
        <v>13.11</v>
      </c>
      <c r="C462" s="567" t="s">
        <v>88</v>
      </c>
      <c r="D462" s="595" t="s">
        <v>1389</v>
      </c>
    </row>
    <row r="463" spans="1:4">
      <c r="A463" s="119" t="s">
        <v>1348</v>
      </c>
      <c r="B463" s="607">
        <v>13.11</v>
      </c>
      <c r="C463" s="567" t="s">
        <v>88</v>
      </c>
      <c r="D463" s="595" t="s">
        <v>1389</v>
      </c>
    </row>
    <row r="464" spans="1:4">
      <c r="A464" s="553" t="s">
        <v>504</v>
      </c>
      <c r="B464" s="603">
        <v>171.5</v>
      </c>
      <c r="C464" s="558" t="s">
        <v>19</v>
      </c>
      <c r="D464" s="598" t="s">
        <v>521</v>
      </c>
    </row>
    <row r="465" spans="1:4">
      <c r="A465" s="119" t="s">
        <v>1376</v>
      </c>
      <c r="B465" s="607">
        <v>13.11</v>
      </c>
      <c r="C465" s="567" t="s">
        <v>88</v>
      </c>
      <c r="D465" s="595" t="s">
        <v>1389</v>
      </c>
    </row>
    <row r="466" spans="1:4">
      <c r="A466" s="119" t="s">
        <v>1223</v>
      </c>
      <c r="B466" s="606" t="s">
        <v>1145</v>
      </c>
      <c r="C466" s="557" t="s">
        <v>19</v>
      </c>
      <c r="D466" s="582" t="s">
        <v>1307</v>
      </c>
    </row>
    <row r="467" spans="1:4">
      <c r="A467" s="556" t="s">
        <v>127</v>
      </c>
      <c r="B467" s="610">
        <v>280</v>
      </c>
      <c r="C467" s="560" t="s">
        <v>19</v>
      </c>
      <c r="D467" s="601" t="s">
        <v>72</v>
      </c>
    </row>
    <row r="468" spans="1:4">
      <c r="A468" s="556" t="s">
        <v>125</v>
      </c>
      <c r="B468" s="610">
        <v>460</v>
      </c>
      <c r="C468" s="560" t="s">
        <v>19</v>
      </c>
      <c r="D468" s="601" t="s">
        <v>72</v>
      </c>
    </row>
    <row r="469" spans="1:4">
      <c r="A469" s="119" t="s">
        <v>1246</v>
      </c>
      <c r="B469" s="606" t="s">
        <v>1145</v>
      </c>
      <c r="C469" s="557" t="s">
        <v>19</v>
      </c>
      <c r="D469" s="582" t="s">
        <v>1307</v>
      </c>
    </row>
    <row r="470" spans="1:4">
      <c r="A470" s="551" t="s">
        <v>368</v>
      </c>
      <c r="B470" s="575">
        <v>600</v>
      </c>
      <c r="C470" s="572" t="s">
        <v>180</v>
      </c>
      <c r="D470" s="602" t="s">
        <v>172</v>
      </c>
    </row>
    <row r="471" spans="1:4">
      <c r="A471" s="119" t="s">
        <v>1444</v>
      </c>
      <c r="B471" s="606" t="s">
        <v>1445</v>
      </c>
      <c r="C471" s="557" t="s">
        <v>19</v>
      </c>
      <c r="D471" s="593" t="s">
        <v>1466</v>
      </c>
    </row>
    <row r="472" spans="1:4">
      <c r="A472" s="119" t="s">
        <v>907</v>
      </c>
      <c r="B472" s="604">
        <v>20</v>
      </c>
      <c r="C472" s="562" t="s">
        <v>170</v>
      </c>
      <c r="D472" s="596" t="s">
        <v>860</v>
      </c>
    </row>
    <row r="473" spans="1:4">
      <c r="A473" s="119" t="s">
        <v>1815</v>
      </c>
      <c r="B473" s="605">
        <v>390</v>
      </c>
      <c r="C473" s="557" t="s">
        <v>19</v>
      </c>
      <c r="D473" s="585" t="s">
        <v>1709</v>
      </c>
    </row>
    <row r="474" spans="1:4">
      <c r="A474" s="119" t="s">
        <v>934</v>
      </c>
      <c r="B474" s="606" t="s">
        <v>957</v>
      </c>
      <c r="C474" s="567" t="s">
        <v>88</v>
      </c>
      <c r="D474" s="583" t="s">
        <v>966</v>
      </c>
    </row>
    <row r="475" spans="1:4">
      <c r="A475" s="119" t="s">
        <v>934</v>
      </c>
      <c r="B475" s="606" t="s">
        <v>957</v>
      </c>
      <c r="C475" s="567" t="s">
        <v>88</v>
      </c>
      <c r="D475" s="583" t="s">
        <v>966</v>
      </c>
    </row>
    <row r="476" spans="1:4">
      <c r="A476" s="119" t="s">
        <v>934</v>
      </c>
      <c r="B476" s="606" t="s">
        <v>958</v>
      </c>
      <c r="C476" s="557" t="s">
        <v>19</v>
      </c>
      <c r="D476" s="583" t="s">
        <v>966</v>
      </c>
    </row>
    <row r="477" spans="1:4">
      <c r="A477" s="119" t="s">
        <v>934</v>
      </c>
      <c r="B477" s="606" t="s">
        <v>959</v>
      </c>
      <c r="C477" s="557" t="s">
        <v>19</v>
      </c>
      <c r="D477" s="583" t="s">
        <v>966</v>
      </c>
    </row>
    <row r="478" spans="1:4">
      <c r="A478" s="119" t="s">
        <v>934</v>
      </c>
      <c r="B478" s="606" t="s">
        <v>960</v>
      </c>
      <c r="C478" s="566" t="s">
        <v>169</v>
      </c>
      <c r="D478" s="583" t="s">
        <v>966</v>
      </c>
    </row>
    <row r="479" spans="1:4">
      <c r="A479" s="119" t="s">
        <v>934</v>
      </c>
      <c r="B479" s="606" t="s">
        <v>961</v>
      </c>
      <c r="C479" s="566" t="s">
        <v>169</v>
      </c>
      <c r="D479" s="583" t="s">
        <v>966</v>
      </c>
    </row>
    <row r="480" spans="1:4">
      <c r="A480" s="553" t="s">
        <v>499</v>
      </c>
      <c r="B480" s="603">
        <v>808.5</v>
      </c>
      <c r="C480" s="558" t="s">
        <v>19</v>
      </c>
      <c r="D480" s="598" t="s">
        <v>521</v>
      </c>
    </row>
    <row r="481" spans="1:4">
      <c r="A481" s="119" t="s">
        <v>1226</v>
      </c>
      <c r="B481" s="606" t="s">
        <v>1145</v>
      </c>
      <c r="C481" s="557" t="s">
        <v>19</v>
      </c>
      <c r="D481" s="582" t="s">
        <v>1307</v>
      </c>
    </row>
    <row r="482" spans="1:4">
      <c r="A482" s="553" t="s">
        <v>501</v>
      </c>
      <c r="B482" s="603">
        <v>171.5</v>
      </c>
      <c r="C482" s="558" t="s">
        <v>19</v>
      </c>
      <c r="D482" s="598" t="s">
        <v>521</v>
      </c>
    </row>
    <row r="483" spans="1:4">
      <c r="A483" s="119" t="s">
        <v>1026</v>
      </c>
      <c r="B483" s="605">
        <v>65</v>
      </c>
      <c r="C483" s="557" t="s">
        <v>19</v>
      </c>
      <c r="D483" s="581" t="s">
        <v>1086</v>
      </c>
    </row>
    <row r="484" spans="1:4">
      <c r="A484" s="119" t="s">
        <v>1027</v>
      </c>
      <c r="B484" s="605">
        <v>97</v>
      </c>
      <c r="C484" s="557" t="s">
        <v>19</v>
      </c>
      <c r="D484" s="581" t="s">
        <v>1086</v>
      </c>
    </row>
    <row r="485" spans="1:4">
      <c r="A485" s="119" t="s">
        <v>577</v>
      </c>
      <c r="B485" s="606" t="s">
        <v>578</v>
      </c>
      <c r="C485" s="557" t="s">
        <v>19</v>
      </c>
      <c r="D485" s="589" t="s">
        <v>674</v>
      </c>
    </row>
    <row r="486" spans="1:4">
      <c r="A486" s="119" t="s">
        <v>1368</v>
      </c>
      <c r="B486" s="607">
        <v>13.11</v>
      </c>
      <c r="C486" s="567" t="s">
        <v>88</v>
      </c>
      <c r="D486" s="595" t="s">
        <v>1389</v>
      </c>
    </row>
    <row r="487" spans="1:4">
      <c r="A487" s="119" t="s">
        <v>1510</v>
      </c>
      <c r="B487" s="606" t="s">
        <v>1145</v>
      </c>
      <c r="C487" s="557" t="s">
        <v>19</v>
      </c>
      <c r="D487" s="591" t="s">
        <v>1515</v>
      </c>
    </row>
    <row r="488" spans="1:4">
      <c r="A488" s="119" t="s">
        <v>1236</v>
      </c>
      <c r="B488" s="606" t="s">
        <v>1145</v>
      </c>
      <c r="C488" s="557" t="s">
        <v>19</v>
      </c>
      <c r="D488" s="582" t="s">
        <v>1307</v>
      </c>
    </row>
    <row r="489" spans="1:4">
      <c r="A489" s="119" t="s">
        <v>1413</v>
      </c>
      <c r="B489" s="607">
        <v>150</v>
      </c>
      <c r="C489" s="565" t="s">
        <v>80</v>
      </c>
      <c r="D489" s="592" t="s">
        <v>1432</v>
      </c>
    </row>
    <row r="490" spans="1:4">
      <c r="A490" s="552" t="s">
        <v>548</v>
      </c>
      <c r="B490" s="612" t="s">
        <v>546</v>
      </c>
      <c r="C490" s="559" t="s">
        <v>19</v>
      </c>
      <c r="D490" s="597" t="s">
        <v>554</v>
      </c>
    </row>
    <row r="491" spans="1:4">
      <c r="A491" s="119" t="s">
        <v>1282</v>
      </c>
      <c r="B491" s="606" t="s">
        <v>1145</v>
      </c>
      <c r="C491" s="557" t="s">
        <v>19</v>
      </c>
      <c r="D491" s="582" t="s">
        <v>1307</v>
      </c>
    </row>
    <row r="492" spans="1:4">
      <c r="A492" s="119" t="s">
        <v>1816</v>
      </c>
      <c r="B492" s="605">
        <v>390</v>
      </c>
      <c r="C492" s="557" t="s">
        <v>19</v>
      </c>
      <c r="D492" s="585" t="s">
        <v>1709</v>
      </c>
    </row>
    <row r="493" spans="1:4">
      <c r="A493" s="552" t="s">
        <v>525</v>
      </c>
      <c r="B493" s="612" t="s">
        <v>526</v>
      </c>
      <c r="C493" s="559" t="s">
        <v>19</v>
      </c>
      <c r="D493" s="597" t="s">
        <v>554</v>
      </c>
    </row>
    <row r="494" spans="1:4">
      <c r="A494" s="119" t="s">
        <v>904</v>
      </c>
      <c r="B494" s="606" t="s">
        <v>865</v>
      </c>
      <c r="C494" s="557" t="s">
        <v>19</v>
      </c>
      <c r="D494" s="596" t="s">
        <v>860</v>
      </c>
    </row>
    <row r="495" spans="1:4">
      <c r="A495" s="119" t="s">
        <v>904</v>
      </c>
      <c r="B495" s="606" t="s">
        <v>869</v>
      </c>
      <c r="C495" s="557" t="s">
        <v>19</v>
      </c>
      <c r="D495" s="596" t="s">
        <v>860</v>
      </c>
    </row>
    <row r="496" spans="1:4">
      <c r="A496" s="119" t="s">
        <v>904</v>
      </c>
      <c r="B496" s="606" t="s">
        <v>871</v>
      </c>
      <c r="C496" s="557" t="s">
        <v>19</v>
      </c>
      <c r="D496" s="596" t="s">
        <v>860</v>
      </c>
    </row>
    <row r="497" spans="1:4">
      <c r="A497" s="119" t="s">
        <v>1592</v>
      </c>
      <c r="B497" s="605">
        <v>2500</v>
      </c>
      <c r="C497" s="557" t="s">
        <v>19</v>
      </c>
      <c r="D497" s="586" t="s">
        <v>1614</v>
      </c>
    </row>
    <row r="498" spans="1:4">
      <c r="A498" s="119" t="s">
        <v>1763</v>
      </c>
      <c r="B498" s="607">
        <v>50</v>
      </c>
      <c r="C498" s="557" t="s">
        <v>19</v>
      </c>
      <c r="D498" s="587" t="s">
        <v>1788</v>
      </c>
    </row>
    <row r="499" spans="1:4">
      <c r="A499" s="553" t="s">
        <v>470</v>
      </c>
      <c r="B499" s="603">
        <v>171.5</v>
      </c>
      <c r="C499" s="558" t="s">
        <v>19</v>
      </c>
      <c r="D499" s="598" t="s">
        <v>521</v>
      </c>
    </row>
    <row r="500" spans="1:4">
      <c r="A500" s="119" t="s">
        <v>1408</v>
      </c>
      <c r="B500" s="607">
        <v>150</v>
      </c>
      <c r="C500" s="565" t="s">
        <v>80</v>
      </c>
      <c r="D500" s="592" t="s">
        <v>1432</v>
      </c>
    </row>
    <row r="501" spans="1:4">
      <c r="A501" s="119" t="s">
        <v>1233</v>
      </c>
      <c r="B501" s="606" t="s">
        <v>1145</v>
      </c>
      <c r="C501" s="557" t="s">
        <v>19</v>
      </c>
      <c r="D501" s="582" t="s">
        <v>1307</v>
      </c>
    </row>
    <row r="502" spans="1:4">
      <c r="A502" s="119" t="s">
        <v>1349</v>
      </c>
      <c r="B502" s="607">
        <v>13.11</v>
      </c>
      <c r="C502" s="567" t="s">
        <v>88</v>
      </c>
      <c r="D502" s="595" t="s">
        <v>1389</v>
      </c>
    </row>
    <row r="503" spans="1:4">
      <c r="A503" s="119" t="s">
        <v>1063</v>
      </c>
      <c r="B503" s="605">
        <v>97</v>
      </c>
      <c r="C503" s="557" t="s">
        <v>19</v>
      </c>
      <c r="D503" s="581" t="s">
        <v>1086</v>
      </c>
    </row>
    <row r="504" spans="1:4">
      <c r="A504" s="119" t="s">
        <v>1064</v>
      </c>
      <c r="B504" s="605">
        <v>987</v>
      </c>
      <c r="C504" s="557" t="s">
        <v>19</v>
      </c>
      <c r="D504" s="581" t="s">
        <v>1086</v>
      </c>
    </row>
    <row r="505" spans="1:4">
      <c r="A505" s="119" t="s">
        <v>1593</v>
      </c>
      <c r="B505" s="605">
        <v>2500</v>
      </c>
      <c r="C505" s="557" t="s">
        <v>19</v>
      </c>
      <c r="D505" s="586" t="s">
        <v>1614</v>
      </c>
    </row>
    <row r="506" spans="1:4">
      <c r="A506" s="119" t="s">
        <v>1275</v>
      </c>
      <c r="B506" s="606" t="s">
        <v>1145</v>
      </c>
      <c r="C506" s="557" t="s">
        <v>19</v>
      </c>
      <c r="D506" s="582" t="s">
        <v>1307</v>
      </c>
    </row>
    <row r="507" spans="1:4">
      <c r="A507" s="119" t="s">
        <v>1488</v>
      </c>
      <c r="B507" s="606" t="s">
        <v>1145</v>
      </c>
      <c r="C507" s="557" t="s">
        <v>19</v>
      </c>
      <c r="D507" s="591" t="s">
        <v>1515</v>
      </c>
    </row>
    <row r="508" spans="1:4">
      <c r="A508" s="553" t="s">
        <v>459</v>
      </c>
      <c r="B508" s="603">
        <v>171.5</v>
      </c>
      <c r="C508" s="558" t="s">
        <v>19</v>
      </c>
      <c r="D508" s="598" t="s">
        <v>521</v>
      </c>
    </row>
    <row r="509" spans="1:4">
      <c r="A509" s="553" t="s">
        <v>459</v>
      </c>
      <c r="B509" s="603">
        <v>131.41999999999999</v>
      </c>
      <c r="C509" s="569" t="s">
        <v>88</v>
      </c>
      <c r="D509" s="598" t="s">
        <v>521</v>
      </c>
    </row>
    <row r="510" spans="1:4">
      <c r="A510" s="119" t="s">
        <v>1284</v>
      </c>
      <c r="B510" s="606" t="s">
        <v>1145</v>
      </c>
      <c r="C510" s="557" t="s">
        <v>19</v>
      </c>
      <c r="D510" s="582" t="s">
        <v>1307</v>
      </c>
    </row>
    <row r="511" spans="1:4">
      <c r="A511" s="119" t="s">
        <v>1375</v>
      </c>
      <c r="B511" s="607">
        <v>13.11</v>
      </c>
      <c r="C511" s="567" t="s">
        <v>88</v>
      </c>
      <c r="D511" s="595" t="s">
        <v>1389</v>
      </c>
    </row>
    <row r="512" spans="1:4">
      <c r="A512" s="119" t="s">
        <v>1526</v>
      </c>
      <c r="B512" s="606" t="s">
        <v>1145</v>
      </c>
      <c r="C512" s="557" t="s">
        <v>19</v>
      </c>
      <c r="D512" s="584" t="s">
        <v>1542</v>
      </c>
    </row>
    <row r="513" spans="1:4">
      <c r="A513" s="119" t="s">
        <v>639</v>
      </c>
      <c r="B513" s="606" t="s">
        <v>621</v>
      </c>
      <c r="C513" s="557" t="s">
        <v>19</v>
      </c>
      <c r="D513" s="589" t="s">
        <v>674</v>
      </c>
    </row>
    <row r="514" spans="1:4">
      <c r="A514" s="119" t="s">
        <v>1369</v>
      </c>
      <c r="B514" s="607">
        <v>13.11</v>
      </c>
      <c r="C514" s="567" t="s">
        <v>88</v>
      </c>
      <c r="D514" s="595" t="s">
        <v>1389</v>
      </c>
    </row>
    <row r="515" spans="1:4">
      <c r="A515" s="119" t="s">
        <v>1507</v>
      </c>
      <c r="B515" s="606" t="s">
        <v>1145</v>
      </c>
      <c r="C515" s="557" t="s">
        <v>19</v>
      </c>
      <c r="D515" s="591" t="s">
        <v>1515</v>
      </c>
    </row>
    <row r="516" spans="1:4">
      <c r="A516" s="119" t="s">
        <v>1830</v>
      </c>
      <c r="B516" s="605">
        <v>390</v>
      </c>
      <c r="C516" s="557" t="s">
        <v>19</v>
      </c>
      <c r="D516" s="585" t="s">
        <v>1709</v>
      </c>
    </row>
    <row r="517" spans="1:4">
      <c r="A517" s="119" t="s">
        <v>1367</v>
      </c>
      <c r="B517" s="607">
        <v>13.11</v>
      </c>
      <c r="C517" s="567" t="s">
        <v>88</v>
      </c>
      <c r="D517" s="595" t="s">
        <v>1389</v>
      </c>
    </row>
    <row r="518" spans="1:4">
      <c r="A518" s="119" t="s">
        <v>663</v>
      </c>
      <c r="B518" s="606" t="s">
        <v>607</v>
      </c>
      <c r="C518" s="557" t="s">
        <v>19</v>
      </c>
      <c r="D518" s="589" t="s">
        <v>674</v>
      </c>
    </row>
    <row r="519" spans="1:4">
      <c r="A519" s="119" t="s">
        <v>1280</v>
      </c>
      <c r="B519" s="606" t="s">
        <v>1145</v>
      </c>
      <c r="C519" s="557" t="s">
        <v>19</v>
      </c>
      <c r="D519" s="582" t="s">
        <v>1307</v>
      </c>
    </row>
    <row r="520" spans="1:4">
      <c r="A520" s="551" t="s">
        <v>371</v>
      </c>
      <c r="B520" s="575">
        <v>1572</v>
      </c>
      <c r="C520" s="572" t="s">
        <v>180</v>
      </c>
      <c r="D520" s="602" t="s">
        <v>172</v>
      </c>
    </row>
    <row r="521" spans="1:4">
      <c r="A521" s="119" t="s">
        <v>1766</v>
      </c>
      <c r="B521" s="607">
        <v>60</v>
      </c>
      <c r="C521" s="557" t="s">
        <v>19</v>
      </c>
      <c r="D521" s="587" t="s">
        <v>1788</v>
      </c>
    </row>
    <row r="522" spans="1:4">
      <c r="A522" s="119" t="s">
        <v>1283</v>
      </c>
      <c r="B522" s="606" t="s">
        <v>1145</v>
      </c>
      <c r="C522" s="557" t="s">
        <v>19</v>
      </c>
      <c r="D522" s="582" t="s">
        <v>1307</v>
      </c>
    </row>
    <row r="523" spans="1:4">
      <c r="A523" s="119" t="s">
        <v>1130</v>
      </c>
      <c r="B523" s="607" t="s">
        <v>1145</v>
      </c>
      <c r="C523" s="567" t="s">
        <v>88</v>
      </c>
      <c r="D523" s="588" t="s">
        <v>1146</v>
      </c>
    </row>
    <row r="524" spans="1:4">
      <c r="A524" s="119" t="s">
        <v>1303</v>
      </c>
      <c r="B524" s="606" t="s">
        <v>1304</v>
      </c>
      <c r="C524" s="557" t="s">
        <v>19</v>
      </c>
      <c r="D524" s="582" t="s">
        <v>1307</v>
      </c>
    </row>
    <row r="525" spans="1:4">
      <c r="A525" s="119" t="s">
        <v>592</v>
      </c>
      <c r="B525" s="606" t="s">
        <v>593</v>
      </c>
      <c r="C525" s="557" t="s">
        <v>19</v>
      </c>
      <c r="D525" s="589" t="s">
        <v>674</v>
      </c>
    </row>
    <row r="526" spans="1:4">
      <c r="A526" s="119" t="s">
        <v>594</v>
      </c>
      <c r="B526" s="606" t="s">
        <v>595</v>
      </c>
      <c r="C526" s="557" t="s">
        <v>19</v>
      </c>
      <c r="D526" s="589" t="s">
        <v>674</v>
      </c>
    </row>
    <row r="527" spans="1:4">
      <c r="A527" s="119" t="s">
        <v>1139</v>
      </c>
      <c r="B527" s="607" t="s">
        <v>1145</v>
      </c>
      <c r="C527" s="557" t="s">
        <v>19</v>
      </c>
      <c r="D527" s="588" t="s">
        <v>1146</v>
      </c>
    </row>
    <row r="528" spans="1:4">
      <c r="A528" s="552" t="s">
        <v>28</v>
      </c>
      <c r="B528" s="608">
        <v>125</v>
      </c>
      <c r="C528" s="559" t="s">
        <v>19</v>
      </c>
      <c r="D528" s="599" t="s">
        <v>2</v>
      </c>
    </row>
    <row r="529" spans="1:4">
      <c r="A529" s="119" t="s">
        <v>1245</v>
      </c>
      <c r="B529" s="606" t="s">
        <v>1145</v>
      </c>
      <c r="C529" s="557" t="s">
        <v>19</v>
      </c>
      <c r="D529" s="582" t="s">
        <v>1307</v>
      </c>
    </row>
    <row r="530" spans="1:4">
      <c r="A530" s="551" t="s">
        <v>243</v>
      </c>
      <c r="B530" s="576">
        <v>400</v>
      </c>
      <c r="C530" s="572" t="s">
        <v>188</v>
      </c>
      <c r="D530" s="602" t="s">
        <v>172</v>
      </c>
    </row>
    <row r="531" spans="1:4">
      <c r="A531" s="551" t="s">
        <v>375</v>
      </c>
      <c r="B531" s="575">
        <v>275</v>
      </c>
      <c r="C531" s="570" t="s">
        <v>248</v>
      </c>
      <c r="D531" s="602" t="s">
        <v>172</v>
      </c>
    </row>
    <row r="532" spans="1:4">
      <c r="A532" s="119" t="s">
        <v>1750</v>
      </c>
      <c r="B532" s="607">
        <v>175</v>
      </c>
      <c r="C532" s="557" t="s">
        <v>19</v>
      </c>
      <c r="D532" s="587" t="s">
        <v>1788</v>
      </c>
    </row>
    <row r="533" spans="1:4">
      <c r="A533" s="119" t="s">
        <v>1751</v>
      </c>
      <c r="B533" s="607">
        <v>1000</v>
      </c>
      <c r="C533" s="557" t="s">
        <v>19</v>
      </c>
      <c r="D533" s="587" t="s">
        <v>1788</v>
      </c>
    </row>
    <row r="534" spans="1:4">
      <c r="A534" s="119" t="s">
        <v>1416</v>
      </c>
      <c r="B534" s="607">
        <v>150</v>
      </c>
      <c r="C534" s="565" t="s">
        <v>80</v>
      </c>
      <c r="D534" s="592" t="s">
        <v>1432</v>
      </c>
    </row>
    <row r="535" spans="1:4">
      <c r="A535" s="551" t="s">
        <v>253</v>
      </c>
      <c r="B535" s="576">
        <v>212</v>
      </c>
      <c r="C535" s="572" t="s">
        <v>188</v>
      </c>
      <c r="D535" s="602" t="s">
        <v>172</v>
      </c>
    </row>
    <row r="536" spans="1:4">
      <c r="A536" s="552" t="s">
        <v>43</v>
      </c>
      <c r="B536" s="608">
        <v>125</v>
      </c>
      <c r="C536" s="559" t="s">
        <v>19</v>
      </c>
      <c r="D536" s="599" t="s">
        <v>2</v>
      </c>
    </row>
    <row r="537" spans="1:4">
      <c r="A537" s="119" t="s">
        <v>1506</v>
      </c>
      <c r="B537" s="606" t="s">
        <v>1145</v>
      </c>
      <c r="C537" s="557" t="s">
        <v>19</v>
      </c>
      <c r="D537" s="591" t="s">
        <v>1515</v>
      </c>
    </row>
    <row r="538" spans="1:4">
      <c r="A538" s="119" t="s">
        <v>1594</v>
      </c>
      <c r="B538" s="605">
        <v>2500</v>
      </c>
      <c r="C538" s="557" t="s">
        <v>19</v>
      </c>
      <c r="D538" s="586" t="s">
        <v>1614</v>
      </c>
    </row>
    <row r="539" spans="1:4">
      <c r="A539" s="552" t="s">
        <v>30</v>
      </c>
      <c r="B539" s="608">
        <v>125</v>
      </c>
      <c r="C539" s="559" t="s">
        <v>19</v>
      </c>
      <c r="D539" s="599" t="s">
        <v>2</v>
      </c>
    </row>
    <row r="540" spans="1:4">
      <c r="A540" s="553" t="s">
        <v>452</v>
      </c>
      <c r="B540" s="603">
        <v>808.5</v>
      </c>
      <c r="C540" s="561" t="s">
        <v>19</v>
      </c>
      <c r="D540" s="598" t="s">
        <v>521</v>
      </c>
    </row>
    <row r="541" spans="1:4">
      <c r="A541" s="553" t="s">
        <v>452</v>
      </c>
      <c r="B541" s="603">
        <v>440.12</v>
      </c>
      <c r="C541" s="570" t="s">
        <v>88</v>
      </c>
      <c r="D541" s="598" t="s">
        <v>521</v>
      </c>
    </row>
    <row r="542" spans="1:4">
      <c r="A542" s="553" t="s">
        <v>465</v>
      </c>
      <c r="B542" s="603">
        <v>808.5</v>
      </c>
      <c r="C542" s="558" t="s">
        <v>19</v>
      </c>
      <c r="D542" s="598" t="s">
        <v>521</v>
      </c>
    </row>
    <row r="543" spans="1:4">
      <c r="A543" s="553" t="s">
        <v>466</v>
      </c>
      <c r="B543" s="603">
        <v>98</v>
      </c>
      <c r="C543" s="558" t="s">
        <v>19</v>
      </c>
      <c r="D543" s="598" t="s">
        <v>521</v>
      </c>
    </row>
    <row r="544" spans="1:4">
      <c r="A544" s="553" t="s">
        <v>458</v>
      </c>
      <c r="B544" s="603">
        <v>98</v>
      </c>
      <c r="C544" s="561" t="s">
        <v>19</v>
      </c>
      <c r="D544" s="598" t="s">
        <v>521</v>
      </c>
    </row>
    <row r="545" spans="1:4">
      <c r="A545" s="553" t="s">
        <v>458</v>
      </c>
      <c r="B545" s="603">
        <v>69.680000000000007</v>
      </c>
      <c r="C545" s="570" t="s">
        <v>88</v>
      </c>
      <c r="D545" s="598" t="s">
        <v>521</v>
      </c>
    </row>
    <row r="546" spans="1:4">
      <c r="A546" s="119" t="s">
        <v>920</v>
      </c>
      <c r="B546" s="604">
        <v>500</v>
      </c>
      <c r="C546" s="565" t="s">
        <v>80</v>
      </c>
      <c r="D546" s="596" t="s">
        <v>860</v>
      </c>
    </row>
    <row r="547" spans="1:4">
      <c r="A547" s="119" t="s">
        <v>804</v>
      </c>
      <c r="B547" s="606" t="s">
        <v>805</v>
      </c>
      <c r="C547" s="557" t="s">
        <v>19</v>
      </c>
      <c r="D547" s="590" t="s">
        <v>841</v>
      </c>
    </row>
    <row r="548" spans="1:4">
      <c r="A548" s="119" t="s">
        <v>1503</v>
      </c>
      <c r="B548" s="606" t="s">
        <v>1145</v>
      </c>
      <c r="C548" s="557" t="s">
        <v>19</v>
      </c>
      <c r="D548" s="591" t="s">
        <v>1515</v>
      </c>
    </row>
    <row r="549" spans="1:4">
      <c r="A549" s="119" t="s">
        <v>883</v>
      </c>
      <c r="B549" s="606" t="s">
        <v>865</v>
      </c>
      <c r="C549" s="557" t="s">
        <v>19</v>
      </c>
      <c r="D549" s="596" t="s">
        <v>860</v>
      </c>
    </row>
    <row r="550" spans="1:4">
      <c r="A550" s="119" t="s">
        <v>883</v>
      </c>
      <c r="B550" s="606" t="s">
        <v>869</v>
      </c>
      <c r="C550" s="557" t="s">
        <v>19</v>
      </c>
      <c r="D550" s="596" t="s">
        <v>860</v>
      </c>
    </row>
    <row r="551" spans="1:4">
      <c r="A551" s="119" t="s">
        <v>883</v>
      </c>
      <c r="B551" s="606" t="s">
        <v>871</v>
      </c>
      <c r="C551" s="557" t="s">
        <v>19</v>
      </c>
      <c r="D551" s="596" t="s">
        <v>860</v>
      </c>
    </row>
    <row r="552" spans="1:4">
      <c r="A552" s="119" t="s">
        <v>883</v>
      </c>
      <c r="B552" s="604">
        <v>500</v>
      </c>
      <c r="C552" s="565" t="s">
        <v>80</v>
      </c>
      <c r="D552" s="596" t="s">
        <v>860</v>
      </c>
    </row>
    <row r="553" spans="1:4">
      <c r="A553" s="119" t="s">
        <v>864</v>
      </c>
      <c r="B553" s="606" t="s">
        <v>865</v>
      </c>
      <c r="C553" s="557" t="s">
        <v>19</v>
      </c>
      <c r="D553" s="596" t="s">
        <v>860</v>
      </c>
    </row>
    <row r="554" spans="1:4">
      <c r="A554" s="119" t="s">
        <v>864</v>
      </c>
      <c r="B554" s="606" t="s">
        <v>869</v>
      </c>
      <c r="C554" s="557" t="s">
        <v>19</v>
      </c>
      <c r="D554" s="596" t="s">
        <v>860</v>
      </c>
    </row>
    <row r="555" spans="1:4">
      <c r="A555" s="119" t="s">
        <v>864</v>
      </c>
      <c r="B555" s="606" t="s">
        <v>871</v>
      </c>
      <c r="C555" s="557" t="s">
        <v>19</v>
      </c>
      <c r="D555" s="596" t="s">
        <v>860</v>
      </c>
    </row>
    <row r="556" spans="1:4">
      <c r="A556" s="119" t="s">
        <v>1527</v>
      </c>
      <c r="B556" s="606" t="s">
        <v>1145</v>
      </c>
      <c r="C556" s="557" t="s">
        <v>19</v>
      </c>
      <c r="D556" s="584" t="s">
        <v>1542</v>
      </c>
    </row>
    <row r="557" spans="1:4">
      <c r="A557" s="119" t="s">
        <v>1528</v>
      </c>
      <c r="B557" s="606" t="s">
        <v>1145</v>
      </c>
      <c r="C557" s="557" t="s">
        <v>19</v>
      </c>
      <c r="D557" s="584" t="s">
        <v>1542</v>
      </c>
    </row>
    <row r="558" spans="1:4">
      <c r="A558" s="556" t="s">
        <v>130</v>
      </c>
      <c r="B558" s="610">
        <v>280</v>
      </c>
      <c r="C558" s="560" t="s">
        <v>19</v>
      </c>
      <c r="D558" s="601" t="s">
        <v>72</v>
      </c>
    </row>
    <row r="559" spans="1:4">
      <c r="A559" s="556" t="s">
        <v>128</v>
      </c>
      <c r="B559" s="610">
        <v>460</v>
      </c>
      <c r="C559" s="560" t="s">
        <v>19</v>
      </c>
      <c r="D559" s="601" t="s">
        <v>72</v>
      </c>
    </row>
    <row r="560" spans="1:4">
      <c r="A560" s="553" t="s">
        <v>520</v>
      </c>
      <c r="B560" s="603">
        <v>11.43</v>
      </c>
      <c r="C560" s="563" t="s">
        <v>170</v>
      </c>
      <c r="D560" s="598" t="s">
        <v>521</v>
      </c>
    </row>
    <row r="561" spans="1:4">
      <c r="A561" s="119" t="s">
        <v>1201</v>
      </c>
      <c r="B561" s="606" t="s">
        <v>1145</v>
      </c>
      <c r="C561" s="557" t="s">
        <v>19</v>
      </c>
      <c r="D561" s="582" t="s">
        <v>1307</v>
      </c>
    </row>
    <row r="562" spans="1:4">
      <c r="A562" s="553" t="s">
        <v>505</v>
      </c>
      <c r="B562" s="603">
        <v>171.5</v>
      </c>
      <c r="C562" s="558" t="s">
        <v>19</v>
      </c>
      <c r="D562" s="598" t="s">
        <v>521</v>
      </c>
    </row>
    <row r="563" spans="1:4">
      <c r="A563" s="119" t="s">
        <v>1739</v>
      </c>
      <c r="B563" s="607">
        <v>40</v>
      </c>
      <c r="C563" s="557" t="s">
        <v>19</v>
      </c>
      <c r="D563" s="587" t="s">
        <v>1788</v>
      </c>
    </row>
    <row r="564" spans="1:4">
      <c r="A564" s="119" t="s">
        <v>1075</v>
      </c>
      <c r="B564" s="605">
        <v>97</v>
      </c>
      <c r="C564" s="557" t="s">
        <v>19</v>
      </c>
      <c r="D564" s="581" t="s">
        <v>1086</v>
      </c>
    </row>
    <row r="565" spans="1:4">
      <c r="A565" s="119" t="s">
        <v>1076</v>
      </c>
      <c r="B565" s="605">
        <v>97</v>
      </c>
      <c r="C565" s="557" t="s">
        <v>19</v>
      </c>
      <c r="D565" s="581" t="s">
        <v>1086</v>
      </c>
    </row>
    <row r="566" spans="1:4">
      <c r="A566" s="119" t="s">
        <v>1065</v>
      </c>
      <c r="B566" s="605">
        <v>97</v>
      </c>
      <c r="C566" s="557" t="s">
        <v>19</v>
      </c>
      <c r="D566" s="581" t="s">
        <v>1086</v>
      </c>
    </row>
    <row r="567" spans="1:4">
      <c r="A567" s="119" t="s">
        <v>1066</v>
      </c>
      <c r="B567" s="605">
        <v>97</v>
      </c>
      <c r="C567" s="557" t="s">
        <v>19</v>
      </c>
      <c r="D567" s="581" t="s">
        <v>1086</v>
      </c>
    </row>
    <row r="568" spans="1:4">
      <c r="A568" s="119" t="s">
        <v>1028</v>
      </c>
      <c r="B568" s="605">
        <v>65</v>
      </c>
      <c r="C568" s="557" t="s">
        <v>19</v>
      </c>
      <c r="D568" s="581" t="s">
        <v>1086</v>
      </c>
    </row>
    <row r="569" spans="1:4">
      <c r="A569" s="119" t="s">
        <v>1029</v>
      </c>
      <c r="B569" s="605">
        <v>97</v>
      </c>
      <c r="C569" s="557" t="s">
        <v>19</v>
      </c>
      <c r="D569" s="581" t="s">
        <v>1086</v>
      </c>
    </row>
    <row r="570" spans="1:4">
      <c r="A570" s="119" t="s">
        <v>1030</v>
      </c>
      <c r="B570" s="605">
        <v>498</v>
      </c>
      <c r="C570" s="557" t="s">
        <v>19</v>
      </c>
      <c r="D570" s="581" t="s">
        <v>1086</v>
      </c>
    </row>
    <row r="571" spans="1:4">
      <c r="A571" s="119" t="s">
        <v>1181</v>
      </c>
      <c r="B571" s="606" t="s">
        <v>1145</v>
      </c>
      <c r="C571" s="567" t="s">
        <v>88</v>
      </c>
      <c r="D571" s="582" t="s">
        <v>1307</v>
      </c>
    </row>
    <row r="572" spans="1:4">
      <c r="A572" s="119" t="s">
        <v>1181</v>
      </c>
      <c r="B572" s="605">
        <v>10000</v>
      </c>
      <c r="C572" s="567" t="s">
        <v>88</v>
      </c>
      <c r="D572" s="582" t="s">
        <v>1307</v>
      </c>
    </row>
    <row r="573" spans="1:4">
      <c r="A573" s="119" t="s">
        <v>1183</v>
      </c>
      <c r="B573" s="606" t="s">
        <v>1145</v>
      </c>
      <c r="C573" s="567" t="s">
        <v>88</v>
      </c>
      <c r="D573" s="582" t="s">
        <v>1307</v>
      </c>
    </row>
    <row r="574" spans="1:4">
      <c r="A574" s="119" t="s">
        <v>1183</v>
      </c>
      <c r="B574" s="605">
        <v>14000</v>
      </c>
      <c r="C574" s="567" t="s">
        <v>88</v>
      </c>
      <c r="D574" s="582" t="s">
        <v>1307</v>
      </c>
    </row>
    <row r="575" spans="1:4">
      <c r="A575" s="119" t="s">
        <v>1595</v>
      </c>
      <c r="B575" s="605">
        <v>2500</v>
      </c>
      <c r="C575" s="557" t="s">
        <v>19</v>
      </c>
      <c r="D575" s="586" t="s">
        <v>1614</v>
      </c>
    </row>
    <row r="576" spans="1:4">
      <c r="A576" s="119" t="s">
        <v>1247</v>
      </c>
      <c r="B576" s="606" t="s">
        <v>1145</v>
      </c>
      <c r="C576" s="557" t="s">
        <v>19</v>
      </c>
      <c r="D576" s="582" t="s">
        <v>1307</v>
      </c>
    </row>
    <row r="577" spans="1:4">
      <c r="A577" s="553" t="s">
        <v>480</v>
      </c>
      <c r="B577" s="603">
        <v>98</v>
      </c>
      <c r="C577" s="558" t="s">
        <v>19</v>
      </c>
      <c r="D577" s="598" t="s">
        <v>521</v>
      </c>
    </row>
    <row r="578" spans="1:4">
      <c r="A578" s="119" t="s">
        <v>1599</v>
      </c>
      <c r="B578" s="605">
        <v>2500</v>
      </c>
      <c r="C578" s="557" t="s">
        <v>19</v>
      </c>
      <c r="D578" s="586" t="s">
        <v>1614</v>
      </c>
    </row>
    <row r="579" spans="1:4">
      <c r="A579" s="119" t="s">
        <v>812</v>
      </c>
      <c r="B579" s="606" t="s">
        <v>810</v>
      </c>
      <c r="C579" s="557" t="s">
        <v>19</v>
      </c>
      <c r="D579" s="590" t="s">
        <v>841</v>
      </c>
    </row>
    <row r="580" spans="1:4">
      <c r="A580" s="119" t="s">
        <v>1496</v>
      </c>
      <c r="B580" s="606" t="s">
        <v>1145</v>
      </c>
      <c r="C580" s="557" t="s">
        <v>19</v>
      </c>
      <c r="D580" s="591" t="s">
        <v>1515</v>
      </c>
    </row>
    <row r="581" spans="1:4">
      <c r="A581" s="119" t="s">
        <v>1813</v>
      </c>
      <c r="B581" s="605">
        <v>390</v>
      </c>
      <c r="C581" s="557" t="s">
        <v>19</v>
      </c>
      <c r="D581" s="585" t="s">
        <v>1709</v>
      </c>
    </row>
    <row r="582" spans="1:4">
      <c r="A582" s="552" t="s">
        <v>537</v>
      </c>
      <c r="B582" s="612" t="s">
        <v>538</v>
      </c>
      <c r="C582" s="559" t="s">
        <v>19</v>
      </c>
      <c r="D582" s="597" t="s">
        <v>554</v>
      </c>
    </row>
    <row r="583" spans="1:4">
      <c r="A583" s="119" t="s">
        <v>1746</v>
      </c>
      <c r="B583" s="607">
        <v>40</v>
      </c>
      <c r="C583" s="557" t="s">
        <v>19</v>
      </c>
      <c r="D583" s="587" t="s">
        <v>1788</v>
      </c>
    </row>
    <row r="584" spans="1:4">
      <c r="A584" s="119" t="s">
        <v>1448</v>
      </c>
      <c r="B584" s="606" t="s">
        <v>1445</v>
      </c>
      <c r="C584" s="557" t="s">
        <v>19</v>
      </c>
      <c r="D584" s="593" t="s">
        <v>1466</v>
      </c>
    </row>
    <row r="585" spans="1:4">
      <c r="A585" s="119" t="s">
        <v>889</v>
      </c>
      <c r="B585" s="606" t="s">
        <v>865</v>
      </c>
      <c r="C585" s="557" t="s">
        <v>19</v>
      </c>
      <c r="D585" s="596" t="s">
        <v>860</v>
      </c>
    </row>
    <row r="586" spans="1:4">
      <c r="A586" s="119" t="s">
        <v>889</v>
      </c>
      <c r="B586" s="606" t="s">
        <v>869</v>
      </c>
      <c r="C586" s="557" t="s">
        <v>19</v>
      </c>
      <c r="D586" s="596" t="s">
        <v>860</v>
      </c>
    </row>
    <row r="587" spans="1:4">
      <c r="A587" s="119" t="s">
        <v>889</v>
      </c>
      <c r="B587" s="606" t="s">
        <v>871</v>
      </c>
      <c r="C587" s="557" t="s">
        <v>19</v>
      </c>
      <c r="D587" s="596" t="s">
        <v>860</v>
      </c>
    </row>
    <row r="588" spans="1:4">
      <c r="A588" s="119" t="s">
        <v>1753</v>
      </c>
      <c r="B588" s="607">
        <v>40</v>
      </c>
      <c r="C588" s="557" t="s">
        <v>19</v>
      </c>
      <c r="D588" s="587" t="s">
        <v>1788</v>
      </c>
    </row>
    <row r="589" spans="1:4">
      <c r="A589" s="119" t="s">
        <v>833</v>
      </c>
      <c r="B589" s="606" t="s">
        <v>832</v>
      </c>
      <c r="C589" s="557" t="s">
        <v>19</v>
      </c>
      <c r="D589" s="590" t="s">
        <v>841</v>
      </c>
    </row>
    <row r="590" spans="1:4">
      <c r="A590" s="119" t="s">
        <v>1752</v>
      </c>
      <c r="B590" s="607">
        <v>60</v>
      </c>
      <c r="C590" s="557" t="s">
        <v>19</v>
      </c>
      <c r="D590" s="587" t="s">
        <v>1788</v>
      </c>
    </row>
    <row r="591" spans="1:4">
      <c r="A591" s="119" t="s">
        <v>1382</v>
      </c>
      <c r="B591" s="607">
        <v>13.11</v>
      </c>
      <c r="C591" s="567" t="s">
        <v>88</v>
      </c>
      <c r="D591" s="595" t="s">
        <v>1389</v>
      </c>
    </row>
    <row r="592" spans="1:4">
      <c r="A592" s="119" t="s">
        <v>809</v>
      </c>
      <c r="B592" s="606" t="s">
        <v>810</v>
      </c>
      <c r="C592" s="557" t="s">
        <v>19</v>
      </c>
      <c r="D592" s="590" t="s">
        <v>841</v>
      </c>
    </row>
    <row r="593" spans="1:4">
      <c r="A593" s="119" t="s">
        <v>1600</v>
      </c>
      <c r="B593" s="605">
        <v>2500</v>
      </c>
      <c r="C593" s="557" t="s">
        <v>19</v>
      </c>
      <c r="D593" s="586" t="s">
        <v>1614</v>
      </c>
    </row>
    <row r="594" spans="1:4">
      <c r="A594" s="119" t="s">
        <v>1266</v>
      </c>
      <c r="B594" s="606" t="s">
        <v>1145</v>
      </c>
      <c r="C594" s="557" t="s">
        <v>19</v>
      </c>
      <c r="D594" s="582" t="s">
        <v>1307</v>
      </c>
    </row>
    <row r="595" spans="1:4">
      <c r="A595" s="119" t="s">
        <v>1535</v>
      </c>
      <c r="B595" s="606" t="s">
        <v>1145</v>
      </c>
      <c r="C595" s="557" t="s">
        <v>19</v>
      </c>
      <c r="D595" s="584" t="s">
        <v>1542</v>
      </c>
    </row>
    <row r="596" spans="1:4">
      <c r="A596" s="119" t="s">
        <v>1271</v>
      </c>
      <c r="B596" s="606" t="s">
        <v>1145</v>
      </c>
      <c r="C596" s="557" t="s">
        <v>19</v>
      </c>
      <c r="D596" s="582" t="s">
        <v>1307</v>
      </c>
    </row>
    <row r="597" spans="1:4">
      <c r="A597" s="553" t="s">
        <v>506</v>
      </c>
      <c r="B597" s="603">
        <v>171.5</v>
      </c>
      <c r="C597" s="558" t="s">
        <v>19</v>
      </c>
      <c r="D597" s="598" t="s">
        <v>521</v>
      </c>
    </row>
    <row r="598" spans="1:4">
      <c r="A598" s="119" t="s">
        <v>506</v>
      </c>
      <c r="B598" s="606" t="s">
        <v>1145</v>
      </c>
      <c r="C598" s="557" t="s">
        <v>19</v>
      </c>
      <c r="D598" s="584" t="s">
        <v>1542</v>
      </c>
    </row>
    <row r="599" spans="1:4">
      <c r="A599" s="119" t="s">
        <v>1199</v>
      </c>
      <c r="B599" s="606" t="s">
        <v>1145</v>
      </c>
      <c r="C599" s="557" t="s">
        <v>19</v>
      </c>
      <c r="D599" s="582" t="s">
        <v>1307</v>
      </c>
    </row>
    <row r="600" spans="1:4">
      <c r="A600" s="119" t="s">
        <v>1208</v>
      </c>
      <c r="B600" s="606" t="s">
        <v>1145</v>
      </c>
      <c r="C600" s="557" t="s">
        <v>19</v>
      </c>
      <c r="D600" s="582" t="s">
        <v>1307</v>
      </c>
    </row>
    <row r="601" spans="1:4">
      <c r="A601" s="119" t="s">
        <v>1513</v>
      </c>
      <c r="B601" s="606" t="s">
        <v>1145</v>
      </c>
      <c r="C601" s="557" t="s">
        <v>19</v>
      </c>
      <c r="D601" s="591" t="s">
        <v>1515</v>
      </c>
    </row>
    <row r="602" spans="1:4">
      <c r="A602" s="119" t="s">
        <v>654</v>
      </c>
      <c r="B602" s="606" t="s">
        <v>655</v>
      </c>
      <c r="C602" s="557" t="s">
        <v>19</v>
      </c>
      <c r="D602" s="589" t="s">
        <v>674</v>
      </c>
    </row>
    <row r="603" spans="1:4">
      <c r="A603" s="119" t="s">
        <v>652</v>
      </c>
      <c r="B603" s="606" t="s">
        <v>653</v>
      </c>
      <c r="C603" s="557" t="s">
        <v>19</v>
      </c>
      <c r="D603" s="589" t="s">
        <v>674</v>
      </c>
    </row>
    <row r="604" spans="1:4">
      <c r="A604" s="119" t="s">
        <v>656</v>
      </c>
      <c r="B604" s="606" t="s">
        <v>619</v>
      </c>
      <c r="C604" s="557" t="s">
        <v>19</v>
      </c>
      <c r="D604" s="589" t="s">
        <v>674</v>
      </c>
    </row>
    <row r="605" spans="1:4">
      <c r="A605" s="119" t="s">
        <v>1351</v>
      </c>
      <c r="B605" s="607">
        <v>13.11</v>
      </c>
      <c r="C605" s="567" t="s">
        <v>88</v>
      </c>
      <c r="D605" s="595" t="s">
        <v>1389</v>
      </c>
    </row>
    <row r="606" spans="1:4">
      <c r="A606" s="119" t="s">
        <v>1539</v>
      </c>
      <c r="B606" s="606" t="s">
        <v>1145</v>
      </c>
      <c r="C606" s="557" t="s">
        <v>19</v>
      </c>
      <c r="D606" s="584" t="s">
        <v>1542</v>
      </c>
    </row>
    <row r="607" spans="1:4">
      <c r="A607" s="554" t="s">
        <v>68</v>
      </c>
      <c r="B607" s="609" t="s">
        <v>60</v>
      </c>
      <c r="C607" s="559" t="s">
        <v>19</v>
      </c>
      <c r="D607" s="600" t="s">
        <v>54</v>
      </c>
    </row>
    <row r="608" spans="1:4">
      <c r="A608" s="119" t="s">
        <v>1601</v>
      </c>
      <c r="B608" s="605">
        <v>2500</v>
      </c>
      <c r="C608" s="557" t="s">
        <v>19</v>
      </c>
      <c r="D608" s="586" t="s">
        <v>1614</v>
      </c>
    </row>
    <row r="609" spans="1:4">
      <c r="A609" s="556" t="s">
        <v>133</v>
      </c>
      <c r="B609" s="610">
        <v>280</v>
      </c>
      <c r="C609" s="560" t="s">
        <v>19</v>
      </c>
      <c r="D609" s="601" t="s">
        <v>72</v>
      </c>
    </row>
    <row r="610" spans="1:4">
      <c r="A610" s="556" t="s">
        <v>131</v>
      </c>
      <c r="B610" s="610">
        <v>460</v>
      </c>
      <c r="C610" s="560" t="s">
        <v>19</v>
      </c>
      <c r="D610" s="601" t="s">
        <v>72</v>
      </c>
    </row>
    <row r="611" spans="1:4">
      <c r="A611" s="119" t="s">
        <v>1261</v>
      </c>
      <c r="B611" s="606" t="s">
        <v>1145</v>
      </c>
      <c r="C611" s="557" t="s">
        <v>19</v>
      </c>
      <c r="D611" s="582" t="s">
        <v>1307</v>
      </c>
    </row>
    <row r="612" spans="1:4">
      <c r="A612" s="119" t="s">
        <v>1447</v>
      </c>
      <c r="B612" s="606" t="s">
        <v>1445</v>
      </c>
      <c r="C612" s="557" t="s">
        <v>19</v>
      </c>
      <c r="D612" s="593" t="s">
        <v>1466</v>
      </c>
    </row>
    <row r="613" spans="1:4">
      <c r="A613" s="119" t="s">
        <v>1446</v>
      </c>
      <c r="B613" s="606" t="s">
        <v>1445</v>
      </c>
      <c r="C613" s="557" t="s">
        <v>19</v>
      </c>
      <c r="D613" s="593" t="s">
        <v>1466</v>
      </c>
    </row>
    <row r="614" spans="1:4">
      <c r="A614" s="119" t="s">
        <v>1131</v>
      </c>
      <c r="B614" s="607" t="s">
        <v>1145</v>
      </c>
      <c r="C614" s="567" t="s">
        <v>88</v>
      </c>
      <c r="D614" s="588" t="s">
        <v>1146</v>
      </c>
    </row>
    <row r="615" spans="1:4">
      <c r="A615" s="119" t="s">
        <v>1129</v>
      </c>
      <c r="B615" s="607" t="s">
        <v>1145</v>
      </c>
      <c r="C615" s="567" t="s">
        <v>88</v>
      </c>
      <c r="D615" s="588" t="s">
        <v>1146</v>
      </c>
    </row>
    <row r="616" spans="1:4">
      <c r="A616" s="119" t="s">
        <v>1137</v>
      </c>
      <c r="B616" s="607" t="s">
        <v>1145</v>
      </c>
      <c r="C616" s="557" t="s">
        <v>19</v>
      </c>
      <c r="D616" s="588" t="s">
        <v>1146</v>
      </c>
    </row>
    <row r="617" spans="1:4">
      <c r="A617" s="119" t="s">
        <v>1138</v>
      </c>
      <c r="B617" s="607" t="s">
        <v>1145</v>
      </c>
      <c r="C617" s="557" t="s">
        <v>19</v>
      </c>
      <c r="D617" s="588" t="s">
        <v>1146</v>
      </c>
    </row>
    <row r="618" spans="1:4">
      <c r="A618" s="119" t="s">
        <v>822</v>
      </c>
      <c r="B618" s="606" t="s">
        <v>823</v>
      </c>
      <c r="C618" s="557" t="s">
        <v>19</v>
      </c>
      <c r="D618" s="590" t="s">
        <v>841</v>
      </c>
    </row>
    <row r="619" spans="1:4">
      <c r="A619" s="119" t="s">
        <v>824</v>
      </c>
      <c r="B619" s="606" t="s">
        <v>823</v>
      </c>
      <c r="C619" s="557" t="s">
        <v>19</v>
      </c>
      <c r="D619" s="590" t="s">
        <v>841</v>
      </c>
    </row>
    <row r="620" spans="1:4">
      <c r="A620" s="119" t="s">
        <v>825</v>
      </c>
      <c r="B620" s="606" t="s">
        <v>823</v>
      </c>
      <c r="C620" s="557" t="s">
        <v>19</v>
      </c>
      <c r="D620" s="590" t="s">
        <v>841</v>
      </c>
    </row>
    <row r="621" spans="1:4">
      <c r="A621" s="119" t="s">
        <v>632</v>
      </c>
      <c r="B621" s="606" t="s">
        <v>593</v>
      </c>
      <c r="C621" s="557" t="s">
        <v>19</v>
      </c>
      <c r="D621" s="589" t="s">
        <v>674</v>
      </c>
    </row>
    <row r="622" spans="1:4">
      <c r="A622" s="119" t="s">
        <v>633</v>
      </c>
      <c r="B622" s="606" t="s">
        <v>593</v>
      </c>
      <c r="C622" s="557" t="s">
        <v>19</v>
      </c>
      <c r="D622" s="589" t="s">
        <v>674</v>
      </c>
    </row>
    <row r="623" spans="1:4">
      <c r="A623" s="119" t="s">
        <v>634</v>
      </c>
      <c r="B623" s="606" t="s">
        <v>593</v>
      </c>
      <c r="C623" s="557" t="s">
        <v>19</v>
      </c>
      <c r="D623" s="589" t="s">
        <v>674</v>
      </c>
    </row>
    <row r="624" spans="1:4">
      <c r="A624" s="119" t="s">
        <v>635</v>
      </c>
      <c r="B624" s="606" t="s">
        <v>593</v>
      </c>
      <c r="C624" s="557" t="s">
        <v>19</v>
      </c>
      <c r="D624" s="589" t="s">
        <v>674</v>
      </c>
    </row>
    <row r="625" spans="1:4">
      <c r="A625" s="119" t="s">
        <v>631</v>
      </c>
      <c r="B625" s="606" t="s">
        <v>593</v>
      </c>
      <c r="C625" s="557" t="s">
        <v>19</v>
      </c>
      <c r="D625" s="589" t="s">
        <v>674</v>
      </c>
    </row>
    <row r="626" spans="1:4">
      <c r="A626" s="119" t="s">
        <v>830</v>
      </c>
      <c r="B626" s="606" t="s">
        <v>823</v>
      </c>
      <c r="C626" s="557" t="s">
        <v>19</v>
      </c>
      <c r="D626" s="590" t="s">
        <v>841</v>
      </c>
    </row>
    <row r="627" spans="1:4">
      <c r="A627" s="119" t="s">
        <v>829</v>
      </c>
      <c r="B627" s="606" t="s">
        <v>823</v>
      </c>
      <c r="C627" s="557" t="s">
        <v>19</v>
      </c>
      <c r="D627" s="590" t="s">
        <v>841</v>
      </c>
    </row>
    <row r="628" spans="1:4">
      <c r="A628" s="119" t="s">
        <v>826</v>
      </c>
      <c r="B628" s="606" t="s">
        <v>823</v>
      </c>
      <c r="C628" s="557" t="s">
        <v>19</v>
      </c>
      <c r="D628" s="590" t="s">
        <v>841</v>
      </c>
    </row>
    <row r="629" spans="1:4">
      <c r="A629" s="119" t="s">
        <v>827</v>
      </c>
      <c r="B629" s="606" t="s">
        <v>823</v>
      </c>
      <c r="C629" s="557" t="s">
        <v>19</v>
      </c>
      <c r="D629" s="590" t="s">
        <v>841</v>
      </c>
    </row>
    <row r="630" spans="1:4">
      <c r="A630" s="119" t="s">
        <v>828</v>
      </c>
      <c r="B630" s="606" t="s">
        <v>823</v>
      </c>
      <c r="C630" s="557" t="s">
        <v>19</v>
      </c>
      <c r="D630" s="590" t="s">
        <v>841</v>
      </c>
    </row>
    <row r="631" spans="1:4">
      <c r="A631" s="119" t="s">
        <v>1254</v>
      </c>
      <c r="B631" s="606" t="s">
        <v>1145</v>
      </c>
      <c r="C631" s="557" t="s">
        <v>19</v>
      </c>
      <c r="D631" s="582" t="s">
        <v>1307</v>
      </c>
    </row>
    <row r="632" spans="1:4">
      <c r="A632" s="119" t="s">
        <v>1225</v>
      </c>
      <c r="B632" s="606" t="s">
        <v>1145</v>
      </c>
      <c r="C632" s="557" t="s">
        <v>19</v>
      </c>
      <c r="D632" s="582" t="s">
        <v>1307</v>
      </c>
    </row>
    <row r="633" spans="1:4">
      <c r="A633" s="119" t="s">
        <v>1285</v>
      </c>
      <c r="B633" s="606" t="s">
        <v>1145</v>
      </c>
      <c r="C633" s="557" t="s">
        <v>19</v>
      </c>
      <c r="D633" s="582" t="s">
        <v>1307</v>
      </c>
    </row>
    <row r="634" spans="1:4">
      <c r="A634" s="551" t="s">
        <v>258</v>
      </c>
      <c r="B634" s="576">
        <v>212</v>
      </c>
      <c r="C634" s="572" t="s">
        <v>188</v>
      </c>
      <c r="D634" s="602" t="s">
        <v>172</v>
      </c>
    </row>
    <row r="635" spans="1:4">
      <c r="A635" s="553" t="s">
        <v>472</v>
      </c>
      <c r="B635" s="603">
        <v>88.2</v>
      </c>
      <c r="C635" s="558" t="s">
        <v>19</v>
      </c>
      <c r="D635" s="598" t="s">
        <v>521</v>
      </c>
    </row>
    <row r="636" spans="1:4">
      <c r="A636" s="556" t="s">
        <v>134</v>
      </c>
      <c r="B636" s="610">
        <v>210</v>
      </c>
      <c r="C636" s="568" t="s">
        <v>88</v>
      </c>
      <c r="D636" s="601" t="s">
        <v>72</v>
      </c>
    </row>
    <row r="637" spans="1:4">
      <c r="A637" s="119" t="s">
        <v>1424</v>
      </c>
      <c r="B637" s="607">
        <v>150</v>
      </c>
      <c r="C637" s="565" t="s">
        <v>80</v>
      </c>
      <c r="D637" s="592" t="s">
        <v>1432</v>
      </c>
    </row>
    <row r="638" spans="1:4">
      <c r="A638" s="119" t="s">
        <v>1747</v>
      </c>
      <c r="B638" s="607">
        <v>40</v>
      </c>
      <c r="C638" s="557" t="s">
        <v>19</v>
      </c>
      <c r="D638" s="587" t="s">
        <v>1788</v>
      </c>
    </row>
    <row r="639" spans="1:4">
      <c r="A639" s="119" t="s">
        <v>1602</v>
      </c>
      <c r="B639" s="605">
        <v>2500</v>
      </c>
      <c r="C639" s="557" t="s">
        <v>19</v>
      </c>
      <c r="D639" s="586" t="s">
        <v>1614</v>
      </c>
    </row>
    <row r="640" spans="1:4">
      <c r="A640" s="119" t="s">
        <v>1497</v>
      </c>
      <c r="B640" s="606" t="s">
        <v>1145</v>
      </c>
      <c r="C640" s="557" t="s">
        <v>19</v>
      </c>
      <c r="D640" s="591" t="s">
        <v>1515</v>
      </c>
    </row>
    <row r="641" spans="1:4">
      <c r="A641" s="119" t="s">
        <v>808</v>
      </c>
      <c r="B641" s="606" t="s">
        <v>807</v>
      </c>
      <c r="C641" s="557" t="s">
        <v>19</v>
      </c>
      <c r="D641" s="590" t="s">
        <v>841</v>
      </c>
    </row>
    <row r="642" spans="1:4">
      <c r="A642" s="119" t="s">
        <v>1248</v>
      </c>
      <c r="B642" s="606" t="s">
        <v>1145</v>
      </c>
      <c r="C642" s="557" t="s">
        <v>19</v>
      </c>
      <c r="D642" s="582" t="s">
        <v>1307</v>
      </c>
    </row>
    <row r="643" spans="1:4">
      <c r="A643" s="119" t="s">
        <v>1083</v>
      </c>
      <c r="B643" s="606" t="s">
        <v>1082</v>
      </c>
      <c r="C643" s="565" t="s">
        <v>80</v>
      </c>
      <c r="D643" s="581" t="s">
        <v>1086</v>
      </c>
    </row>
    <row r="644" spans="1:4">
      <c r="A644" s="119" t="s">
        <v>666</v>
      </c>
      <c r="B644" s="606" t="s">
        <v>647</v>
      </c>
      <c r="C644" s="557" t="s">
        <v>19</v>
      </c>
      <c r="D644" s="589" t="s">
        <v>674</v>
      </c>
    </row>
    <row r="645" spans="1:4">
      <c r="A645" s="119" t="s">
        <v>1255</v>
      </c>
      <c r="B645" s="606" t="s">
        <v>1145</v>
      </c>
      <c r="C645" s="557" t="s">
        <v>19</v>
      </c>
      <c r="D645" s="582" t="s">
        <v>1307</v>
      </c>
    </row>
    <row r="646" spans="1:4">
      <c r="A646" s="552" t="s">
        <v>45</v>
      </c>
      <c r="B646" s="608">
        <v>125</v>
      </c>
      <c r="C646" s="559" t="s">
        <v>19</v>
      </c>
      <c r="D646" s="599" t="s">
        <v>2</v>
      </c>
    </row>
    <row r="647" spans="1:4">
      <c r="A647" s="119" t="s">
        <v>1829</v>
      </c>
      <c r="B647" s="605">
        <v>75</v>
      </c>
      <c r="C647" s="567" t="s">
        <v>88</v>
      </c>
      <c r="D647" s="585" t="s">
        <v>1709</v>
      </c>
    </row>
    <row r="648" spans="1:4">
      <c r="A648" s="119" t="s">
        <v>626</v>
      </c>
      <c r="B648" s="606" t="s">
        <v>627</v>
      </c>
      <c r="C648" s="557" t="s">
        <v>19</v>
      </c>
      <c r="D648" s="589" t="s">
        <v>674</v>
      </c>
    </row>
    <row r="649" spans="1:4">
      <c r="A649" s="119" t="s">
        <v>1249</v>
      </c>
      <c r="B649" s="606" t="s">
        <v>1145</v>
      </c>
      <c r="C649" s="557" t="s">
        <v>19</v>
      </c>
      <c r="D649" s="582" t="s">
        <v>1307</v>
      </c>
    </row>
    <row r="650" spans="1:4">
      <c r="A650" s="551" t="s">
        <v>262</v>
      </c>
      <c r="B650" s="576">
        <v>610</v>
      </c>
      <c r="C650" s="572" t="s">
        <v>188</v>
      </c>
      <c r="D650" s="602" t="s">
        <v>172</v>
      </c>
    </row>
    <row r="651" spans="1:4">
      <c r="A651" s="119" t="s">
        <v>1603</v>
      </c>
      <c r="B651" s="605">
        <v>2500</v>
      </c>
      <c r="C651" s="557" t="s">
        <v>19</v>
      </c>
      <c r="D651" s="586" t="s">
        <v>1614</v>
      </c>
    </row>
    <row r="652" spans="1:4">
      <c r="A652" s="119" t="s">
        <v>913</v>
      </c>
      <c r="B652" s="604">
        <v>20</v>
      </c>
      <c r="C652" s="562" t="s">
        <v>170</v>
      </c>
      <c r="D652" s="596" t="s">
        <v>860</v>
      </c>
    </row>
    <row r="653" spans="1:4">
      <c r="A653" s="119" t="s">
        <v>600</v>
      </c>
      <c r="B653" s="606" t="s">
        <v>601</v>
      </c>
      <c r="C653" s="557" t="s">
        <v>19</v>
      </c>
      <c r="D653" s="589" t="s">
        <v>674</v>
      </c>
    </row>
    <row r="654" spans="1:4">
      <c r="A654" s="119" t="s">
        <v>596</v>
      </c>
      <c r="B654" s="606" t="s">
        <v>597</v>
      </c>
      <c r="C654" s="557" t="s">
        <v>19</v>
      </c>
      <c r="D654" s="589" t="s">
        <v>674</v>
      </c>
    </row>
    <row r="655" spans="1:4">
      <c r="A655" s="119" t="s">
        <v>598</v>
      </c>
      <c r="B655" s="606" t="s">
        <v>599</v>
      </c>
      <c r="C655" s="557" t="s">
        <v>19</v>
      </c>
      <c r="D655" s="589" t="s">
        <v>674</v>
      </c>
    </row>
    <row r="656" spans="1:4">
      <c r="A656" s="119" t="s">
        <v>604</v>
      </c>
      <c r="B656" s="606" t="s">
        <v>605</v>
      </c>
      <c r="C656" s="557" t="s">
        <v>19</v>
      </c>
      <c r="D656" s="589" t="s">
        <v>674</v>
      </c>
    </row>
    <row r="657" spans="1:4">
      <c r="A657" s="119" t="s">
        <v>602</v>
      </c>
      <c r="B657" s="606" t="s">
        <v>603</v>
      </c>
      <c r="C657" s="557" t="s">
        <v>19</v>
      </c>
      <c r="D657" s="589" t="s">
        <v>674</v>
      </c>
    </row>
    <row r="658" spans="1:4">
      <c r="A658" s="119" t="s">
        <v>1455</v>
      </c>
      <c r="B658" s="606" t="s">
        <v>1445</v>
      </c>
      <c r="C658" s="557" t="s">
        <v>19</v>
      </c>
      <c r="D658" s="593" t="s">
        <v>1466</v>
      </c>
    </row>
    <row r="659" spans="1:4">
      <c r="A659" s="119" t="s">
        <v>1405</v>
      </c>
      <c r="B659" s="607">
        <v>150</v>
      </c>
      <c r="C659" s="565" t="s">
        <v>80</v>
      </c>
      <c r="D659" s="592" t="s">
        <v>1432</v>
      </c>
    </row>
    <row r="660" spans="1:4">
      <c r="A660" s="119" t="s">
        <v>1274</v>
      </c>
      <c r="B660" s="606" t="s">
        <v>1145</v>
      </c>
      <c r="C660" s="557" t="s">
        <v>19</v>
      </c>
      <c r="D660" s="582" t="s">
        <v>1307</v>
      </c>
    </row>
    <row r="661" spans="1:4">
      <c r="A661" s="551" t="s">
        <v>267</v>
      </c>
      <c r="B661" s="576">
        <v>212</v>
      </c>
      <c r="C661" s="572" t="s">
        <v>188</v>
      </c>
      <c r="D661" s="602" t="s">
        <v>172</v>
      </c>
    </row>
    <row r="662" spans="1:4">
      <c r="A662" s="119" t="s">
        <v>1365</v>
      </c>
      <c r="B662" s="607">
        <v>13.11</v>
      </c>
      <c r="C662" s="567" t="s">
        <v>88</v>
      </c>
      <c r="D662" s="595" t="s">
        <v>1389</v>
      </c>
    </row>
    <row r="663" spans="1:4">
      <c r="A663" s="552" t="s">
        <v>539</v>
      </c>
      <c r="B663" s="612" t="s">
        <v>540</v>
      </c>
      <c r="C663" s="559" t="s">
        <v>19</v>
      </c>
      <c r="D663" s="597" t="s">
        <v>554</v>
      </c>
    </row>
    <row r="664" spans="1:4">
      <c r="A664" s="552" t="s">
        <v>550</v>
      </c>
      <c r="B664" s="612" t="s">
        <v>1874</v>
      </c>
      <c r="C664" s="559" t="s">
        <v>19</v>
      </c>
      <c r="D664" s="597" t="s">
        <v>554</v>
      </c>
    </row>
    <row r="665" spans="1:4">
      <c r="A665" s="119" t="s">
        <v>1006</v>
      </c>
      <c r="B665" s="605">
        <v>50</v>
      </c>
      <c r="C665" s="557" t="s">
        <v>19</v>
      </c>
      <c r="D665" s="581" t="s">
        <v>1086</v>
      </c>
    </row>
    <row r="666" spans="1:4">
      <c r="A666" s="119" t="s">
        <v>1007</v>
      </c>
      <c r="B666" s="605">
        <v>97</v>
      </c>
      <c r="C666" s="557" t="s">
        <v>19</v>
      </c>
      <c r="D666" s="581" t="s">
        <v>1086</v>
      </c>
    </row>
    <row r="667" spans="1:4">
      <c r="A667" s="119" t="s">
        <v>1826</v>
      </c>
      <c r="B667" s="605">
        <v>3330</v>
      </c>
      <c r="C667" s="566" t="s">
        <v>169</v>
      </c>
      <c r="D667" s="585" t="s">
        <v>1709</v>
      </c>
    </row>
    <row r="668" spans="1:4">
      <c r="A668" s="119" t="s">
        <v>1511</v>
      </c>
      <c r="B668" s="606" t="s">
        <v>1145</v>
      </c>
      <c r="C668" s="557" t="s">
        <v>19</v>
      </c>
      <c r="D668" s="591" t="s">
        <v>1515</v>
      </c>
    </row>
    <row r="669" spans="1:4">
      <c r="A669" s="119" t="s">
        <v>1604</v>
      </c>
      <c r="B669" s="605">
        <v>2500</v>
      </c>
      <c r="C669" s="557" t="s">
        <v>19</v>
      </c>
      <c r="D669" s="586" t="s">
        <v>1614</v>
      </c>
    </row>
    <row r="670" spans="1:4">
      <c r="A670" s="119" t="s">
        <v>1379</v>
      </c>
      <c r="B670" s="607">
        <v>13.11</v>
      </c>
      <c r="C670" s="567" t="s">
        <v>88</v>
      </c>
      <c r="D670" s="595" t="s">
        <v>1389</v>
      </c>
    </row>
    <row r="671" spans="1:4">
      <c r="A671" s="119" t="s">
        <v>1200</v>
      </c>
      <c r="B671" s="606" t="s">
        <v>1145</v>
      </c>
      <c r="C671" s="557" t="s">
        <v>19</v>
      </c>
      <c r="D671" s="582" t="s">
        <v>1307</v>
      </c>
    </row>
    <row r="672" spans="1:4">
      <c r="A672" s="119" t="s">
        <v>1532</v>
      </c>
      <c r="B672" s="606" t="s">
        <v>1145</v>
      </c>
      <c r="C672" s="557" t="s">
        <v>19</v>
      </c>
      <c r="D672" s="584" t="s">
        <v>1542</v>
      </c>
    </row>
    <row r="673" spans="1:4">
      <c r="A673" s="119" t="s">
        <v>1126</v>
      </c>
      <c r="B673" s="607" t="s">
        <v>1145</v>
      </c>
      <c r="C673" s="557" t="s">
        <v>19</v>
      </c>
      <c r="D673" s="588" t="s">
        <v>1146</v>
      </c>
    </row>
    <row r="674" spans="1:4">
      <c r="A674" s="119" t="s">
        <v>893</v>
      </c>
      <c r="B674" s="606" t="s">
        <v>865</v>
      </c>
      <c r="C674" s="557" t="s">
        <v>19</v>
      </c>
      <c r="D674" s="596" t="s">
        <v>860</v>
      </c>
    </row>
    <row r="675" spans="1:4">
      <c r="A675" s="119" t="s">
        <v>893</v>
      </c>
      <c r="B675" s="606" t="s">
        <v>869</v>
      </c>
      <c r="C675" s="557" t="s">
        <v>19</v>
      </c>
      <c r="D675" s="596" t="s">
        <v>860</v>
      </c>
    </row>
    <row r="676" spans="1:4">
      <c r="A676" s="119" t="s">
        <v>893</v>
      </c>
      <c r="B676" s="606" t="s">
        <v>871</v>
      </c>
      <c r="C676" s="557" t="s">
        <v>19</v>
      </c>
      <c r="D676" s="596" t="s">
        <v>860</v>
      </c>
    </row>
    <row r="677" spans="1:4">
      <c r="A677" s="552" t="s">
        <v>552</v>
      </c>
      <c r="B677" s="612" t="s">
        <v>1873</v>
      </c>
      <c r="C677" s="559" t="s">
        <v>19</v>
      </c>
      <c r="D677" s="597" t="s">
        <v>554</v>
      </c>
    </row>
    <row r="678" spans="1:4">
      <c r="A678" s="552" t="s">
        <v>541</v>
      </c>
      <c r="B678" s="612" t="s">
        <v>542</v>
      </c>
      <c r="C678" s="559" t="s">
        <v>19</v>
      </c>
      <c r="D678" s="597" t="s">
        <v>554</v>
      </c>
    </row>
    <row r="679" spans="1:4">
      <c r="A679" s="552" t="s">
        <v>543</v>
      </c>
      <c r="B679" s="612" t="s">
        <v>544</v>
      </c>
      <c r="C679" s="559" t="s">
        <v>19</v>
      </c>
      <c r="D679" s="597" t="s">
        <v>554</v>
      </c>
    </row>
    <row r="680" spans="1:4">
      <c r="A680" s="119" t="s">
        <v>1077</v>
      </c>
      <c r="B680" s="605">
        <v>97</v>
      </c>
      <c r="C680" s="557" t="s">
        <v>19</v>
      </c>
      <c r="D680" s="581" t="s">
        <v>1086</v>
      </c>
    </row>
    <row r="681" spans="1:4">
      <c r="A681" s="119" t="s">
        <v>1078</v>
      </c>
      <c r="B681" s="605">
        <v>227</v>
      </c>
      <c r="C681" s="557" t="s">
        <v>19</v>
      </c>
      <c r="D681" s="581" t="s">
        <v>1086</v>
      </c>
    </row>
    <row r="682" spans="1:4">
      <c r="A682" s="119" t="s">
        <v>1067</v>
      </c>
      <c r="B682" s="605">
        <v>97</v>
      </c>
      <c r="C682" s="557" t="s">
        <v>19</v>
      </c>
      <c r="D682" s="581" t="s">
        <v>1086</v>
      </c>
    </row>
    <row r="683" spans="1:4">
      <c r="A683" s="119" t="s">
        <v>1068</v>
      </c>
      <c r="B683" s="605">
        <v>987</v>
      </c>
      <c r="C683" s="557" t="s">
        <v>19</v>
      </c>
      <c r="D683" s="581" t="s">
        <v>1086</v>
      </c>
    </row>
    <row r="684" spans="1:4">
      <c r="A684" s="119" t="s">
        <v>1293</v>
      </c>
      <c r="B684" s="606" t="s">
        <v>1145</v>
      </c>
      <c r="C684" s="557" t="s">
        <v>19</v>
      </c>
      <c r="D684" s="582" t="s">
        <v>1307</v>
      </c>
    </row>
    <row r="685" spans="1:4">
      <c r="A685" s="119" t="s">
        <v>1292</v>
      </c>
      <c r="B685" s="606" t="s">
        <v>1145</v>
      </c>
      <c r="C685" s="557" t="s">
        <v>19</v>
      </c>
      <c r="D685" s="582" t="s">
        <v>1307</v>
      </c>
    </row>
    <row r="686" spans="1:4">
      <c r="A686" s="119" t="s">
        <v>1215</v>
      </c>
      <c r="B686" s="606" t="s">
        <v>1145</v>
      </c>
      <c r="C686" s="557" t="s">
        <v>19</v>
      </c>
      <c r="D686" s="582" t="s">
        <v>1307</v>
      </c>
    </row>
    <row r="687" spans="1:4">
      <c r="A687" s="119" t="s">
        <v>905</v>
      </c>
      <c r="B687" s="604">
        <v>20</v>
      </c>
      <c r="C687" s="562" t="s">
        <v>170</v>
      </c>
      <c r="D687" s="596" t="s">
        <v>860</v>
      </c>
    </row>
    <row r="688" spans="1:4">
      <c r="A688" s="119" t="s">
        <v>1540</v>
      </c>
      <c r="B688" s="606" t="s">
        <v>1145</v>
      </c>
      <c r="C688" s="557" t="s">
        <v>19</v>
      </c>
      <c r="D688" s="584" t="s">
        <v>1542</v>
      </c>
    </row>
    <row r="689" spans="1:4">
      <c r="A689" s="119" t="s">
        <v>1143</v>
      </c>
      <c r="B689" s="607" t="s">
        <v>1145</v>
      </c>
      <c r="C689" s="557" t="s">
        <v>19</v>
      </c>
      <c r="D689" s="588" t="s">
        <v>1146</v>
      </c>
    </row>
    <row r="690" spans="1:4">
      <c r="A690" s="553" t="s">
        <v>471</v>
      </c>
      <c r="B690" s="603">
        <v>171.5</v>
      </c>
      <c r="C690" s="558" t="s">
        <v>19</v>
      </c>
      <c r="D690" s="598" t="s">
        <v>521</v>
      </c>
    </row>
    <row r="691" spans="1:4">
      <c r="A691" s="119" t="s">
        <v>1407</v>
      </c>
      <c r="B691" s="607">
        <v>150</v>
      </c>
      <c r="C691" s="565" t="s">
        <v>80</v>
      </c>
      <c r="D691" s="592" t="s">
        <v>1432</v>
      </c>
    </row>
    <row r="692" spans="1:4">
      <c r="A692" s="119" t="s">
        <v>817</v>
      </c>
      <c r="B692" s="605">
        <v>544</v>
      </c>
      <c r="C692" s="557" t="s">
        <v>19</v>
      </c>
      <c r="D692" s="590" t="s">
        <v>841</v>
      </c>
    </row>
    <row r="693" spans="1:4">
      <c r="A693" s="556" t="s">
        <v>138</v>
      </c>
      <c r="B693" s="610">
        <v>280</v>
      </c>
      <c r="C693" s="560" t="s">
        <v>19</v>
      </c>
      <c r="D693" s="601" t="s">
        <v>72</v>
      </c>
    </row>
    <row r="694" spans="1:4">
      <c r="A694" s="556" t="s">
        <v>136</v>
      </c>
      <c r="B694" s="610">
        <v>460</v>
      </c>
      <c r="C694" s="560" t="s">
        <v>19</v>
      </c>
      <c r="D694" s="601" t="s">
        <v>72</v>
      </c>
    </row>
    <row r="695" spans="1:4">
      <c r="A695" s="556" t="s">
        <v>139</v>
      </c>
      <c r="B695" s="610">
        <v>210</v>
      </c>
      <c r="C695" s="568" t="s">
        <v>88</v>
      </c>
      <c r="D695" s="601" t="s">
        <v>72</v>
      </c>
    </row>
    <row r="696" spans="1:4">
      <c r="A696" s="553" t="s">
        <v>510</v>
      </c>
      <c r="B696" s="603">
        <v>4116</v>
      </c>
      <c r="C696" s="569" t="s">
        <v>88</v>
      </c>
      <c r="D696" s="598" t="s">
        <v>521</v>
      </c>
    </row>
    <row r="697" spans="1:4">
      <c r="A697" s="119" t="s">
        <v>1460</v>
      </c>
      <c r="B697" s="606" t="s">
        <v>1445</v>
      </c>
      <c r="C697" s="557" t="s">
        <v>19</v>
      </c>
      <c r="D697" s="593" t="s">
        <v>1466</v>
      </c>
    </row>
    <row r="698" spans="1:4">
      <c r="A698" s="556" t="s">
        <v>142</v>
      </c>
      <c r="B698" s="610">
        <v>280</v>
      </c>
      <c r="C698" s="560" t="s">
        <v>19</v>
      </c>
      <c r="D698" s="601" t="s">
        <v>72</v>
      </c>
    </row>
    <row r="699" spans="1:4">
      <c r="A699" s="556" t="s">
        <v>142</v>
      </c>
      <c r="B699" s="610">
        <v>1400</v>
      </c>
      <c r="C699" s="560" t="s">
        <v>19</v>
      </c>
      <c r="D699" s="601" t="s">
        <v>72</v>
      </c>
    </row>
    <row r="700" spans="1:4">
      <c r="A700" s="556" t="s">
        <v>144</v>
      </c>
      <c r="B700" s="610">
        <v>1100</v>
      </c>
      <c r="C700" s="560" t="s">
        <v>19</v>
      </c>
      <c r="D700" s="601" t="s">
        <v>72</v>
      </c>
    </row>
    <row r="701" spans="1:4">
      <c r="A701" s="556" t="s">
        <v>140</v>
      </c>
      <c r="B701" s="610">
        <v>460</v>
      </c>
      <c r="C701" s="560" t="s">
        <v>19</v>
      </c>
      <c r="D701" s="601" t="s">
        <v>72</v>
      </c>
    </row>
    <row r="702" spans="1:4">
      <c r="A702" s="556" t="s">
        <v>147</v>
      </c>
      <c r="B702" s="610">
        <v>1295</v>
      </c>
      <c r="C702" s="560" t="s">
        <v>19</v>
      </c>
      <c r="D702" s="601" t="s">
        <v>72</v>
      </c>
    </row>
    <row r="703" spans="1:4">
      <c r="A703" s="119" t="s">
        <v>1031</v>
      </c>
      <c r="B703" s="605">
        <v>65</v>
      </c>
      <c r="C703" s="557" t="s">
        <v>19</v>
      </c>
      <c r="D703" s="581" t="s">
        <v>1086</v>
      </c>
    </row>
    <row r="704" spans="1:4">
      <c r="A704" s="119" t="s">
        <v>1032</v>
      </c>
      <c r="B704" s="605">
        <v>227</v>
      </c>
      <c r="C704" s="557" t="s">
        <v>19</v>
      </c>
      <c r="D704" s="581" t="s">
        <v>1086</v>
      </c>
    </row>
    <row r="705" spans="1:4">
      <c r="A705" s="119" t="s">
        <v>1033</v>
      </c>
      <c r="B705" s="605">
        <v>987</v>
      </c>
      <c r="C705" s="557" t="s">
        <v>19</v>
      </c>
      <c r="D705" s="581" t="s">
        <v>1086</v>
      </c>
    </row>
    <row r="706" spans="1:4">
      <c r="A706" s="551" t="s">
        <v>270</v>
      </c>
      <c r="B706" s="576">
        <v>212</v>
      </c>
      <c r="C706" s="572" t="s">
        <v>188</v>
      </c>
      <c r="D706" s="602" t="s">
        <v>172</v>
      </c>
    </row>
    <row r="707" spans="1:4">
      <c r="A707" s="119" t="s">
        <v>1605</v>
      </c>
      <c r="B707" s="605">
        <v>2500</v>
      </c>
      <c r="C707" s="557" t="s">
        <v>19</v>
      </c>
      <c r="D707" s="586" t="s">
        <v>1614</v>
      </c>
    </row>
    <row r="708" spans="1:4">
      <c r="A708" s="119" t="s">
        <v>1606</v>
      </c>
      <c r="B708" s="605">
        <v>2500</v>
      </c>
      <c r="C708" s="557" t="s">
        <v>19</v>
      </c>
      <c r="D708" s="586" t="s">
        <v>1614</v>
      </c>
    </row>
    <row r="709" spans="1:4">
      <c r="A709" s="119" t="s">
        <v>1206</v>
      </c>
      <c r="B709" s="606" t="s">
        <v>1145</v>
      </c>
      <c r="C709" s="557" t="s">
        <v>19</v>
      </c>
      <c r="D709" s="582" t="s">
        <v>1307</v>
      </c>
    </row>
    <row r="710" spans="1:4">
      <c r="A710" s="119" t="s">
        <v>1069</v>
      </c>
      <c r="B710" s="605">
        <v>65</v>
      </c>
      <c r="C710" s="557" t="s">
        <v>19</v>
      </c>
      <c r="D710" s="581" t="s">
        <v>1086</v>
      </c>
    </row>
    <row r="711" spans="1:4">
      <c r="A711" s="119" t="s">
        <v>1070</v>
      </c>
      <c r="B711" s="605">
        <v>987</v>
      </c>
      <c r="C711" s="557" t="s">
        <v>19</v>
      </c>
      <c r="D711" s="581" t="s">
        <v>1086</v>
      </c>
    </row>
    <row r="712" spans="1:4">
      <c r="A712" s="119" t="s">
        <v>1811</v>
      </c>
      <c r="B712" s="605">
        <v>390</v>
      </c>
      <c r="C712" s="557" t="s">
        <v>19</v>
      </c>
      <c r="D712" s="585" t="s">
        <v>1709</v>
      </c>
    </row>
    <row r="713" spans="1:4">
      <c r="A713" s="552" t="s">
        <v>47</v>
      </c>
      <c r="B713" s="608">
        <v>125</v>
      </c>
      <c r="C713" s="559" t="s">
        <v>19</v>
      </c>
      <c r="D713" s="599" t="s">
        <v>2</v>
      </c>
    </row>
    <row r="714" spans="1:4">
      <c r="A714" s="553" t="s">
        <v>483</v>
      </c>
      <c r="B714" s="603">
        <v>171.5</v>
      </c>
      <c r="C714" s="558" t="s">
        <v>19</v>
      </c>
      <c r="D714" s="598" t="s">
        <v>521</v>
      </c>
    </row>
    <row r="715" spans="1:4">
      <c r="A715" s="552" t="s">
        <v>51</v>
      </c>
      <c r="B715" s="608">
        <v>125</v>
      </c>
      <c r="C715" s="559" t="s">
        <v>19</v>
      </c>
      <c r="D715" s="599" t="s">
        <v>2</v>
      </c>
    </row>
    <row r="716" spans="1:4">
      <c r="A716" s="119" t="s">
        <v>1767</v>
      </c>
      <c r="B716" s="607">
        <v>40</v>
      </c>
      <c r="C716" s="557" t="s">
        <v>19</v>
      </c>
      <c r="D716" s="587" t="s">
        <v>1788</v>
      </c>
    </row>
    <row r="717" spans="1:4">
      <c r="A717" s="119" t="s">
        <v>1833</v>
      </c>
      <c r="B717" s="605">
        <v>75</v>
      </c>
      <c r="C717" s="567" t="s">
        <v>88</v>
      </c>
      <c r="D717" s="585" t="s">
        <v>1709</v>
      </c>
    </row>
    <row r="718" spans="1:4">
      <c r="A718" s="119" t="s">
        <v>1423</v>
      </c>
      <c r="B718" s="607">
        <v>150</v>
      </c>
      <c r="C718" s="565" t="s">
        <v>80</v>
      </c>
      <c r="D718" s="592" t="s">
        <v>1432</v>
      </c>
    </row>
    <row r="719" spans="1:4">
      <c r="A719" s="119" t="s">
        <v>1409</v>
      </c>
      <c r="B719" s="607">
        <v>150</v>
      </c>
      <c r="C719" s="565" t="s">
        <v>80</v>
      </c>
      <c r="D719" s="592" t="s">
        <v>1432</v>
      </c>
    </row>
    <row r="720" spans="1:4">
      <c r="A720" s="119" t="s">
        <v>1409</v>
      </c>
      <c r="B720" s="606" t="s">
        <v>1145</v>
      </c>
      <c r="C720" s="557" t="s">
        <v>19</v>
      </c>
      <c r="D720" s="584" t="s">
        <v>1542</v>
      </c>
    </row>
    <row r="721" spans="1:4">
      <c r="A721" s="119" t="s">
        <v>1498</v>
      </c>
      <c r="B721" s="606" t="s">
        <v>1145</v>
      </c>
      <c r="C721" s="557" t="s">
        <v>19</v>
      </c>
      <c r="D721" s="591" t="s">
        <v>1515</v>
      </c>
    </row>
    <row r="722" spans="1:4">
      <c r="A722" s="119" t="s">
        <v>1607</v>
      </c>
      <c r="B722" s="605">
        <v>2500</v>
      </c>
      <c r="C722" s="557" t="s">
        <v>19</v>
      </c>
      <c r="D722" s="586" t="s">
        <v>1614</v>
      </c>
    </row>
    <row r="723" spans="1:4">
      <c r="A723" s="119" t="s">
        <v>1431</v>
      </c>
      <c r="B723" s="607">
        <v>150</v>
      </c>
      <c r="C723" s="565" t="s">
        <v>80</v>
      </c>
      <c r="D723" s="592" t="s">
        <v>1432</v>
      </c>
    </row>
    <row r="724" spans="1:4">
      <c r="A724" s="119" t="s">
        <v>1235</v>
      </c>
      <c r="B724" s="606" t="s">
        <v>1145</v>
      </c>
      <c r="C724" s="557" t="s">
        <v>19</v>
      </c>
      <c r="D724" s="582" t="s">
        <v>1307</v>
      </c>
    </row>
    <row r="725" spans="1:4">
      <c r="A725" s="553" t="s">
        <v>491</v>
      </c>
      <c r="B725" s="603">
        <v>171.5</v>
      </c>
      <c r="C725" s="558" t="s">
        <v>19</v>
      </c>
      <c r="D725" s="598" t="s">
        <v>521</v>
      </c>
    </row>
    <row r="726" spans="1:4">
      <c r="A726" s="119" t="s">
        <v>1733</v>
      </c>
      <c r="B726" s="607">
        <v>60</v>
      </c>
      <c r="C726" s="557" t="s">
        <v>19</v>
      </c>
      <c r="D726" s="587" t="s">
        <v>1788</v>
      </c>
    </row>
    <row r="727" spans="1:4">
      <c r="A727" s="553" t="s">
        <v>496</v>
      </c>
      <c r="B727" s="603">
        <v>686</v>
      </c>
      <c r="C727" s="558" t="s">
        <v>19</v>
      </c>
      <c r="D727" s="598" t="s">
        <v>521</v>
      </c>
    </row>
    <row r="728" spans="1:4">
      <c r="A728" s="119" t="s">
        <v>1301</v>
      </c>
      <c r="B728" s="606" t="s">
        <v>1302</v>
      </c>
      <c r="C728" s="557" t="s">
        <v>19</v>
      </c>
      <c r="D728" s="582" t="s">
        <v>1307</v>
      </c>
    </row>
    <row r="729" spans="1:4">
      <c r="A729" s="119" t="s">
        <v>1305</v>
      </c>
      <c r="B729" s="606" t="s">
        <v>1304</v>
      </c>
      <c r="C729" s="557" t="s">
        <v>19</v>
      </c>
      <c r="D729" s="582" t="s">
        <v>1307</v>
      </c>
    </row>
    <row r="730" spans="1:4">
      <c r="A730" s="119" t="s">
        <v>944</v>
      </c>
      <c r="B730" s="606" t="s">
        <v>958</v>
      </c>
      <c r="C730" s="557" t="s">
        <v>19</v>
      </c>
      <c r="D730" s="583" t="s">
        <v>966</v>
      </c>
    </row>
    <row r="731" spans="1:4">
      <c r="A731" s="119" t="s">
        <v>944</v>
      </c>
      <c r="B731" s="606" t="s">
        <v>963</v>
      </c>
      <c r="C731" s="566" t="s">
        <v>169</v>
      </c>
      <c r="D731" s="583" t="s">
        <v>966</v>
      </c>
    </row>
    <row r="732" spans="1:4">
      <c r="A732" s="119" t="s">
        <v>1822</v>
      </c>
      <c r="B732" s="605">
        <v>3300</v>
      </c>
      <c r="C732" s="566" t="s">
        <v>169</v>
      </c>
      <c r="D732" s="585" t="s">
        <v>1709</v>
      </c>
    </row>
    <row r="733" spans="1:4">
      <c r="A733" s="119" t="s">
        <v>615</v>
      </c>
      <c r="B733" s="606" t="s">
        <v>616</v>
      </c>
      <c r="C733" s="557" t="s">
        <v>19</v>
      </c>
      <c r="D733" s="589" t="s">
        <v>674</v>
      </c>
    </row>
    <row r="734" spans="1:4">
      <c r="A734" s="551" t="s">
        <v>409</v>
      </c>
      <c r="B734" s="575">
        <v>600</v>
      </c>
      <c r="C734" s="572" t="s">
        <v>180</v>
      </c>
      <c r="D734" s="602" t="s">
        <v>172</v>
      </c>
    </row>
    <row r="735" spans="1:4">
      <c r="A735" s="553" t="s">
        <v>275</v>
      </c>
      <c r="B735" s="576">
        <v>212</v>
      </c>
      <c r="C735" s="572" t="s">
        <v>180</v>
      </c>
      <c r="D735" s="602" t="s">
        <v>172</v>
      </c>
    </row>
    <row r="736" spans="1:4">
      <c r="A736" s="551" t="s">
        <v>381</v>
      </c>
      <c r="B736" s="614" t="s">
        <v>382</v>
      </c>
      <c r="C736" s="572" t="s">
        <v>180</v>
      </c>
      <c r="D736" s="602" t="s">
        <v>172</v>
      </c>
    </row>
    <row r="737" spans="1:7">
      <c r="A737" s="119" t="s">
        <v>1422</v>
      </c>
      <c r="B737" s="607">
        <v>150</v>
      </c>
      <c r="C737" s="565" t="s">
        <v>80</v>
      </c>
      <c r="D737" s="592" t="s">
        <v>1432</v>
      </c>
    </row>
    <row r="738" spans="1:7">
      <c r="A738" s="119" t="s">
        <v>1410</v>
      </c>
      <c r="B738" s="607">
        <v>150</v>
      </c>
      <c r="C738" s="565" t="s">
        <v>80</v>
      </c>
      <c r="D738" s="592" t="s">
        <v>1432</v>
      </c>
    </row>
    <row r="739" spans="1:7">
      <c r="A739" s="119" t="s">
        <v>1410</v>
      </c>
      <c r="B739" s="606" t="s">
        <v>1145</v>
      </c>
      <c r="C739" s="557" t="s">
        <v>19</v>
      </c>
      <c r="D739" s="591" t="s">
        <v>1515</v>
      </c>
    </row>
    <row r="740" spans="1:7">
      <c r="A740" s="119" t="s">
        <v>1608</v>
      </c>
      <c r="B740" s="605">
        <v>2500</v>
      </c>
      <c r="C740" s="557" t="s">
        <v>19</v>
      </c>
      <c r="D740" s="586" t="s">
        <v>1614</v>
      </c>
    </row>
    <row r="741" spans="1:7">
      <c r="A741" s="119" t="s">
        <v>1202</v>
      </c>
      <c r="B741" s="606" t="s">
        <v>1145</v>
      </c>
      <c r="C741" s="557" t="s">
        <v>19</v>
      </c>
      <c r="D741" s="582" t="s">
        <v>1307</v>
      </c>
    </row>
    <row r="742" spans="1:7">
      <c r="A742" s="551" t="s">
        <v>442</v>
      </c>
      <c r="B742" s="575">
        <v>250</v>
      </c>
      <c r="C742" s="572" t="s">
        <v>180</v>
      </c>
      <c r="D742" s="602" t="s">
        <v>172</v>
      </c>
    </row>
    <row r="743" spans="1:7">
      <c r="A743" s="119" t="s">
        <v>640</v>
      </c>
      <c r="B743" s="606" t="s">
        <v>641</v>
      </c>
      <c r="C743" s="557" t="s">
        <v>19</v>
      </c>
      <c r="D743" s="589" t="s">
        <v>674</v>
      </c>
    </row>
    <row r="744" spans="1:7">
      <c r="A744" s="551" t="s">
        <v>281</v>
      </c>
      <c r="B744" s="576">
        <v>425</v>
      </c>
      <c r="C744" s="572" t="s">
        <v>180</v>
      </c>
      <c r="D744" s="602" t="s">
        <v>172</v>
      </c>
      <c r="E744" s="399"/>
      <c r="F744" s="399"/>
      <c r="G744" s="399"/>
    </row>
    <row r="745" spans="1:7">
      <c r="A745" s="119" t="s">
        <v>816</v>
      </c>
      <c r="B745" s="605">
        <v>160</v>
      </c>
      <c r="C745" s="557" t="s">
        <v>19</v>
      </c>
      <c r="D745" s="590" t="s">
        <v>841</v>
      </c>
      <c r="E745" s="399"/>
    </row>
    <row r="746" spans="1:7">
      <c r="A746" s="119" t="s">
        <v>815</v>
      </c>
      <c r="B746" s="605">
        <v>160</v>
      </c>
      <c r="C746" s="557" t="s">
        <v>19</v>
      </c>
      <c r="D746" s="590" t="s">
        <v>841</v>
      </c>
      <c r="E746" s="399"/>
    </row>
    <row r="747" spans="1:7">
      <c r="A747" s="119" t="s">
        <v>813</v>
      </c>
      <c r="B747" s="606" t="s">
        <v>814</v>
      </c>
      <c r="C747" s="557" t="s">
        <v>19</v>
      </c>
      <c r="D747" s="590" t="s">
        <v>841</v>
      </c>
      <c r="E747" s="399"/>
    </row>
    <row r="748" spans="1:7">
      <c r="A748" s="551" t="s">
        <v>434</v>
      </c>
      <c r="B748" s="575">
        <v>900</v>
      </c>
      <c r="C748" s="572" t="s">
        <v>180</v>
      </c>
      <c r="D748" s="602" t="s">
        <v>172</v>
      </c>
      <c r="E748" s="399"/>
    </row>
    <row r="749" spans="1:7">
      <c r="A749" s="553" t="s">
        <v>285</v>
      </c>
      <c r="B749" s="576">
        <v>425</v>
      </c>
      <c r="C749" s="572" t="s">
        <v>180</v>
      </c>
      <c r="D749" s="602" t="s">
        <v>172</v>
      </c>
      <c r="E749" s="399"/>
    </row>
    <row r="750" spans="1:7">
      <c r="A750" s="551" t="s">
        <v>430</v>
      </c>
      <c r="B750" s="575">
        <v>900</v>
      </c>
      <c r="C750" s="572" t="s">
        <v>180</v>
      </c>
      <c r="D750" s="602" t="s">
        <v>172</v>
      </c>
      <c r="E750" s="399"/>
    </row>
    <row r="751" spans="1:7">
      <c r="A751" s="551" t="s">
        <v>427</v>
      </c>
      <c r="B751" s="575">
        <v>600</v>
      </c>
      <c r="C751" s="572" t="s">
        <v>180</v>
      </c>
      <c r="D751" s="602" t="s">
        <v>172</v>
      </c>
      <c r="E751" s="399"/>
    </row>
    <row r="752" spans="1:7">
      <c r="A752" s="551" t="s">
        <v>423</v>
      </c>
      <c r="B752" s="575">
        <v>900</v>
      </c>
      <c r="C752" s="572" t="s">
        <v>180</v>
      </c>
      <c r="D752" s="602" t="s">
        <v>172</v>
      </c>
      <c r="E752" s="399"/>
    </row>
    <row r="753" spans="1:5">
      <c r="A753" s="119" t="s">
        <v>1723</v>
      </c>
      <c r="B753" s="607">
        <v>40</v>
      </c>
      <c r="C753" s="557" t="s">
        <v>19</v>
      </c>
      <c r="D753" s="587" t="s">
        <v>1788</v>
      </c>
      <c r="E753" s="399"/>
    </row>
    <row r="754" spans="1:5">
      <c r="A754" s="119" t="s">
        <v>1144</v>
      </c>
      <c r="B754" s="607" t="s">
        <v>1145</v>
      </c>
      <c r="C754" s="557" t="s">
        <v>19</v>
      </c>
      <c r="D754" s="588" t="s">
        <v>1146</v>
      </c>
      <c r="E754" s="399"/>
    </row>
    <row r="755" spans="1:5">
      <c r="A755" s="119" t="s">
        <v>1210</v>
      </c>
      <c r="B755" s="606" t="s">
        <v>1145</v>
      </c>
      <c r="C755" s="557" t="s">
        <v>19</v>
      </c>
      <c r="D755" s="582" t="s">
        <v>1307</v>
      </c>
      <c r="E755" s="399"/>
    </row>
    <row r="756" spans="1:5">
      <c r="A756" s="119" t="s">
        <v>1414</v>
      </c>
      <c r="B756" s="607">
        <v>150</v>
      </c>
      <c r="C756" s="565" t="s">
        <v>80</v>
      </c>
      <c r="D756" s="592" t="s">
        <v>1432</v>
      </c>
      <c r="E756" s="399"/>
    </row>
    <row r="757" spans="1:5">
      <c r="A757" s="119" t="s">
        <v>1209</v>
      </c>
      <c r="B757" s="606" t="s">
        <v>1145</v>
      </c>
      <c r="C757" s="557" t="s">
        <v>19</v>
      </c>
      <c r="D757" s="582" t="s">
        <v>1307</v>
      </c>
      <c r="E757" s="399"/>
    </row>
    <row r="758" spans="1:5">
      <c r="A758" s="119" t="s">
        <v>1034</v>
      </c>
      <c r="B758" s="605">
        <v>65</v>
      </c>
      <c r="C758" s="557" t="s">
        <v>19</v>
      </c>
      <c r="D758" s="581" t="s">
        <v>1086</v>
      </c>
      <c r="E758" s="399"/>
    </row>
    <row r="759" spans="1:5">
      <c r="A759" s="119" t="s">
        <v>1035</v>
      </c>
      <c r="B759" s="605">
        <v>227</v>
      </c>
      <c r="C759" s="557" t="s">
        <v>19</v>
      </c>
      <c r="D759" s="581" t="s">
        <v>1086</v>
      </c>
      <c r="E759" s="399"/>
    </row>
    <row r="760" spans="1:5">
      <c r="A760" s="119" t="s">
        <v>1036</v>
      </c>
      <c r="B760" s="605">
        <v>227</v>
      </c>
      <c r="C760" s="557" t="s">
        <v>19</v>
      </c>
      <c r="D760" s="581" t="s">
        <v>1086</v>
      </c>
      <c r="E760" s="399"/>
    </row>
    <row r="761" spans="1:5">
      <c r="A761" s="119" t="s">
        <v>1037</v>
      </c>
      <c r="B761" s="605">
        <v>987</v>
      </c>
      <c r="C761" s="557" t="s">
        <v>19</v>
      </c>
      <c r="D761" s="581" t="s">
        <v>1086</v>
      </c>
      <c r="E761" s="399"/>
    </row>
    <row r="762" spans="1:5">
      <c r="A762" s="119" t="s">
        <v>617</v>
      </c>
      <c r="B762" s="606" t="s">
        <v>583</v>
      </c>
      <c r="C762" s="557" t="s">
        <v>19</v>
      </c>
      <c r="D762" s="589" t="s">
        <v>674</v>
      </c>
      <c r="E762" s="399"/>
    </row>
    <row r="763" spans="1:5">
      <c r="A763" s="552" t="s">
        <v>40</v>
      </c>
      <c r="B763" s="608">
        <v>125</v>
      </c>
      <c r="C763" s="559" t="s">
        <v>19</v>
      </c>
      <c r="D763" s="599" t="s">
        <v>2</v>
      </c>
      <c r="E763" s="399"/>
    </row>
    <row r="764" spans="1:5">
      <c r="A764" s="119" t="s">
        <v>1008</v>
      </c>
      <c r="B764" s="605">
        <v>35</v>
      </c>
      <c r="C764" s="557" t="s">
        <v>19</v>
      </c>
      <c r="D764" s="581" t="s">
        <v>1086</v>
      </c>
      <c r="E764" s="399"/>
    </row>
    <row r="765" spans="1:5">
      <c r="A765" s="119" t="s">
        <v>1009</v>
      </c>
      <c r="B765" s="605">
        <v>50</v>
      </c>
      <c r="C765" s="557" t="s">
        <v>19</v>
      </c>
      <c r="D765" s="581" t="s">
        <v>1086</v>
      </c>
      <c r="E765" s="399"/>
    </row>
    <row r="766" spans="1:5">
      <c r="A766" s="119" t="s">
        <v>1010</v>
      </c>
      <c r="B766" s="605">
        <v>397</v>
      </c>
      <c r="C766" s="557" t="s">
        <v>19</v>
      </c>
      <c r="D766" s="581" t="s">
        <v>1086</v>
      </c>
      <c r="E766" s="399"/>
    </row>
    <row r="767" spans="1:5">
      <c r="A767" s="553" t="s">
        <v>468</v>
      </c>
      <c r="B767" s="603">
        <v>171.5</v>
      </c>
      <c r="C767" s="558" t="s">
        <v>19</v>
      </c>
      <c r="D767" s="598" t="s">
        <v>521</v>
      </c>
      <c r="E767" s="399"/>
    </row>
    <row r="768" spans="1:5">
      <c r="A768" s="551" t="s">
        <v>387</v>
      </c>
      <c r="B768" s="575">
        <v>600</v>
      </c>
      <c r="C768" s="572" t="s">
        <v>180</v>
      </c>
      <c r="D768" s="602" t="s">
        <v>172</v>
      </c>
      <c r="E768" s="399"/>
    </row>
    <row r="769" spans="1:5">
      <c r="A769" s="552" t="s">
        <v>529</v>
      </c>
      <c r="B769" s="612" t="s">
        <v>530</v>
      </c>
      <c r="C769" s="559" t="s">
        <v>19</v>
      </c>
      <c r="D769" s="597" t="s">
        <v>554</v>
      </c>
      <c r="E769" s="399"/>
    </row>
    <row r="770" spans="1:5">
      <c r="A770" s="119" t="s">
        <v>1344</v>
      </c>
      <c r="B770" s="607">
        <v>13.11</v>
      </c>
      <c r="C770" s="567" t="s">
        <v>88</v>
      </c>
      <c r="D770" s="595" t="s">
        <v>1389</v>
      </c>
      <c r="E770" s="399"/>
    </row>
    <row r="771" spans="1:5">
      <c r="A771" s="119" t="s">
        <v>1479</v>
      </c>
      <c r="B771" s="606" t="s">
        <v>1145</v>
      </c>
      <c r="C771" s="557" t="s">
        <v>19</v>
      </c>
      <c r="D771" s="591" t="s">
        <v>1515</v>
      </c>
      <c r="E771" s="399"/>
    </row>
    <row r="772" spans="1:5">
      <c r="A772" s="119" t="s">
        <v>921</v>
      </c>
      <c r="B772" s="603">
        <v>500</v>
      </c>
      <c r="C772" s="565" t="s">
        <v>80</v>
      </c>
      <c r="D772" s="596" t="s">
        <v>860</v>
      </c>
      <c r="E772" s="399"/>
    </row>
    <row r="773" spans="1:5">
      <c r="A773" s="119" t="s">
        <v>1267</v>
      </c>
      <c r="B773" s="606" t="s">
        <v>1145</v>
      </c>
      <c r="C773" s="557" t="s">
        <v>19</v>
      </c>
      <c r="D773" s="582" t="s">
        <v>1307</v>
      </c>
      <c r="E773" s="399"/>
    </row>
    <row r="774" spans="1:5">
      <c r="A774" s="553" t="s">
        <v>469</v>
      </c>
      <c r="B774" s="603">
        <v>171.5</v>
      </c>
      <c r="C774" s="558" t="s">
        <v>19</v>
      </c>
      <c r="D774" s="598" t="s">
        <v>521</v>
      </c>
      <c r="E774" s="399"/>
    </row>
    <row r="775" spans="1:5">
      <c r="A775" s="119" t="s">
        <v>1834</v>
      </c>
      <c r="B775" s="605">
        <v>375</v>
      </c>
      <c r="C775" s="557" t="s">
        <v>19</v>
      </c>
      <c r="D775" s="585" t="s">
        <v>1709</v>
      </c>
      <c r="E775" s="399"/>
    </row>
    <row r="776" spans="1:5">
      <c r="A776" s="119" t="s">
        <v>1240</v>
      </c>
      <c r="B776" s="606" t="s">
        <v>1145</v>
      </c>
      <c r="C776" s="557" t="s">
        <v>19</v>
      </c>
      <c r="D776" s="582" t="s">
        <v>1307</v>
      </c>
      <c r="E776" s="399"/>
    </row>
    <row r="777" spans="1:5">
      <c r="A777" s="119" t="s">
        <v>1780</v>
      </c>
      <c r="B777" s="607">
        <v>40</v>
      </c>
      <c r="C777" s="557" t="s">
        <v>19</v>
      </c>
      <c r="D777" s="587" t="s">
        <v>1788</v>
      </c>
      <c r="E777" s="399"/>
    </row>
    <row r="778" spans="1:5">
      <c r="A778" s="119" t="s">
        <v>1294</v>
      </c>
      <c r="B778" s="606" t="s">
        <v>1145</v>
      </c>
      <c r="C778" s="557" t="s">
        <v>19</v>
      </c>
      <c r="D778" s="582" t="s">
        <v>1307</v>
      </c>
      <c r="E778" s="399"/>
    </row>
    <row r="779" spans="1:5">
      <c r="A779" s="119" t="s">
        <v>1272</v>
      </c>
      <c r="B779" s="606" t="s">
        <v>1145</v>
      </c>
      <c r="C779" s="557" t="s">
        <v>19</v>
      </c>
      <c r="D779" s="582" t="s">
        <v>1307</v>
      </c>
      <c r="E779" s="399"/>
    </row>
    <row r="780" spans="1:5">
      <c r="A780" s="119" t="s">
        <v>1296</v>
      </c>
      <c r="B780" s="606" t="s">
        <v>1145</v>
      </c>
      <c r="C780" s="557" t="s">
        <v>19</v>
      </c>
      <c r="D780" s="582" t="s">
        <v>1307</v>
      </c>
      <c r="E780" s="399"/>
    </row>
    <row r="781" spans="1:5">
      <c r="A781" s="119" t="s">
        <v>1754</v>
      </c>
      <c r="B781" s="607">
        <v>40</v>
      </c>
      <c r="C781" s="557" t="s">
        <v>19</v>
      </c>
      <c r="D781" s="587" t="s">
        <v>1788</v>
      </c>
      <c r="E781" s="399"/>
    </row>
    <row r="782" spans="1:5">
      <c r="A782" s="119" t="s">
        <v>1415</v>
      </c>
      <c r="B782" s="607">
        <v>150</v>
      </c>
      <c r="C782" s="565" t="s">
        <v>80</v>
      </c>
      <c r="D782" s="592" t="s">
        <v>1432</v>
      </c>
      <c r="E782" s="399"/>
    </row>
    <row r="783" spans="1:5">
      <c r="A783" s="556" t="s">
        <v>153</v>
      </c>
      <c r="B783" s="603">
        <v>165</v>
      </c>
      <c r="C783" s="560" t="s">
        <v>19</v>
      </c>
      <c r="D783" s="601" t="s">
        <v>72</v>
      </c>
      <c r="E783" s="399"/>
    </row>
    <row r="784" spans="1:5">
      <c r="A784" s="556" t="s">
        <v>150</v>
      </c>
      <c r="B784" s="603">
        <v>270</v>
      </c>
      <c r="C784" s="560" t="s">
        <v>19</v>
      </c>
      <c r="D784" s="601" t="s">
        <v>72</v>
      </c>
      <c r="E784" s="399"/>
    </row>
    <row r="785" spans="1:7">
      <c r="A785" s="551" t="s">
        <v>290</v>
      </c>
      <c r="B785" s="576">
        <v>212</v>
      </c>
      <c r="C785" s="572" t="s">
        <v>180</v>
      </c>
      <c r="D785" s="602" t="s">
        <v>172</v>
      </c>
      <c r="E785" s="399"/>
      <c r="F785" s="399"/>
      <c r="G785" s="399"/>
    </row>
    <row r="786" spans="1:7">
      <c r="A786" s="553" t="s">
        <v>479</v>
      </c>
      <c r="B786" s="603">
        <v>98</v>
      </c>
      <c r="C786" s="558" t="s">
        <v>19</v>
      </c>
      <c r="D786" s="598" t="s">
        <v>521</v>
      </c>
      <c r="E786" s="399"/>
    </row>
    <row r="787" spans="1:7">
      <c r="A787" s="553" t="s">
        <v>478</v>
      </c>
      <c r="B787" s="603">
        <v>98</v>
      </c>
      <c r="C787" s="558" t="s">
        <v>19</v>
      </c>
      <c r="D787" s="598" t="s">
        <v>521</v>
      </c>
      <c r="E787" s="399"/>
    </row>
    <row r="788" spans="1:7">
      <c r="A788" s="119" t="s">
        <v>628</v>
      </c>
      <c r="B788" s="606" t="s">
        <v>629</v>
      </c>
      <c r="C788" s="557" t="s">
        <v>19</v>
      </c>
      <c r="D788" s="589" t="s">
        <v>674</v>
      </c>
      <c r="E788" s="399"/>
    </row>
    <row r="789" spans="1:7">
      <c r="A789" s="119" t="s">
        <v>630</v>
      </c>
      <c r="B789" s="606" t="s">
        <v>605</v>
      </c>
      <c r="C789" s="557" t="s">
        <v>19</v>
      </c>
      <c r="D789" s="589" t="s">
        <v>674</v>
      </c>
      <c r="E789" s="399"/>
    </row>
    <row r="790" spans="1:7">
      <c r="A790" s="119" t="s">
        <v>1748</v>
      </c>
      <c r="B790" s="607">
        <v>40</v>
      </c>
      <c r="C790" s="557" t="s">
        <v>19</v>
      </c>
      <c r="D790" s="587" t="s">
        <v>1788</v>
      </c>
      <c r="E790" s="399"/>
    </row>
    <row r="791" spans="1:7">
      <c r="A791" s="119" t="s">
        <v>1341</v>
      </c>
      <c r="B791" s="607">
        <v>13.11</v>
      </c>
      <c r="C791" s="567" t="s">
        <v>88</v>
      </c>
      <c r="D791" s="595" t="s">
        <v>1389</v>
      </c>
      <c r="E791" s="399"/>
    </row>
    <row r="792" spans="1:7">
      <c r="A792" s="119" t="s">
        <v>1373</v>
      </c>
      <c r="B792" s="607">
        <v>13.11</v>
      </c>
      <c r="C792" s="567" t="s">
        <v>88</v>
      </c>
      <c r="D792" s="595" t="s">
        <v>1389</v>
      </c>
      <c r="E792" s="399"/>
    </row>
    <row r="793" spans="1:7">
      <c r="A793" s="119" t="s">
        <v>1541</v>
      </c>
      <c r="B793" s="606" t="s">
        <v>1145</v>
      </c>
      <c r="C793" s="557" t="s">
        <v>19</v>
      </c>
      <c r="D793" s="584" t="s">
        <v>1542</v>
      </c>
      <c r="E793" s="399"/>
    </row>
    <row r="794" spans="1:7">
      <c r="A794" s="119" t="s">
        <v>609</v>
      </c>
      <c r="B794" s="606" t="s">
        <v>581</v>
      </c>
      <c r="C794" s="557" t="s">
        <v>19</v>
      </c>
      <c r="D794" s="589" t="s">
        <v>674</v>
      </c>
      <c r="E794" s="399"/>
    </row>
    <row r="795" spans="1:7">
      <c r="A795" s="119" t="s">
        <v>1290</v>
      </c>
      <c r="B795" s="606" t="s">
        <v>1145</v>
      </c>
      <c r="C795" s="557" t="s">
        <v>19</v>
      </c>
      <c r="D795" s="582" t="s">
        <v>1307</v>
      </c>
      <c r="E795" s="399"/>
    </row>
    <row r="796" spans="1:7">
      <c r="A796" s="119" t="s">
        <v>1079</v>
      </c>
      <c r="B796" s="605">
        <v>97</v>
      </c>
      <c r="C796" s="557" t="s">
        <v>19</v>
      </c>
      <c r="D796" s="581" t="s">
        <v>1086</v>
      </c>
      <c r="E796" s="399"/>
    </row>
    <row r="797" spans="1:7">
      <c r="A797" s="119" t="s">
        <v>1080</v>
      </c>
      <c r="B797" s="605">
        <v>97</v>
      </c>
      <c r="C797" s="557" t="s">
        <v>19</v>
      </c>
      <c r="D797" s="581" t="s">
        <v>1086</v>
      </c>
      <c r="E797" s="399"/>
    </row>
    <row r="798" spans="1:7">
      <c r="A798" s="119" t="s">
        <v>1071</v>
      </c>
      <c r="B798" s="605">
        <v>50</v>
      </c>
      <c r="C798" s="557" t="s">
        <v>19</v>
      </c>
      <c r="D798" s="581" t="s">
        <v>1086</v>
      </c>
      <c r="E798" s="399"/>
    </row>
    <row r="799" spans="1:7">
      <c r="A799" s="119" t="s">
        <v>646</v>
      </c>
      <c r="B799" s="606" t="s">
        <v>647</v>
      </c>
      <c r="C799" s="557" t="s">
        <v>19</v>
      </c>
      <c r="D799" s="589" t="s">
        <v>674</v>
      </c>
      <c r="E799" s="399"/>
    </row>
    <row r="800" spans="1:7">
      <c r="A800" s="119" t="s">
        <v>1038</v>
      </c>
      <c r="B800" s="605">
        <v>65</v>
      </c>
      <c r="C800" s="557" t="s">
        <v>19</v>
      </c>
      <c r="D800" s="581" t="s">
        <v>1086</v>
      </c>
      <c r="E800" s="399"/>
    </row>
    <row r="801" spans="1:7">
      <c r="A801" s="119" t="s">
        <v>1072</v>
      </c>
      <c r="B801" s="605">
        <v>97</v>
      </c>
      <c r="C801" s="557" t="s">
        <v>19</v>
      </c>
      <c r="D801" s="581" t="s">
        <v>1086</v>
      </c>
      <c r="E801" s="399"/>
    </row>
    <row r="802" spans="1:7">
      <c r="A802" s="119" t="s">
        <v>1073</v>
      </c>
      <c r="B802" s="605">
        <v>97</v>
      </c>
      <c r="C802" s="557" t="s">
        <v>19</v>
      </c>
      <c r="D802" s="581" t="s">
        <v>1086</v>
      </c>
      <c r="E802" s="399"/>
    </row>
    <row r="803" spans="1:7">
      <c r="A803" s="119" t="s">
        <v>1040</v>
      </c>
      <c r="B803" s="605">
        <v>50</v>
      </c>
      <c r="C803" s="557" t="s">
        <v>19</v>
      </c>
      <c r="D803" s="581" t="s">
        <v>1086</v>
      </c>
      <c r="E803" s="399"/>
    </row>
    <row r="804" spans="1:7">
      <c r="A804" s="119" t="s">
        <v>1041</v>
      </c>
      <c r="B804" s="605">
        <v>97</v>
      </c>
      <c r="C804" s="557" t="s">
        <v>19</v>
      </c>
      <c r="D804" s="581" t="s">
        <v>1086</v>
      </c>
      <c r="E804" s="399"/>
    </row>
    <row r="805" spans="1:7">
      <c r="A805" s="119" t="s">
        <v>1039</v>
      </c>
      <c r="B805" s="605">
        <v>97</v>
      </c>
      <c r="C805" s="557" t="s">
        <v>19</v>
      </c>
      <c r="D805" s="581" t="s">
        <v>1086</v>
      </c>
      <c r="E805" s="399"/>
    </row>
    <row r="806" spans="1:7">
      <c r="A806" s="119" t="s">
        <v>1787</v>
      </c>
      <c r="B806" s="607">
        <v>110</v>
      </c>
      <c r="C806" s="557" t="s">
        <v>19</v>
      </c>
      <c r="D806" s="587" t="s">
        <v>1788</v>
      </c>
      <c r="E806" s="399"/>
    </row>
    <row r="807" spans="1:7">
      <c r="A807" s="551" t="s">
        <v>390</v>
      </c>
      <c r="B807" s="575">
        <v>600</v>
      </c>
      <c r="C807" s="572" t="s">
        <v>180</v>
      </c>
      <c r="D807" s="602" t="s">
        <v>172</v>
      </c>
      <c r="E807" s="399"/>
    </row>
    <row r="808" spans="1:7">
      <c r="A808" s="551" t="s">
        <v>293</v>
      </c>
      <c r="B808" s="576">
        <v>425</v>
      </c>
      <c r="C808" s="572" t="s">
        <v>180</v>
      </c>
      <c r="D808" s="602" t="s">
        <v>172</v>
      </c>
      <c r="E808" s="399"/>
      <c r="F808" s="399"/>
      <c r="G808" s="399"/>
    </row>
    <row r="809" spans="1:7">
      <c r="A809" s="119" t="s">
        <v>662</v>
      </c>
      <c r="B809" s="606" t="s">
        <v>607</v>
      </c>
      <c r="C809" s="557" t="s">
        <v>19</v>
      </c>
      <c r="D809" s="589" t="s">
        <v>674</v>
      </c>
    </row>
    <row r="810" spans="1:7">
      <c r="A810" s="119" t="s">
        <v>643</v>
      </c>
      <c r="B810" s="606" t="s">
        <v>621</v>
      </c>
      <c r="C810" s="557" t="s">
        <v>19</v>
      </c>
      <c r="D810" s="589" t="s">
        <v>674</v>
      </c>
    </row>
    <row r="811" spans="1:7">
      <c r="A811" s="119" t="s">
        <v>1084</v>
      </c>
      <c r="B811" s="606" t="s">
        <v>1082</v>
      </c>
      <c r="C811" s="565" t="s">
        <v>80</v>
      </c>
      <c r="D811" s="581" t="s">
        <v>1086</v>
      </c>
    </row>
    <row r="812" spans="1:7">
      <c r="A812" s="119" t="s">
        <v>1042</v>
      </c>
      <c r="B812" s="605">
        <v>65</v>
      </c>
      <c r="C812" s="557" t="s">
        <v>19</v>
      </c>
      <c r="D812" s="581" t="s">
        <v>1086</v>
      </c>
    </row>
    <row r="813" spans="1:7">
      <c r="A813" s="119" t="s">
        <v>1043</v>
      </c>
      <c r="B813" s="605">
        <v>227</v>
      </c>
      <c r="C813" s="557" t="s">
        <v>19</v>
      </c>
      <c r="D813" s="581" t="s">
        <v>1086</v>
      </c>
    </row>
    <row r="814" spans="1:7">
      <c r="A814" s="119" t="s">
        <v>1044</v>
      </c>
      <c r="B814" s="605">
        <v>987</v>
      </c>
      <c r="C814" s="557" t="s">
        <v>19</v>
      </c>
      <c r="D814" s="581" t="s">
        <v>1086</v>
      </c>
    </row>
    <row r="815" spans="1:7">
      <c r="A815" s="119" t="s">
        <v>1778</v>
      </c>
      <c r="B815" s="607">
        <v>40</v>
      </c>
      <c r="C815" s="557" t="s">
        <v>19</v>
      </c>
      <c r="D815" s="587" t="s">
        <v>1788</v>
      </c>
    </row>
    <row r="816" spans="1:7">
      <c r="A816" s="119" t="s">
        <v>1454</v>
      </c>
      <c r="B816" s="606" t="s">
        <v>1445</v>
      </c>
      <c r="C816" s="557" t="s">
        <v>19</v>
      </c>
      <c r="D816" s="593" t="s">
        <v>1466</v>
      </c>
    </row>
    <row r="817" spans="1:4">
      <c r="A817" s="119" t="s">
        <v>1827</v>
      </c>
      <c r="B817" s="605">
        <v>2500</v>
      </c>
      <c r="C817" s="566" t="s">
        <v>169</v>
      </c>
      <c r="D817" s="585" t="s">
        <v>1709</v>
      </c>
    </row>
    <row r="818" spans="1:4">
      <c r="A818" s="119" t="s">
        <v>1835</v>
      </c>
      <c r="B818" s="605">
        <v>375</v>
      </c>
      <c r="C818" s="557" t="s">
        <v>19</v>
      </c>
      <c r="D818" s="585" t="s">
        <v>1709</v>
      </c>
    </row>
    <row r="819" spans="1:4">
      <c r="A819" s="551" t="s">
        <v>296</v>
      </c>
      <c r="B819" s="576">
        <v>250</v>
      </c>
      <c r="C819" s="572" t="s">
        <v>180</v>
      </c>
      <c r="D819" s="602" t="s">
        <v>172</v>
      </c>
    </row>
    <row r="820" spans="1:4">
      <c r="A820" s="119" t="s">
        <v>1817</v>
      </c>
      <c r="B820" s="605">
        <v>390</v>
      </c>
      <c r="C820" s="557" t="s">
        <v>19</v>
      </c>
      <c r="D820" s="585" t="s">
        <v>1709</v>
      </c>
    </row>
    <row r="821" spans="1:4">
      <c r="A821" s="119" t="s">
        <v>1821</v>
      </c>
      <c r="B821" s="605">
        <v>375</v>
      </c>
      <c r="C821" s="557" t="s">
        <v>19</v>
      </c>
      <c r="D821" s="585" t="s">
        <v>1709</v>
      </c>
    </row>
    <row r="822" spans="1:4">
      <c r="A822" s="551" t="s">
        <v>304</v>
      </c>
      <c r="B822" s="576">
        <v>803</v>
      </c>
      <c r="C822" s="572" t="s">
        <v>180</v>
      </c>
      <c r="D822" s="602" t="s">
        <v>172</v>
      </c>
    </row>
    <row r="823" spans="1:4">
      <c r="A823" s="551" t="s">
        <v>299</v>
      </c>
      <c r="B823" s="576">
        <v>535</v>
      </c>
      <c r="C823" s="572" t="s">
        <v>180</v>
      </c>
      <c r="D823" s="602" t="s">
        <v>172</v>
      </c>
    </row>
    <row r="824" spans="1:4">
      <c r="A824" s="119" t="s">
        <v>1818</v>
      </c>
      <c r="B824" s="605">
        <v>390</v>
      </c>
      <c r="C824" s="557" t="s">
        <v>19</v>
      </c>
      <c r="D824" s="585" t="s">
        <v>1709</v>
      </c>
    </row>
    <row r="825" spans="1:4">
      <c r="A825" s="119" t="s">
        <v>1509</v>
      </c>
      <c r="B825" s="606" t="s">
        <v>1145</v>
      </c>
      <c r="C825" s="557" t="s">
        <v>19</v>
      </c>
      <c r="D825" s="591" t="s">
        <v>1515</v>
      </c>
    </row>
    <row r="826" spans="1:4">
      <c r="A826" s="119" t="s">
        <v>1450</v>
      </c>
      <c r="B826" s="606" t="s">
        <v>1445</v>
      </c>
      <c r="C826" s="557" t="s">
        <v>19</v>
      </c>
      <c r="D826" s="593" t="s">
        <v>1466</v>
      </c>
    </row>
    <row r="827" spans="1:4">
      <c r="A827" s="119" t="s">
        <v>1508</v>
      </c>
      <c r="B827" s="606" t="s">
        <v>1145</v>
      </c>
      <c r="C827" s="557" t="s">
        <v>19</v>
      </c>
      <c r="D827" s="591" t="s">
        <v>1515</v>
      </c>
    </row>
    <row r="828" spans="1:4">
      <c r="A828" s="556" t="s">
        <v>157</v>
      </c>
      <c r="B828" s="603">
        <v>280</v>
      </c>
      <c r="C828" s="560" t="s">
        <v>19</v>
      </c>
      <c r="D828" s="601" t="s">
        <v>72</v>
      </c>
    </row>
    <row r="829" spans="1:4">
      <c r="A829" s="556" t="s">
        <v>154</v>
      </c>
      <c r="B829" s="603">
        <v>460</v>
      </c>
      <c r="C829" s="560" t="s">
        <v>19</v>
      </c>
      <c r="D829" s="601" t="s">
        <v>72</v>
      </c>
    </row>
    <row r="830" spans="1:4">
      <c r="A830" s="119" t="s">
        <v>1781</v>
      </c>
      <c r="B830" s="607">
        <v>60</v>
      </c>
      <c r="C830" s="557" t="s">
        <v>19</v>
      </c>
      <c r="D830" s="587" t="s">
        <v>1788</v>
      </c>
    </row>
    <row r="831" spans="1:4">
      <c r="A831" s="554" t="s">
        <v>160</v>
      </c>
      <c r="B831" s="603">
        <v>280</v>
      </c>
      <c r="C831" s="559" t="s">
        <v>19</v>
      </c>
      <c r="D831" s="601" t="s">
        <v>72</v>
      </c>
    </row>
    <row r="832" spans="1:4">
      <c r="A832" s="554" t="s">
        <v>158</v>
      </c>
      <c r="B832" s="603">
        <v>460</v>
      </c>
      <c r="C832" s="559" t="s">
        <v>19</v>
      </c>
      <c r="D832" s="601" t="s">
        <v>72</v>
      </c>
    </row>
    <row r="833" spans="1:4">
      <c r="A833" s="554" t="s">
        <v>161</v>
      </c>
      <c r="B833" s="603">
        <v>210</v>
      </c>
      <c r="C833" s="571" t="s">
        <v>88</v>
      </c>
      <c r="D833" s="601" t="s">
        <v>72</v>
      </c>
    </row>
    <row r="834" spans="1:4">
      <c r="A834" s="119" t="s">
        <v>1764</v>
      </c>
      <c r="B834" s="607">
        <v>70</v>
      </c>
      <c r="C834" s="557" t="s">
        <v>19</v>
      </c>
      <c r="D834" s="587" t="s">
        <v>1788</v>
      </c>
    </row>
    <row r="835" spans="1:4">
      <c r="A835" s="119" t="s">
        <v>896</v>
      </c>
      <c r="B835" s="606" t="s">
        <v>1445</v>
      </c>
      <c r="C835" s="557" t="s">
        <v>19</v>
      </c>
      <c r="D835" s="593" t="s">
        <v>1466</v>
      </c>
    </row>
    <row r="836" spans="1:4">
      <c r="A836" s="119" t="s">
        <v>896</v>
      </c>
      <c r="B836" s="606" t="s">
        <v>1145</v>
      </c>
      <c r="C836" s="557" t="s">
        <v>19</v>
      </c>
      <c r="D836" s="591" t="s">
        <v>1515</v>
      </c>
    </row>
    <row r="837" spans="1:4">
      <c r="A837" s="119" t="s">
        <v>896</v>
      </c>
      <c r="B837" s="605">
        <v>2500</v>
      </c>
      <c r="C837" s="557" t="s">
        <v>19</v>
      </c>
      <c r="D837" s="586" t="s">
        <v>1614</v>
      </c>
    </row>
    <row r="838" spans="1:4">
      <c r="A838" s="553" t="s">
        <v>488</v>
      </c>
      <c r="B838" s="603">
        <v>171.5</v>
      </c>
      <c r="C838" s="558" t="s">
        <v>19</v>
      </c>
      <c r="D838" s="598" t="s">
        <v>521</v>
      </c>
    </row>
    <row r="839" spans="1:4">
      <c r="A839" s="119" t="s">
        <v>895</v>
      </c>
      <c r="B839" s="606" t="s">
        <v>865</v>
      </c>
      <c r="C839" s="557" t="s">
        <v>19</v>
      </c>
      <c r="D839" s="596" t="s">
        <v>860</v>
      </c>
    </row>
    <row r="840" spans="1:4">
      <c r="A840" s="119" t="s">
        <v>895</v>
      </c>
      <c r="B840" s="606" t="s">
        <v>869</v>
      </c>
      <c r="C840" s="557" t="s">
        <v>19</v>
      </c>
      <c r="D840" s="596" t="s">
        <v>860</v>
      </c>
    </row>
    <row r="841" spans="1:4">
      <c r="A841" s="119" t="s">
        <v>895</v>
      </c>
      <c r="B841" s="606" t="s">
        <v>871</v>
      </c>
      <c r="C841" s="557" t="s">
        <v>19</v>
      </c>
      <c r="D841" s="596" t="s">
        <v>860</v>
      </c>
    </row>
    <row r="842" spans="1:4">
      <c r="A842" s="553" t="s">
        <v>474</v>
      </c>
      <c r="B842" s="603">
        <v>171.5</v>
      </c>
      <c r="C842" s="558" t="s">
        <v>19</v>
      </c>
      <c r="D842" s="598" t="s">
        <v>521</v>
      </c>
    </row>
    <row r="843" spans="1:4">
      <c r="A843" s="119" t="s">
        <v>1533</v>
      </c>
      <c r="B843" s="606" t="s">
        <v>1145</v>
      </c>
      <c r="C843" s="557" t="s">
        <v>19</v>
      </c>
      <c r="D843" s="584" t="s">
        <v>1542</v>
      </c>
    </row>
    <row r="844" spans="1:4">
      <c r="A844" s="119" t="s">
        <v>922</v>
      </c>
      <c r="B844" s="603">
        <v>500</v>
      </c>
      <c r="C844" s="565" t="s">
        <v>80</v>
      </c>
      <c r="D844" s="596" t="s">
        <v>860</v>
      </c>
    </row>
    <row r="845" spans="1:4">
      <c r="A845" s="119" t="s">
        <v>1768</v>
      </c>
      <c r="B845" s="607">
        <v>40</v>
      </c>
      <c r="C845" s="557" t="s">
        <v>19</v>
      </c>
      <c r="D845" s="587" t="s">
        <v>1788</v>
      </c>
    </row>
    <row r="846" spans="1:4">
      <c r="A846" s="119" t="s">
        <v>1784</v>
      </c>
      <c r="B846" s="607">
        <v>60</v>
      </c>
      <c r="C846" s="557" t="s">
        <v>19</v>
      </c>
      <c r="D846" s="587" t="s">
        <v>1788</v>
      </c>
    </row>
    <row r="847" spans="1:4">
      <c r="A847" s="119" t="s">
        <v>890</v>
      </c>
      <c r="B847" s="606" t="s">
        <v>865</v>
      </c>
      <c r="C847" s="557" t="s">
        <v>19</v>
      </c>
      <c r="D847" s="596" t="s">
        <v>860</v>
      </c>
    </row>
    <row r="848" spans="1:4">
      <c r="A848" s="119" t="s">
        <v>890</v>
      </c>
      <c r="B848" s="606" t="s">
        <v>869</v>
      </c>
      <c r="C848" s="557" t="s">
        <v>19</v>
      </c>
      <c r="D848" s="596" t="s">
        <v>860</v>
      </c>
    </row>
    <row r="849" spans="1:7">
      <c r="A849" s="119" t="s">
        <v>890</v>
      </c>
      <c r="B849" s="606" t="s">
        <v>871</v>
      </c>
      <c r="C849" s="557" t="s">
        <v>19</v>
      </c>
      <c r="D849" s="596" t="s">
        <v>860</v>
      </c>
    </row>
    <row r="850" spans="1:7">
      <c r="A850" s="119" t="s">
        <v>1819</v>
      </c>
      <c r="B850" s="605">
        <v>390</v>
      </c>
      <c r="C850" s="557" t="s">
        <v>19</v>
      </c>
      <c r="D850" s="585" t="s">
        <v>1709</v>
      </c>
    </row>
    <row r="851" spans="1:7">
      <c r="A851" s="554" t="s">
        <v>162</v>
      </c>
      <c r="B851" s="603">
        <v>210</v>
      </c>
      <c r="C851" s="571" t="s">
        <v>88</v>
      </c>
      <c r="D851" s="601" t="s">
        <v>72</v>
      </c>
    </row>
    <row r="852" spans="1:7">
      <c r="A852" s="119" t="s">
        <v>1135</v>
      </c>
      <c r="B852" s="607" t="s">
        <v>1145</v>
      </c>
      <c r="C852" s="567" t="s">
        <v>88</v>
      </c>
      <c r="D852" s="588" t="s">
        <v>1146</v>
      </c>
    </row>
    <row r="853" spans="1:7">
      <c r="A853" s="119" t="s">
        <v>1430</v>
      </c>
      <c r="B853" s="607">
        <v>150</v>
      </c>
      <c r="C853" s="565" t="s">
        <v>80</v>
      </c>
      <c r="D853" s="592" t="s">
        <v>1432</v>
      </c>
      <c r="E853" s="399"/>
      <c r="F853" s="399"/>
      <c r="G853" s="399"/>
    </row>
    <row r="854" spans="1:7">
      <c r="A854" s="552" t="s">
        <v>536</v>
      </c>
      <c r="B854" s="612" t="s">
        <v>528</v>
      </c>
      <c r="C854" s="574" t="s">
        <v>80</v>
      </c>
      <c r="D854" s="597" t="s">
        <v>554</v>
      </c>
    </row>
    <row r="855" spans="1:7">
      <c r="A855" s="119" t="s">
        <v>536</v>
      </c>
      <c r="B855" s="606" t="s">
        <v>1445</v>
      </c>
      <c r="C855" s="557" t="s">
        <v>19</v>
      </c>
      <c r="D855" s="593" t="s">
        <v>1466</v>
      </c>
    </row>
    <row r="856" spans="1:7">
      <c r="A856" s="119" t="s">
        <v>536</v>
      </c>
      <c r="B856" s="606" t="s">
        <v>1445</v>
      </c>
      <c r="C856" s="557" t="s">
        <v>19</v>
      </c>
      <c r="D856" s="593" t="s">
        <v>1466</v>
      </c>
    </row>
    <row r="857" spans="1:7">
      <c r="A857" s="119" t="s">
        <v>536</v>
      </c>
      <c r="B857" s="606" t="s">
        <v>1145</v>
      </c>
      <c r="C857" s="557" t="s">
        <v>19</v>
      </c>
      <c r="D857" s="584" t="s">
        <v>1542</v>
      </c>
    </row>
    <row r="858" spans="1:7">
      <c r="A858" s="119" t="s">
        <v>791</v>
      </c>
      <c r="B858" s="606" t="s">
        <v>786</v>
      </c>
      <c r="C858" s="557" t="s">
        <v>19</v>
      </c>
      <c r="D858" s="590" t="s">
        <v>841</v>
      </c>
    </row>
    <row r="859" spans="1:7">
      <c r="A859" s="119" t="s">
        <v>1427</v>
      </c>
      <c r="B859" s="607">
        <v>150</v>
      </c>
      <c r="C859" s="565" t="s">
        <v>80</v>
      </c>
      <c r="D859" s="592" t="s">
        <v>1432</v>
      </c>
    </row>
    <row r="860" spans="1:7">
      <c r="A860" s="119" t="s">
        <v>1610</v>
      </c>
      <c r="B860" s="605">
        <v>2500</v>
      </c>
      <c r="C860" s="557" t="s">
        <v>19</v>
      </c>
      <c r="D860" s="586" t="s">
        <v>1614</v>
      </c>
    </row>
    <row r="861" spans="1:7">
      <c r="A861" s="119" t="s">
        <v>884</v>
      </c>
      <c r="B861" s="606" t="s">
        <v>865</v>
      </c>
      <c r="C861" s="557" t="s">
        <v>19</v>
      </c>
      <c r="D861" s="596" t="s">
        <v>860</v>
      </c>
    </row>
    <row r="862" spans="1:7">
      <c r="A862" s="119" t="s">
        <v>884</v>
      </c>
      <c r="B862" s="606" t="s">
        <v>869</v>
      </c>
      <c r="C862" s="557" t="s">
        <v>19</v>
      </c>
      <c r="D862" s="596" t="s">
        <v>860</v>
      </c>
    </row>
    <row r="863" spans="1:7">
      <c r="A863" s="119" t="s">
        <v>884</v>
      </c>
      <c r="B863" s="606" t="s">
        <v>871</v>
      </c>
      <c r="C863" s="557" t="s">
        <v>19</v>
      </c>
      <c r="D863" s="596" t="s">
        <v>860</v>
      </c>
    </row>
    <row r="864" spans="1:7">
      <c r="A864" s="119" t="s">
        <v>880</v>
      </c>
      <c r="B864" s="606" t="s">
        <v>865</v>
      </c>
      <c r="C864" s="557" t="s">
        <v>19</v>
      </c>
      <c r="D864" s="596" t="s">
        <v>860</v>
      </c>
    </row>
    <row r="865" spans="1:4">
      <c r="A865" s="119" t="s">
        <v>880</v>
      </c>
      <c r="B865" s="606" t="s">
        <v>869</v>
      </c>
      <c r="C865" s="557" t="s">
        <v>19</v>
      </c>
      <c r="D865" s="596" t="s">
        <v>860</v>
      </c>
    </row>
    <row r="866" spans="1:4">
      <c r="A866" s="119" t="s">
        <v>880</v>
      </c>
      <c r="B866" s="606" t="s">
        <v>871</v>
      </c>
      <c r="C866" s="557" t="s">
        <v>19</v>
      </c>
      <c r="D866" s="596" t="s">
        <v>860</v>
      </c>
    </row>
    <row r="867" spans="1:4">
      <c r="A867" s="553" t="s">
        <v>481</v>
      </c>
      <c r="B867" s="603">
        <v>171.5</v>
      </c>
      <c r="C867" s="558" t="s">
        <v>19</v>
      </c>
      <c r="D867" s="598" t="s">
        <v>521</v>
      </c>
    </row>
    <row r="868" spans="1:4">
      <c r="A868" s="119" t="s">
        <v>1011</v>
      </c>
      <c r="B868" s="605">
        <v>50</v>
      </c>
      <c r="C868" s="557" t="s">
        <v>19</v>
      </c>
      <c r="D868" s="581" t="s">
        <v>1086</v>
      </c>
    </row>
    <row r="869" spans="1:4">
      <c r="A869" s="119" t="s">
        <v>1012</v>
      </c>
      <c r="B869" s="605">
        <v>498</v>
      </c>
      <c r="C869" s="557" t="s">
        <v>19</v>
      </c>
      <c r="D869" s="581" t="s">
        <v>1086</v>
      </c>
    </row>
    <row r="870" spans="1:4">
      <c r="A870" s="119" t="s">
        <v>1734</v>
      </c>
      <c r="B870" s="607">
        <v>110</v>
      </c>
      <c r="C870" s="557" t="s">
        <v>19</v>
      </c>
      <c r="D870" s="587" t="s">
        <v>1788</v>
      </c>
    </row>
    <row r="871" spans="1:4">
      <c r="A871" s="119" t="s">
        <v>1486</v>
      </c>
      <c r="B871" s="606" t="s">
        <v>1145</v>
      </c>
      <c r="C871" s="557" t="s">
        <v>19</v>
      </c>
      <c r="D871" s="591" t="s">
        <v>1515</v>
      </c>
    </row>
    <row r="872" spans="1:4">
      <c r="A872" s="119" t="s">
        <v>1487</v>
      </c>
      <c r="B872" s="606" t="s">
        <v>1145</v>
      </c>
      <c r="C872" s="557" t="s">
        <v>19</v>
      </c>
      <c r="D872" s="591" t="s">
        <v>1515</v>
      </c>
    </row>
    <row r="873" spans="1:4">
      <c r="A873" s="552" t="s">
        <v>549</v>
      </c>
      <c r="B873" s="612" t="s">
        <v>546</v>
      </c>
      <c r="C873" s="559" t="s">
        <v>19</v>
      </c>
      <c r="D873" s="597" t="s">
        <v>554</v>
      </c>
    </row>
    <row r="874" spans="1:4">
      <c r="A874" s="119" t="s">
        <v>1378</v>
      </c>
      <c r="B874" s="607">
        <v>13.11</v>
      </c>
      <c r="C874" s="567" t="s">
        <v>88</v>
      </c>
      <c r="D874" s="595" t="s">
        <v>1389</v>
      </c>
    </row>
    <row r="875" spans="1:4">
      <c r="A875" s="119" t="s">
        <v>1214</v>
      </c>
      <c r="B875" s="606" t="s">
        <v>1145</v>
      </c>
      <c r="C875" s="557" t="s">
        <v>19</v>
      </c>
      <c r="D875" s="582" t="s">
        <v>1307</v>
      </c>
    </row>
    <row r="876" spans="1:4">
      <c r="A876" s="119" t="s">
        <v>1740</v>
      </c>
      <c r="B876" s="607">
        <v>40</v>
      </c>
      <c r="C876" s="557" t="s">
        <v>19</v>
      </c>
      <c r="D876" s="587" t="s">
        <v>1788</v>
      </c>
    </row>
    <row r="877" spans="1:4">
      <c r="A877" s="119" t="s">
        <v>1403</v>
      </c>
      <c r="B877" s="607">
        <v>150</v>
      </c>
      <c r="C877" s="565" t="s">
        <v>80</v>
      </c>
      <c r="D877" s="592" t="s">
        <v>1432</v>
      </c>
    </row>
    <row r="878" spans="1:4">
      <c r="A878" s="119" t="s">
        <v>1244</v>
      </c>
      <c r="B878" s="606" t="s">
        <v>1145</v>
      </c>
      <c r="C878" s="557" t="s">
        <v>19</v>
      </c>
      <c r="D878" s="582" t="s">
        <v>1307</v>
      </c>
    </row>
    <row r="879" spans="1:4">
      <c r="A879" s="119" t="s">
        <v>887</v>
      </c>
      <c r="B879" s="606" t="s">
        <v>865</v>
      </c>
      <c r="C879" s="557" t="s">
        <v>19</v>
      </c>
      <c r="D879" s="596" t="s">
        <v>860</v>
      </c>
    </row>
    <row r="880" spans="1:4">
      <c r="A880" s="119" t="s">
        <v>887</v>
      </c>
      <c r="B880" s="606" t="s">
        <v>869</v>
      </c>
      <c r="C880" s="557" t="s">
        <v>19</v>
      </c>
      <c r="D880" s="596" t="s">
        <v>860</v>
      </c>
    </row>
    <row r="881" spans="1:7">
      <c r="A881" s="119" t="s">
        <v>887</v>
      </c>
      <c r="B881" s="606" t="s">
        <v>871</v>
      </c>
      <c r="C881" s="557" t="s">
        <v>19</v>
      </c>
      <c r="D881" s="596" t="s">
        <v>860</v>
      </c>
    </row>
    <row r="882" spans="1:7">
      <c r="A882" s="119" t="s">
        <v>1402</v>
      </c>
      <c r="B882" s="607">
        <v>150</v>
      </c>
      <c r="C882" s="565" t="s">
        <v>80</v>
      </c>
      <c r="D882" s="592" t="s">
        <v>1432</v>
      </c>
    </row>
    <row r="883" spans="1:7">
      <c r="A883" s="119" t="s">
        <v>1755</v>
      </c>
      <c r="B883" s="607">
        <v>70</v>
      </c>
      <c r="C883" s="557" t="s">
        <v>19</v>
      </c>
      <c r="D883" s="587" t="s">
        <v>1788</v>
      </c>
      <c r="E883" s="399"/>
      <c r="F883" s="399"/>
      <c r="G883" s="399"/>
    </row>
    <row r="884" spans="1:7">
      <c r="A884" s="138" t="s">
        <v>517</v>
      </c>
      <c r="B884" s="603">
        <v>121.94</v>
      </c>
      <c r="C884" s="563" t="s">
        <v>170</v>
      </c>
      <c r="D884" s="598" t="s">
        <v>521</v>
      </c>
    </row>
    <row r="885" spans="1:7">
      <c r="A885" s="138" t="s">
        <v>518</v>
      </c>
      <c r="B885" s="603">
        <v>121.94</v>
      </c>
      <c r="C885" s="563" t="s">
        <v>170</v>
      </c>
      <c r="D885" s="598" t="s">
        <v>521</v>
      </c>
    </row>
    <row r="886" spans="1:7">
      <c r="A886" s="553" t="s">
        <v>477</v>
      </c>
      <c r="B886" s="603">
        <v>171.5</v>
      </c>
      <c r="C886" s="558" t="s">
        <v>19</v>
      </c>
      <c r="D886" s="598" t="s">
        <v>521</v>
      </c>
    </row>
    <row r="887" spans="1:7">
      <c r="A887" s="553" t="s">
        <v>495</v>
      </c>
      <c r="B887" s="603">
        <v>88.2</v>
      </c>
      <c r="C887" s="558" t="s">
        <v>19</v>
      </c>
      <c r="D887" s="598" t="s">
        <v>521</v>
      </c>
    </row>
    <row r="888" spans="1:7">
      <c r="A888" s="554" t="s">
        <v>65</v>
      </c>
      <c r="B888" s="609" t="s">
        <v>60</v>
      </c>
      <c r="C888" s="559" t="s">
        <v>19</v>
      </c>
      <c r="D888" s="600" t="s">
        <v>54</v>
      </c>
    </row>
    <row r="889" spans="1:7">
      <c r="A889" s="119" t="s">
        <v>790</v>
      </c>
      <c r="B889" s="606" t="s">
        <v>786</v>
      </c>
      <c r="C889" s="557" t="s">
        <v>19</v>
      </c>
      <c r="D889" s="590" t="s">
        <v>841</v>
      </c>
    </row>
    <row r="890" spans="1:7">
      <c r="A890" s="119" t="s">
        <v>1401</v>
      </c>
      <c r="B890" s="607">
        <v>150</v>
      </c>
      <c r="C890" s="565" t="s">
        <v>80</v>
      </c>
      <c r="D890" s="592" t="s">
        <v>1432</v>
      </c>
    </row>
    <row r="891" spans="1:7">
      <c r="A891" s="119" t="s">
        <v>1741</v>
      </c>
      <c r="B891" s="607">
        <v>40</v>
      </c>
      <c r="C891" s="557" t="s">
        <v>19</v>
      </c>
      <c r="D891" s="587" t="s">
        <v>1788</v>
      </c>
    </row>
    <row r="892" spans="1:7">
      <c r="A892" s="119" t="s">
        <v>834</v>
      </c>
      <c r="B892" s="606" t="s">
        <v>832</v>
      </c>
      <c r="C892" s="557" t="s">
        <v>19</v>
      </c>
      <c r="D892" s="590" t="s">
        <v>841</v>
      </c>
    </row>
    <row r="893" spans="1:7">
      <c r="A893" s="119" t="s">
        <v>834</v>
      </c>
      <c r="B893" s="606" t="s">
        <v>1145</v>
      </c>
      <c r="C893" s="557" t="s">
        <v>19</v>
      </c>
      <c r="D893" s="591" t="s">
        <v>1515</v>
      </c>
    </row>
    <row r="894" spans="1:7">
      <c r="A894" s="119" t="s">
        <v>834</v>
      </c>
      <c r="B894" s="605">
        <v>2500</v>
      </c>
      <c r="C894" s="557" t="s">
        <v>19</v>
      </c>
      <c r="D894" s="586" t="s">
        <v>1614</v>
      </c>
    </row>
    <row r="895" spans="1:7">
      <c r="A895" s="553" t="s">
        <v>489</v>
      </c>
      <c r="B895" s="603">
        <v>171.5</v>
      </c>
      <c r="C895" s="558" t="s">
        <v>19</v>
      </c>
      <c r="D895" s="598" t="s">
        <v>521</v>
      </c>
    </row>
    <row r="896" spans="1:7">
      <c r="A896" s="119" t="s">
        <v>1449</v>
      </c>
      <c r="B896" s="606" t="s">
        <v>1445</v>
      </c>
      <c r="C896" s="557" t="s">
        <v>19</v>
      </c>
      <c r="D896" s="593" t="s">
        <v>1466</v>
      </c>
    </row>
    <row r="897" spans="1:4">
      <c r="A897" s="119" t="s">
        <v>671</v>
      </c>
      <c r="B897" s="606" t="s">
        <v>601</v>
      </c>
      <c r="C897" s="557" t="s">
        <v>19</v>
      </c>
      <c r="D897" s="589" t="s">
        <v>674</v>
      </c>
    </row>
    <row r="898" spans="1:4">
      <c r="A898" s="119" t="s">
        <v>1756</v>
      </c>
      <c r="B898" s="607">
        <v>110</v>
      </c>
      <c r="C898" s="557" t="s">
        <v>19</v>
      </c>
      <c r="D898" s="587" t="s">
        <v>1788</v>
      </c>
    </row>
    <row r="899" spans="1:4">
      <c r="A899" s="119" t="s">
        <v>1774</v>
      </c>
      <c r="B899" s="607">
        <v>90</v>
      </c>
      <c r="C899" s="557" t="s">
        <v>19</v>
      </c>
      <c r="D899" s="587" t="s">
        <v>1788</v>
      </c>
    </row>
    <row r="900" spans="1:4">
      <c r="A900" s="119" t="s">
        <v>1611</v>
      </c>
      <c r="B900" s="605">
        <v>7500</v>
      </c>
      <c r="C900" s="557" t="s">
        <v>19</v>
      </c>
      <c r="D900" s="586" t="s">
        <v>1614</v>
      </c>
    </row>
    <row r="901" spans="1:4">
      <c r="A901" s="119" t="s">
        <v>1612</v>
      </c>
      <c r="B901" s="605">
        <v>7500</v>
      </c>
      <c r="C901" s="557" t="s">
        <v>19</v>
      </c>
      <c r="D901" s="586" t="s">
        <v>1614</v>
      </c>
    </row>
    <row r="902" spans="1:4">
      <c r="A902" s="119" t="s">
        <v>648</v>
      </c>
      <c r="B902" s="606" t="s">
        <v>649</v>
      </c>
      <c r="C902" s="557" t="s">
        <v>19</v>
      </c>
      <c r="D902" s="589" t="s">
        <v>674</v>
      </c>
    </row>
    <row r="903" spans="1:4">
      <c r="A903" s="553" t="s">
        <v>507</v>
      </c>
      <c r="B903" s="603">
        <v>171.5</v>
      </c>
      <c r="C903" s="558" t="s">
        <v>19</v>
      </c>
      <c r="D903" s="598" t="s">
        <v>521</v>
      </c>
    </row>
    <row r="904" spans="1:4">
      <c r="A904" s="119" t="s">
        <v>837</v>
      </c>
      <c r="B904" s="606" t="s">
        <v>797</v>
      </c>
      <c r="C904" s="557" t="s">
        <v>19</v>
      </c>
      <c r="D904" s="590" t="s">
        <v>841</v>
      </c>
    </row>
    <row r="905" spans="1:4">
      <c r="A905" s="119" t="s">
        <v>1128</v>
      </c>
      <c r="B905" s="607" t="s">
        <v>1145</v>
      </c>
      <c r="C905" s="567" t="s">
        <v>88</v>
      </c>
      <c r="D905" s="588" t="s">
        <v>1146</v>
      </c>
    </row>
    <row r="906" spans="1:4">
      <c r="A906" s="119" t="s">
        <v>1492</v>
      </c>
      <c r="B906" s="606" t="s">
        <v>1145</v>
      </c>
      <c r="C906" s="557" t="s">
        <v>19</v>
      </c>
      <c r="D906" s="591" t="s">
        <v>1515</v>
      </c>
    </row>
    <row r="907" spans="1:4">
      <c r="A907" s="119" t="s">
        <v>606</v>
      </c>
      <c r="B907" s="606" t="s">
        <v>607</v>
      </c>
      <c r="C907" s="557" t="s">
        <v>19</v>
      </c>
      <c r="D907" s="589" t="s">
        <v>674</v>
      </c>
    </row>
    <row r="908" spans="1:4">
      <c r="A908" s="119" t="s">
        <v>608</v>
      </c>
      <c r="B908" s="606" t="s">
        <v>605</v>
      </c>
      <c r="C908" s="557" t="s">
        <v>19</v>
      </c>
      <c r="D908" s="589" t="s">
        <v>674</v>
      </c>
    </row>
    <row r="909" spans="1:4">
      <c r="A909" s="119" t="s">
        <v>1234</v>
      </c>
      <c r="B909" s="606" t="s">
        <v>1145</v>
      </c>
      <c r="C909" s="557" t="s">
        <v>19</v>
      </c>
      <c r="D909" s="582" t="s">
        <v>1307</v>
      </c>
    </row>
    <row r="910" spans="1:4">
      <c r="A910" s="119" t="s">
        <v>1807</v>
      </c>
      <c r="B910" s="605">
        <v>390</v>
      </c>
      <c r="C910" s="557" t="s">
        <v>19</v>
      </c>
      <c r="D910" s="585" t="s">
        <v>1709</v>
      </c>
    </row>
    <row r="911" spans="1:4">
      <c r="A911" s="119" t="s">
        <v>1613</v>
      </c>
      <c r="B911" s="605">
        <v>2500</v>
      </c>
      <c r="C911" s="557" t="s">
        <v>19</v>
      </c>
      <c r="D911" s="586" t="s">
        <v>1614</v>
      </c>
    </row>
    <row r="912" spans="1:4">
      <c r="A912" s="119" t="s">
        <v>1358</v>
      </c>
      <c r="B912" s="607">
        <v>13.11</v>
      </c>
      <c r="C912" s="567" t="s">
        <v>88</v>
      </c>
      <c r="D912" s="595" t="s">
        <v>1389</v>
      </c>
    </row>
    <row r="913" spans="1:4">
      <c r="A913" s="119" t="s">
        <v>1536</v>
      </c>
      <c r="B913" s="606" t="s">
        <v>1145</v>
      </c>
      <c r="C913" s="557" t="s">
        <v>19</v>
      </c>
      <c r="D913" s="584" t="s">
        <v>1542</v>
      </c>
    </row>
    <row r="914" spans="1:4">
      <c r="A914" s="119" t="s">
        <v>1812</v>
      </c>
      <c r="B914" s="605">
        <v>390</v>
      </c>
      <c r="C914" s="557" t="s">
        <v>19</v>
      </c>
      <c r="D914" s="585" t="s">
        <v>1709</v>
      </c>
    </row>
    <row r="915" spans="1:4">
      <c r="A915" s="119" t="s">
        <v>1045</v>
      </c>
      <c r="B915" s="605">
        <v>65</v>
      </c>
      <c r="C915" s="557" t="s">
        <v>19</v>
      </c>
      <c r="D915" s="581" t="s">
        <v>1086</v>
      </c>
    </row>
    <row r="916" spans="1:4">
      <c r="A916" s="119" t="s">
        <v>1046</v>
      </c>
      <c r="B916" s="605">
        <v>227</v>
      </c>
      <c r="C916" s="557" t="s">
        <v>19</v>
      </c>
      <c r="D916" s="581" t="s">
        <v>1086</v>
      </c>
    </row>
    <row r="917" spans="1:4">
      <c r="A917" s="119" t="s">
        <v>1047</v>
      </c>
      <c r="B917" s="605">
        <v>987</v>
      </c>
      <c r="C917" s="557" t="s">
        <v>19</v>
      </c>
      <c r="D917" s="581" t="s">
        <v>1086</v>
      </c>
    </row>
    <row r="918" spans="1:4">
      <c r="A918" s="119" t="s">
        <v>954</v>
      </c>
      <c r="B918" s="606" t="s">
        <v>965</v>
      </c>
      <c r="C918" s="557" t="s">
        <v>19</v>
      </c>
      <c r="D918" s="583" t="s">
        <v>966</v>
      </c>
    </row>
    <row r="919" spans="1:4">
      <c r="A919" s="119" t="s">
        <v>892</v>
      </c>
      <c r="B919" s="606" t="s">
        <v>865</v>
      </c>
      <c r="C919" s="557" t="s">
        <v>19</v>
      </c>
      <c r="D919" s="596" t="s">
        <v>860</v>
      </c>
    </row>
    <row r="920" spans="1:4">
      <c r="A920" s="119" t="s">
        <v>892</v>
      </c>
      <c r="B920" s="606" t="s">
        <v>869</v>
      </c>
      <c r="C920" s="557" t="s">
        <v>19</v>
      </c>
      <c r="D920" s="596" t="s">
        <v>860</v>
      </c>
    </row>
    <row r="921" spans="1:4">
      <c r="A921" s="119" t="s">
        <v>892</v>
      </c>
      <c r="B921" s="606" t="s">
        <v>871</v>
      </c>
      <c r="C921" s="557" t="s">
        <v>19</v>
      </c>
      <c r="D921" s="596" t="s">
        <v>860</v>
      </c>
    </row>
    <row r="922" spans="1:4">
      <c r="A922" s="551" t="s">
        <v>395</v>
      </c>
      <c r="B922" s="575">
        <v>600</v>
      </c>
      <c r="C922" s="572" t="s">
        <v>180</v>
      </c>
      <c r="D922" s="602" t="s">
        <v>172</v>
      </c>
    </row>
    <row r="923" spans="1:4">
      <c r="A923" s="551" t="s">
        <v>400</v>
      </c>
      <c r="B923" s="575">
        <v>600</v>
      </c>
      <c r="C923" s="572" t="s">
        <v>180</v>
      </c>
      <c r="D923" s="602" t="s">
        <v>172</v>
      </c>
    </row>
    <row r="924" spans="1:4">
      <c r="A924" s="552" t="s">
        <v>545</v>
      </c>
      <c r="B924" s="612" t="s">
        <v>546</v>
      </c>
      <c r="C924" s="559" t="s">
        <v>19</v>
      </c>
      <c r="D924" s="597" t="s">
        <v>554</v>
      </c>
    </row>
    <row r="925" spans="1:4">
      <c r="A925" s="552" t="s">
        <v>547</v>
      </c>
      <c r="B925" s="612" t="s">
        <v>546</v>
      </c>
      <c r="C925" s="559" t="s">
        <v>19</v>
      </c>
      <c r="D925" s="597" t="s">
        <v>554</v>
      </c>
    </row>
    <row r="926" spans="1:4">
      <c r="A926" s="119" t="s">
        <v>1808</v>
      </c>
      <c r="B926" s="605">
        <v>390</v>
      </c>
      <c r="C926" s="557" t="s">
        <v>19</v>
      </c>
      <c r="D926" s="585" t="s">
        <v>1709</v>
      </c>
    </row>
    <row r="927" spans="1:4">
      <c r="A927" s="119" t="s">
        <v>1808</v>
      </c>
      <c r="B927" s="605">
        <v>390</v>
      </c>
      <c r="C927" s="557" t="s">
        <v>19</v>
      </c>
      <c r="D927" s="585" t="s">
        <v>1709</v>
      </c>
    </row>
    <row r="928" spans="1:4">
      <c r="A928" s="119" t="s">
        <v>1404</v>
      </c>
      <c r="B928" s="607">
        <v>150</v>
      </c>
      <c r="C928" s="565" t="s">
        <v>80</v>
      </c>
      <c r="D928" s="592" t="s">
        <v>1432</v>
      </c>
    </row>
    <row r="929" spans="1:4">
      <c r="A929" s="119" t="s">
        <v>1514</v>
      </c>
      <c r="B929" s="606" t="s">
        <v>1145</v>
      </c>
      <c r="C929" s="557" t="s">
        <v>19</v>
      </c>
      <c r="D929" s="591" t="s">
        <v>1515</v>
      </c>
    </row>
    <row r="930" spans="1:4">
      <c r="A930" s="119" t="s">
        <v>580</v>
      </c>
      <c r="B930" s="606" t="s">
        <v>581</v>
      </c>
      <c r="C930" s="557" t="s">
        <v>19</v>
      </c>
      <c r="D930" s="589" t="s">
        <v>674</v>
      </c>
    </row>
    <row r="931" spans="1:4">
      <c r="A931" s="119" t="s">
        <v>582</v>
      </c>
      <c r="B931" s="606" t="s">
        <v>583</v>
      </c>
      <c r="C931" s="557" t="s">
        <v>19</v>
      </c>
      <c r="D931" s="589" t="s">
        <v>674</v>
      </c>
    </row>
    <row r="932" spans="1:4">
      <c r="A932" s="119" t="s">
        <v>582</v>
      </c>
      <c r="B932" s="606" t="s">
        <v>584</v>
      </c>
      <c r="C932" s="557" t="s">
        <v>19</v>
      </c>
      <c r="D932" s="589" t="s">
        <v>674</v>
      </c>
    </row>
    <row r="933" spans="1:4">
      <c r="A933" s="554" t="s">
        <v>59</v>
      </c>
      <c r="B933" s="609" t="s">
        <v>60</v>
      </c>
      <c r="C933" s="559" t="s">
        <v>19</v>
      </c>
      <c r="D933" s="600" t="s">
        <v>54</v>
      </c>
    </row>
    <row r="934" spans="1:4">
      <c r="A934" s="119" t="s">
        <v>1786</v>
      </c>
      <c r="B934" s="607">
        <v>40</v>
      </c>
      <c r="C934" s="557" t="s">
        <v>19</v>
      </c>
      <c r="D934" s="587" t="s">
        <v>1788</v>
      </c>
    </row>
    <row r="935" spans="1:4">
      <c r="A935" s="119" t="s">
        <v>942</v>
      </c>
      <c r="B935" s="606" t="s">
        <v>958</v>
      </c>
      <c r="C935" s="557" t="s">
        <v>19</v>
      </c>
      <c r="D935" s="583" t="s">
        <v>966</v>
      </c>
    </row>
    <row r="936" spans="1:4">
      <c r="A936" s="119" t="s">
        <v>942</v>
      </c>
      <c r="B936" s="606" t="s">
        <v>963</v>
      </c>
      <c r="C936" s="566" t="s">
        <v>169</v>
      </c>
      <c r="D936" s="583" t="s">
        <v>966</v>
      </c>
    </row>
    <row r="937" spans="1:4">
      <c r="A937" s="119" t="s">
        <v>1227</v>
      </c>
      <c r="B937" s="606" t="s">
        <v>1145</v>
      </c>
      <c r="C937" s="557" t="s">
        <v>19</v>
      </c>
      <c r="D937" s="582" t="s">
        <v>1307</v>
      </c>
    </row>
    <row r="938" spans="1:4">
      <c r="A938" s="119" t="s">
        <v>1228</v>
      </c>
      <c r="B938" s="606" t="s">
        <v>1145</v>
      </c>
      <c r="C938" s="557" t="s">
        <v>19</v>
      </c>
      <c r="D938" s="582" t="s">
        <v>1307</v>
      </c>
    </row>
    <row r="939" spans="1:4">
      <c r="A939" s="119" t="s">
        <v>1362</v>
      </c>
      <c r="B939" s="607">
        <v>13.11</v>
      </c>
      <c r="C939" s="567" t="s">
        <v>88</v>
      </c>
      <c r="D939" s="595" t="s">
        <v>1389</v>
      </c>
    </row>
    <row r="940" spans="1:4">
      <c r="A940" s="119" t="s">
        <v>1361</v>
      </c>
      <c r="B940" s="607">
        <v>13.11</v>
      </c>
      <c r="C940" s="567" t="s">
        <v>88</v>
      </c>
      <c r="D940" s="595" t="s">
        <v>1389</v>
      </c>
    </row>
    <row r="941" spans="1:4">
      <c r="A941" s="119" t="s">
        <v>1229</v>
      </c>
      <c r="B941" s="606" t="s">
        <v>1145</v>
      </c>
      <c r="C941" s="557" t="s">
        <v>19</v>
      </c>
      <c r="D941" s="582" t="s">
        <v>1307</v>
      </c>
    </row>
    <row r="942" spans="1:4">
      <c r="A942" s="119" t="s">
        <v>1353</v>
      </c>
      <c r="B942" s="607">
        <v>13.11</v>
      </c>
      <c r="C942" s="567" t="s">
        <v>88</v>
      </c>
      <c r="D942" s="595" t="s">
        <v>1389</v>
      </c>
    </row>
    <row r="943" spans="1:4">
      <c r="A943" s="119" t="s">
        <v>1132</v>
      </c>
      <c r="B943" s="607" t="s">
        <v>1145</v>
      </c>
      <c r="C943" s="557" t="s">
        <v>19</v>
      </c>
      <c r="D943" s="588" t="s">
        <v>1146</v>
      </c>
    </row>
    <row r="944" spans="1:4">
      <c r="A944" s="119" t="s">
        <v>1133</v>
      </c>
      <c r="B944" s="607" t="s">
        <v>1145</v>
      </c>
      <c r="C944" s="557" t="s">
        <v>19</v>
      </c>
      <c r="D944" s="588" t="s">
        <v>1146</v>
      </c>
    </row>
    <row r="945" spans="1:4">
      <c r="A945" s="119" t="s">
        <v>1134</v>
      </c>
      <c r="B945" s="607" t="s">
        <v>1145</v>
      </c>
      <c r="C945" s="557" t="s">
        <v>19</v>
      </c>
      <c r="D945" s="588" t="s">
        <v>1146</v>
      </c>
    </row>
    <row r="946" spans="1:4">
      <c r="A946" s="119" t="s">
        <v>1050</v>
      </c>
      <c r="B946" s="605">
        <v>50</v>
      </c>
      <c r="C946" s="557" t="s">
        <v>19</v>
      </c>
      <c r="D946" s="581" t="s">
        <v>1086</v>
      </c>
    </row>
    <row r="947" spans="1:4">
      <c r="A947" s="119" t="s">
        <v>1051</v>
      </c>
      <c r="B947" s="605">
        <v>97</v>
      </c>
      <c r="C947" s="557" t="s">
        <v>19</v>
      </c>
      <c r="D947" s="581" t="s">
        <v>1086</v>
      </c>
    </row>
    <row r="948" spans="1:4">
      <c r="A948" s="119" t="s">
        <v>667</v>
      </c>
      <c r="B948" s="606" t="s">
        <v>625</v>
      </c>
      <c r="C948" s="557" t="s">
        <v>19</v>
      </c>
      <c r="D948" s="589" t="s">
        <v>674</v>
      </c>
    </row>
    <row r="949" spans="1:4">
      <c r="A949" s="553" t="s">
        <v>492</v>
      </c>
      <c r="B949" s="603">
        <v>171.5</v>
      </c>
      <c r="C949" s="558" t="s">
        <v>19</v>
      </c>
      <c r="D949" s="598" t="s">
        <v>521</v>
      </c>
    </row>
    <row r="950" spans="1:4">
      <c r="A950" s="119" t="s">
        <v>492</v>
      </c>
      <c r="B950" s="605">
        <v>2500</v>
      </c>
      <c r="C950" s="557" t="s">
        <v>19</v>
      </c>
      <c r="D950" s="586" t="s">
        <v>1614</v>
      </c>
    </row>
    <row r="951" spans="1:4">
      <c r="A951" s="615" t="s">
        <v>1854</v>
      </c>
      <c r="B951" s="605" t="s">
        <v>1855</v>
      </c>
      <c r="C951" s="557" t="s">
        <v>19</v>
      </c>
      <c r="D951" s="589" t="s">
        <v>674</v>
      </c>
    </row>
    <row r="952" spans="1:4">
      <c r="A952" s="616" t="s">
        <v>1856</v>
      </c>
      <c r="B952" s="605" t="s">
        <v>1857</v>
      </c>
      <c r="C952" s="557" t="s">
        <v>19</v>
      </c>
      <c r="D952" s="589" t="s">
        <v>674</v>
      </c>
    </row>
    <row r="953" spans="1:4">
      <c r="A953" s="616" t="s">
        <v>1858</v>
      </c>
      <c r="B953" s="605" t="s">
        <v>1859</v>
      </c>
      <c r="C953" s="557" t="s">
        <v>19</v>
      </c>
      <c r="D953" s="589" t="s">
        <v>674</v>
      </c>
    </row>
    <row r="954" spans="1:4">
      <c r="A954" s="616" t="s">
        <v>1860</v>
      </c>
      <c r="B954" s="605" t="s">
        <v>1857</v>
      </c>
      <c r="C954" s="557" t="s">
        <v>19</v>
      </c>
      <c r="D954" s="589" t="s">
        <v>674</v>
      </c>
    </row>
    <row r="955" spans="1:4">
      <c r="A955" s="616" t="s">
        <v>1861</v>
      </c>
      <c r="B955" s="605" t="s">
        <v>1862</v>
      </c>
      <c r="C955" s="557" t="s">
        <v>19</v>
      </c>
      <c r="D955" s="589" t="s">
        <v>674</v>
      </c>
    </row>
    <row r="956" spans="1:4">
      <c r="A956" s="615" t="s">
        <v>1871</v>
      </c>
      <c r="B956" s="605" t="s">
        <v>1872</v>
      </c>
      <c r="C956" s="565" t="s">
        <v>1805</v>
      </c>
      <c r="D956" s="597" t="s">
        <v>554</v>
      </c>
    </row>
  </sheetData>
  <autoFilter ref="A1:D950">
    <sortState ref="A2:D950">
      <sortCondition ref="A1:A950"/>
    </sortState>
  </autoFilter>
  <dataValidations count="1">
    <dataValidation type="list" allowBlank="1" showInputMessage="1" promptTitle="Format" prompt="Select format from the pick list based on the definitions in the RFP.  If Other is selected, define the format in the Comments field." sqref="C79:C197">
      <formula1>Format</formula1>
    </dataValidation>
  </dataValidations>
  <pageMargins left="0.7" right="0.7" top="0.75" bottom="0.75" header="0.3" footer="0.3"/>
  <pageSetup orientation="portrait" verticalDpi="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53"/>
  <sheetViews>
    <sheetView workbookViewId="0">
      <selection activeCell="M56" sqref="M56"/>
    </sheetView>
  </sheetViews>
  <sheetFormatPr defaultRowHeight="15"/>
  <cols>
    <col min="6" max="6" width="13.5703125" bestFit="1" customWidth="1"/>
    <col min="7" max="7" width="13.28515625" bestFit="1" customWidth="1"/>
    <col min="9" max="9" width="15.140625" bestFit="1" customWidth="1"/>
    <col min="12" max="12" width="19.85546875" bestFit="1" customWidth="1"/>
    <col min="13" max="13" width="11" bestFit="1" customWidth="1"/>
    <col min="14" max="14" width="17.85546875" bestFit="1" customWidth="1"/>
    <col min="15" max="15" width="64.5703125" customWidth="1"/>
  </cols>
  <sheetData>
    <row r="1" spans="1:15" ht="15.75" thickBot="1">
      <c r="A1" s="855" t="s">
        <v>0</v>
      </c>
      <c r="B1" s="856"/>
      <c r="C1" s="856"/>
      <c r="D1" s="856"/>
      <c r="E1" s="856"/>
      <c r="F1" s="856"/>
      <c r="G1" s="856"/>
      <c r="H1" s="856"/>
      <c r="I1" s="856"/>
      <c r="J1" s="856"/>
      <c r="K1" s="857"/>
      <c r="L1" s="186"/>
      <c r="M1" s="186"/>
      <c r="N1" s="186"/>
      <c r="O1" s="186"/>
    </row>
    <row r="2" spans="1:15">
      <c r="A2" s="858" t="s">
        <v>1</v>
      </c>
      <c r="B2" s="859"/>
      <c r="C2" s="859"/>
      <c r="D2" s="859"/>
      <c r="E2" s="859"/>
      <c r="F2" s="192"/>
      <c r="G2" s="192"/>
      <c r="H2" s="860" t="s">
        <v>841</v>
      </c>
      <c r="I2" s="860"/>
      <c r="J2" s="860"/>
      <c r="K2" s="861"/>
      <c r="L2" s="186"/>
      <c r="M2" s="186"/>
      <c r="N2" s="186"/>
      <c r="O2" s="186"/>
    </row>
    <row r="3" spans="1:15">
      <c r="A3" s="845" t="s">
        <v>3</v>
      </c>
      <c r="B3" s="846"/>
      <c r="C3" s="846"/>
      <c r="D3" s="846"/>
      <c r="E3" s="846"/>
      <c r="F3" s="193"/>
      <c r="G3" s="193"/>
      <c r="H3" s="847" t="s">
        <v>842</v>
      </c>
      <c r="I3" s="847"/>
      <c r="J3" s="847"/>
      <c r="K3" s="848"/>
      <c r="L3" s="186"/>
      <c r="M3" s="186"/>
      <c r="N3" s="186"/>
      <c r="O3" s="186"/>
    </row>
    <row r="4" spans="1:15">
      <c r="A4" s="845" t="s">
        <v>5</v>
      </c>
      <c r="B4" s="846"/>
      <c r="C4" s="846"/>
      <c r="D4" s="846"/>
      <c r="E4" s="846"/>
      <c r="F4" s="193"/>
      <c r="G4" s="193"/>
      <c r="H4" s="847" t="s">
        <v>843</v>
      </c>
      <c r="I4" s="847"/>
      <c r="J4" s="847"/>
      <c r="K4" s="848"/>
      <c r="L4" s="186"/>
      <c r="M4" s="186"/>
      <c r="N4" s="186"/>
      <c r="O4" s="186"/>
    </row>
    <row r="5" spans="1:15" ht="15.75" thickBot="1">
      <c r="A5" s="849" t="s">
        <v>7</v>
      </c>
      <c r="B5" s="850"/>
      <c r="C5" s="850"/>
      <c r="D5" s="850"/>
      <c r="E5" s="850"/>
      <c r="F5" s="194"/>
      <c r="G5" s="194"/>
      <c r="H5" s="851" t="s">
        <v>844</v>
      </c>
      <c r="I5" s="851"/>
      <c r="J5" s="851"/>
      <c r="K5" s="852"/>
      <c r="L5" s="186"/>
      <c r="M5" s="186"/>
      <c r="N5" s="186"/>
      <c r="O5" s="186"/>
    </row>
    <row r="6" spans="1:15" ht="15.75" thickBot="1">
      <c r="A6" s="186"/>
      <c r="B6" s="186"/>
      <c r="C6" s="186"/>
      <c r="D6" s="186"/>
      <c r="E6" s="186"/>
      <c r="F6" s="186"/>
      <c r="G6" s="186"/>
      <c r="H6" s="186"/>
      <c r="I6" s="186"/>
      <c r="J6" s="186"/>
      <c r="K6" s="186"/>
      <c r="L6" s="186"/>
      <c r="M6" s="186"/>
      <c r="N6" s="186"/>
      <c r="O6" s="186"/>
    </row>
    <row r="7" spans="1:15" ht="15.75" thickBot="1">
      <c r="A7" s="853" t="s">
        <v>9</v>
      </c>
      <c r="B7" s="854"/>
      <c r="C7" s="854"/>
      <c r="D7" s="854"/>
      <c r="E7" s="854"/>
      <c r="F7" s="195" t="s">
        <v>845</v>
      </c>
      <c r="G7" s="195" t="s">
        <v>846</v>
      </c>
      <c r="H7" s="208"/>
      <c r="I7" s="195" t="s">
        <v>11</v>
      </c>
      <c r="J7" s="195" t="s">
        <v>12</v>
      </c>
      <c r="K7" s="195" t="s">
        <v>13</v>
      </c>
      <c r="L7" s="195" t="s">
        <v>14</v>
      </c>
      <c r="M7" s="195" t="s">
        <v>15</v>
      </c>
      <c r="N7" s="195" t="s">
        <v>16</v>
      </c>
      <c r="O7" s="196" t="s">
        <v>17</v>
      </c>
    </row>
    <row r="8" spans="1:15" ht="25.5">
      <c r="A8" s="841" t="s">
        <v>785</v>
      </c>
      <c r="B8" s="842"/>
      <c r="C8" s="842"/>
      <c r="D8" s="842"/>
      <c r="E8" s="842"/>
      <c r="F8" s="205" t="s">
        <v>786</v>
      </c>
      <c r="G8" s="205">
        <v>3800</v>
      </c>
      <c r="H8" s="206"/>
      <c r="I8" s="197" t="s">
        <v>19</v>
      </c>
      <c r="J8" s="197" t="s">
        <v>20</v>
      </c>
      <c r="K8" s="197" t="s">
        <v>83</v>
      </c>
      <c r="L8" s="197" t="s">
        <v>847</v>
      </c>
      <c r="M8" s="198" t="s">
        <v>23</v>
      </c>
      <c r="N8" s="197" t="s">
        <v>42</v>
      </c>
      <c r="O8" s="187" t="s">
        <v>848</v>
      </c>
    </row>
    <row r="9" spans="1:15" ht="25.5">
      <c r="A9" s="843" t="s">
        <v>787</v>
      </c>
      <c r="B9" s="844"/>
      <c r="C9" s="844"/>
      <c r="D9" s="844"/>
      <c r="E9" s="844"/>
      <c r="F9" s="205" t="s">
        <v>786</v>
      </c>
      <c r="G9" s="205">
        <v>3800</v>
      </c>
      <c r="H9" s="206"/>
      <c r="I9" s="199" t="s">
        <v>19</v>
      </c>
      <c r="J9" s="199" t="s">
        <v>20</v>
      </c>
      <c r="K9" s="197" t="s">
        <v>83</v>
      </c>
      <c r="L9" s="199" t="s">
        <v>849</v>
      </c>
      <c r="M9" s="200" t="s">
        <v>23</v>
      </c>
      <c r="N9" s="199" t="s">
        <v>42</v>
      </c>
      <c r="O9" s="187" t="s">
        <v>848</v>
      </c>
    </row>
    <row r="10" spans="1:15">
      <c r="A10" s="843" t="s">
        <v>788</v>
      </c>
      <c r="B10" s="844"/>
      <c r="C10" s="844"/>
      <c r="D10" s="844"/>
      <c r="E10" s="844"/>
      <c r="F10" s="205" t="s">
        <v>789</v>
      </c>
      <c r="G10" s="205">
        <v>3000</v>
      </c>
      <c r="H10" s="206"/>
      <c r="I10" s="199" t="s">
        <v>88</v>
      </c>
      <c r="J10" s="199" t="s">
        <v>20</v>
      </c>
      <c r="K10" s="197"/>
      <c r="L10" s="199"/>
      <c r="M10" s="200"/>
      <c r="N10" s="199"/>
      <c r="O10" s="187"/>
    </row>
    <row r="11" spans="1:15" ht="25.5">
      <c r="A11" s="843" t="s">
        <v>790</v>
      </c>
      <c r="B11" s="844"/>
      <c r="C11" s="844"/>
      <c r="D11" s="844"/>
      <c r="E11" s="844"/>
      <c r="F11" s="205" t="s">
        <v>786</v>
      </c>
      <c r="G11" s="205">
        <v>3800</v>
      </c>
      <c r="H11" s="206"/>
      <c r="I11" s="199" t="s">
        <v>19</v>
      </c>
      <c r="J11" s="199" t="s">
        <v>20</v>
      </c>
      <c r="K11" s="197" t="s">
        <v>83</v>
      </c>
      <c r="L11" s="199"/>
      <c r="M11" s="200" t="s">
        <v>23</v>
      </c>
      <c r="N11" s="199" t="s">
        <v>42</v>
      </c>
      <c r="O11" s="187" t="s">
        <v>848</v>
      </c>
    </row>
    <row r="12" spans="1:15" ht="25.5">
      <c r="A12" s="843" t="s">
        <v>791</v>
      </c>
      <c r="B12" s="844"/>
      <c r="C12" s="844"/>
      <c r="D12" s="844"/>
      <c r="E12" s="844"/>
      <c r="F12" s="205" t="s">
        <v>786</v>
      </c>
      <c r="G12" s="205">
        <v>3800</v>
      </c>
      <c r="H12" s="206"/>
      <c r="I12" s="199" t="s">
        <v>19</v>
      </c>
      <c r="J12" s="199" t="s">
        <v>20</v>
      </c>
      <c r="K12" s="197" t="s">
        <v>83</v>
      </c>
      <c r="L12" s="199" t="s">
        <v>849</v>
      </c>
      <c r="M12" s="200" t="s">
        <v>23</v>
      </c>
      <c r="N12" s="199" t="s">
        <v>24</v>
      </c>
      <c r="O12" s="187" t="s">
        <v>848</v>
      </c>
    </row>
    <row r="13" spans="1:15" ht="25.5">
      <c r="A13" s="843" t="s">
        <v>792</v>
      </c>
      <c r="B13" s="844"/>
      <c r="C13" s="844"/>
      <c r="D13" s="844"/>
      <c r="E13" s="844"/>
      <c r="F13" s="205" t="s">
        <v>786</v>
      </c>
      <c r="G13" s="205">
        <v>3800</v>
      </c>
      <c r="H13" s="206"/>
      <c r="I13" s="199" t="s">
        <v>19</v>
      </c>
      <c r="J13" s="199" t="s">
        <v>20</v>
      </c>
      <c r="K13" s="197" t="s">
        <v>83</v>
      </c>
      <c r="L13" s="199" t="s">
        <v>847</v>
      </c>
      <c r="M13" s="200" t="s">
        <v>23</v>
      </c>
      <c r="N13" s="199" t="s">
        <v>24</v>
      </c>
      <c r="O13" s="187" t="s">
        <v>848</v>
      </c>
    </row>
    <row r="14" spans="1:15" ht="25.5">
      <c r="A14" s="843" t="s">
        <v>793</v>
      </c>
      <c r="B14" s="844"/>
      <c r="C14" s="844"/>
      <c r="D14" s="844"/>
      <c r="E14" s="844"/>
      <c r="F14" s="205" t="s">
        <v>786</v>
      </c>
      <c r="G14" s="205">
        <v>3800</v>
      </c>
      <c r="H14" s="206"/>
      <c r="I14" s="199" t="s">
        <v>19</v>
      </c>
      <c r="J14" s="199" t="s">
        <v>20</v>
      </c>
      <c r="K14" s="197" t="s">
        <v>83</v>
      </c>
      <c r="L14" s="199" t="s">
        <v>849</v>
      </c>
      <c r="M14" s="200" t="s">
        <v>23</v>
      </c>
      <c r="N14" s="199" t="s">
        <v>37</v>
      </c>
      <c r="O14" s="187" t="s">
        <v>848</v>
      </c>
    </row>
    <row r="15" spans="1:15" ht="25.5">
      <c r="A15" s="843" t="s">
        <v>794</v>
      </c>
      <c r="B15" s="844"/>
      <c r="C15" s="844"/>
      <c r="D15" s="844"/>
      <c r="E15" s="844"/>
      <c r="F15" s="205" t="s">
        <v>795</v>
      </c>
      <c r="G15" s="205">
        <v>9100</v>
      </c>
      <c r="H15" s="206"/>
      <c r="I15" s="199" t="s">
        <v>19</v>
      </c>
      <c r="J15" s="199" t="s">
        <v>305</v>
      </c>
      <c r="K15" s="199" t="s">
        <v>124</v>
      </c>
      <c r="L15" s="199" t="s">
        <v>850</v>
      </c>
      <c r="M15" s="200" t="s">
        <v>23</v>
      </c>
      <c r="N15" s="199" t="s">
        <v>37</v>
      </c>
      <c r="O15" s="187" t="s">
        <v>848</v>
      </c>
    </row>
    <row r="16" spans="1:15" ht="25.5">
      <c r="A16" s="843" t="s">
        <v>796</v>
      </c>
      <c r="B16" s="844"/>
      <c r="C16" s="844"/>
      <c r="D16" s="844"/>
      <c r="E16" s="844"/>
      <c r="F16" s="205" t="s">
        <v>797</v>
      </c>
      <c r="G16" s="205">
        <v>6550</v>
      </c>
      <c r="H16" s="206"/>
      <c r="I16" s="199" t="s">
        <v>19</v>
      </c>
      <c r="J16" s="199" t="s">
        <v>122</v>
      </c>
      <c r="K16" s="199" t="s">
        <v>83</v>
      </c>
      <c r="L16" s="199" t="s">
        <v>847</v>
      </c>
      <c r="M16" s="200" t="s">
        <v>23</v>
      </c>
      <c r="N16" s="199" t="s">
        <v>37</v>
      </c>
      <c r="O16" s="187" t="s">
        <v>848</v>
      </c>
    </row>
    <row r="17" spans="1:15" ht="25.5">
      <c r="A17" s="843" t="s">
        <v>798</v>
      </c>
      <c r="B17" s="844"/>
      <c r="C17" s="844"/>
      <c r="D17" s="844"/>
      <c r="E17" s="844"/>
      <c r="F17" s="205" t="s">
        <v>797</v>
      </c>
      <c r="G17" s="205">
        <v>6550</v>
      </c>
      <c r="H17" s="206"/>
      <c r="I17" s="199" t="s">
        <v>19</v>
      </c>
      <c r="J17" s="199" t="s">
        <v>122</v>
      </c>
      <c r="K17" s="199" t="s">
        <v>124</v>
      </c>
      <c r="L17" s="199" t="s">
        <v>847</v>
      </c>
      <c r="M17" s="200" t="s">
        <v>23</v>
      </c>
      <c r="N17" s="199" t="s">
        <v>37</v>
      </c>
      <c r="O17" s="187" t="s">
        <v>848</v>
      </c>
    </row>
    <row r="18" spans="1:15" ht="25.5">
      <c r="A18" s="843" t="s">
        <v>799</v>
      </c>
      <c r="B18" s="844"/>
      <c r="C18" s="844"/>
      <c r="D18" s="844"/>
      <c r="E18" s="844"/>
      <c r="F18" s="205" t="s">
        <v>797</v>
      </c>
      <c r="G18" s="205">
        <v>6550</v>
      </c>
      <c r="H18" s="206"/>
      <c r="I18" s="199" t="s">
        <v>19</v>
      </c>
      <c r="J18" s="199" t="s">
        <v>122</v>
      </c>
      <c r="K18" s="199" t="s">
        <v>83</v>
      </c>
      <c r="L18" s="199" t="s">
        <v>847</v>
      </c>
      <c r="M18" s="200" t="s">
        <v>23</v>
      </c>
      <c r="N18" s="199" t="s">
        <v>37</v>
      </c>
      <c r="O18" s="187" t="s">
        <v>848</v>
      </c>
    </row>
    <row r="19" spans="1:15" ht="25.5">
      <c r="A19" s="843" t="s">
        <v>800</v>
      </c>
      <c r="B19" s="844"/>
      <c r="C19" s="844"/>
      <c r="D19" s="844"/>
      <c r="E19" s="844"/>
      <c r="F19" s="205" t="s">
        <v>797</v>
      </c>
      <c r="G19" s="205">
        <v>6550</v>
      </c>
      <c r="H19" s="206"/>
      <c r="I19" s="199" t="s">
        <v>19</v>
      </c>
      <c r="J19" s="199" t="s">
        <v>122</v>
      </c>
      <c r="K19" s="199" t="s">
        <v>83</v>
      </c>
      <c r="L19" s="199" t="s">
        <v>847</v>
      </c>
      <c r="M19" s="200" t="s">
        <v>23</v>
      </c>
      <c r="N19" s="199" t="s">
        <v>37</v>
      </c>
      <c r="O19" s="187" t="s">
        <v>848</v>
      </c>
    </row>
    <row r="20" spans="1:15" ht="25.5">
      <c r="A20" s="843" t="s">
        <v>801</v>
      </c>
      <c r="B20" s="844"/>
      <c r="C20" s="844"/>
      <c r="D20" s="844"/>
      <c r="E20" s="844"/>
      <c r="F20" s="205" t="s">
        <v>797</v>
      </c>
      <c r="G20" s="205">
        <v>6550</v>
      </c>
      <c r="H20" s="206"/>
      <c r="I20" s="199" t="s">
        <v>19</v>
      </c>
      <c r="J20" s="199" t="s">
        <v>122</v>
      </c>
      <c r="K20" s="199" t="s">
        <v>83</v>
      </c>
      <c r="L20" s="199" t="s">
        <v>847</v>
      </c>
      <c r="M20" s="200" t="s">
        <v>23</v>
      </c>
      <c r="N20" s="199" t="s">
        <v>37</v>
      </c>
      <c r="O20" s="187" t="s">
        <v>848</v>
      </c>
    </row>
    <row r="21" spans="1:15" ht="25.5">
      <c r="A21" s="843" t="s">
        <v>802</v>
      </c>
      <c r="B21" s="844"/>
      <c r="C21" s="844"/>
      <c r="D21" s="844"/>
      <c r="E21" s="844"/>
      <c r="F21" s="205" t="s">
        <v>803</v>
      </c>
      <c r="G21" s="205">
        <v>3250</v>
      </c>
      <c r="H21" s="206"/>
      <c r="I21" s="199" t="s">
        <v>19</v>
      </c>
      <c r="J21" s="199" t="s">
        <v>20</v>
      </c>
      <c r="K21" s="199" t="s">
        <v>83</v>
      </c>
      <c r="L21" s="199" t="s">
        <v>847</v>
      </c>
      <c r="M21" s="200" t="s">
        <v>23</v>
      </c>
      <c r="N21" s="199" t="s">
        <v>37</v>
      </c>
      <c r="O21" s="187" t="s">
        <v>848</v>
      </c>
    </row>
    <row r="22" spans="1:15" ht="25.5">
      <c r="A22" s="843" t="s">
        <v>804</v>
      </c>
      <c r="B22" s="844"/>
      <c r="C22" s="844"/>
      <c r="D22" s="844"/>
      <c r="E22" s="844"/>
      <c r="F22" s="205" t="s">
        <v>805</v>
      </c>
      <c r="G22" s="205">
        <v>7000</v>
      </c>
      <c r="H22" s="206"/>
      <c r="I22" s="199" t="s">
        <v>19</v>
      </c>
      <c r="J22" s="199" t="s">
        <v>122</v>
      </c>
      <c r="K22" s="199" t="s">
        <v>124</v>
      </c>
      <c r="L22" s="199" t="s">
        <v>850</v>
      </c>
      <c r="M22" s="200" t="s">
        <v>23</v>
      </c>
      <c r="N22" s="199" t="s">
        <v>29</v>
      </c>
      <c r="O22" s="187" t="s">
        <v>848</v>
      </c>
    </row>
    <row r="23" spans="1:15" ht="25.5">
      <c r="A23" s="843" t="s">
        <v>806</v>
      </c>
      <c r="B23" s="844"/>
      <c r="C23" s="844"/>
      <c r="D23" s="844"/>
      <c r="E23" s="844"/>
      <c r="F23" s="205" t="s">
        <v>807</v>
      </c>
      <c r="G23" s="205">
        <v>12500</v>
      </c>
      <c r="H23" s="206"/>
      <c r="I23" s="199" t="s">
        <v>19</v>
      </c>
      <c r="J23" s="199" t="s">
        <v>305</v>
      </c>
      <c r="K23" s="199" t="s">
        <v>851</v>
      </c>
      <c r="L23" s="199" t="s">
        <v>850</v>
      </c>
      <c r="M23" s="200" t="s">
        <v>23</v>
      </c>
      <c r="N23" s="199" t="s">
        <v>29</v>
      </c>
      <c r="O23" s="187" t="s">
        <v>848</v>
      </c>
    </row>
    <row r="24" spans="1:15" ht="25.5">
      <c r="A24" s="843" t="s">
        <v>808</v>
      </c>
      <c r="B24" s="844"/>
      <c r="C24" s="844"/>
      <c r="D24" s="844"/>
      <c r="E24" s="844"/>
      <c r="F24" s="205" t="s">
        <v>807</v>
      </c>
      <c r="G24" s="205">
        <v>12500</v>
      </c>
      <c r="H24" s="207"/>
      <c r="I24" s="199" t="s">
        <v>19</v>
      </c>
      <c r="J24" s="199" t="s">
        <v>122</v>
      </c>
      <c r="K24" s="199" t="s">
        <v>124</v>
      </c>
      <c r="L24" s="199" t="s">
        <v>850</v>
      </c>
      <c r="M24" s="200" t="s">
        <v>23</v>
      </c>
      <c r="N24" s="199" t="s">
        <v>29</v>
      </c>
      <c r="O24" s="187" t="s">
        <v>848</v>
      </c>
    </row>
    <row r="25" spans="1:15" ht="25.5">
      <c r="A25" s="843" t="s">
        <v>809</v>
      </c>
      <c r="B25" s="844"/>
      <c r="C25" s="844"/>
      <c r="D25" s="844"/>
      <c r="E25" s="844"/>
      <c r="F25" s="205" t="s">
        <v>810</v>
      </c>
      <c r="G25" s="205">
        <v>3500</v>
      </c>
      <c r="H25" s="206"/>
      <c r="I25" s="199" t="s">
        <v>19</v>
      </c>
      <c r="J25" s="199" t="s">
        <v>20</v>
      </c>
      <c r="K25" s="199" t="s">
        <v>124</v>
      </c>
      <c r="L25" s="199" t="s">
        <v>849</v>
      </c>
      <c r="M25" s="200" t="s">
        <v>23</v>
      </c>
      <c r="N25" s="199" t="s">
        <v>29</v>
      </c>
      <c r="O25" s="187" t="s">
        <v>848</v>
      </c>
    </row>
    <row r="26" spans="1:15" ht="25.5">
      <c r="A26" s="843" t="s">
        <v>811</v>
      </c>
      <c r="B26" s="844"/>
      <c r="C26" s="844"/>
      <c r="D26" s="844"/>
      <c r="E26" s="844"/>
      <c r="F26" s="205" t="s">
        <v>810</v>
      </c>
      <c r="G26" s="205">
        <v>3500</v>
      </c>
      <c r="H26" s="206"/>
      <c r="I26" s="199" t="s">
        <v>19</v>
      </c>
      <c r="J26" s="199" t="s">
        <v>20</v>
      </c>
      <c r="K26" s="199" t="s">
        <v>83</v>
      </c>
      <c r="L26" s="199" t="s">
        <v>849</v>
      </c>
      <c r="M26" s="200" t="s">
        <v>23</v>
      </c>
      <c r="N26" s="199" t="s">
        <v>29</v>
      </c>
      <c r="O26" s="187" t="s">
        <v>848</v>
      </c>
    </row>
    <row r="27" spans="1:15" ht="25.5">
      <c r="A27" s="843" t="s">
        <v>812</v>
      </c>
      <c r="B27" s="844"/>
      <c r="C27" s="844"/>
      <c r="D27" s="844"/>
      <c r="E27" s="844"/>
      <c r="F27" s="205" t="s">
        <v>810</v>
      </c>
      <c r="G27" s="205">
        <v>3500</v>
      </c>
      <c r="H27" s="206"/>
      <c r="I27" s="199" t="s">
        <v>19</v>
      </c>
      <c r="J27" s="199" t="s">
        <v>20</v>
      </c>
      <c r="K27" s="199" t="s">
        <v>83</v>
      </c>
      <c r="L27" s="199" t="s">
        <v>849</v>
      </c>
      <c r="M27" s="200" t="s">
        <v>23</v>
      </c>
      <c r="N27" s="199" t="s">
        <v>852</v>
      </c>
      <c r="O27" s="187" t="s">
        <v>848</v>
      </c>
    </row>
    <row r="28" spans="1:15" ht="25.5">
      <c r="A28" s="843" t="s">
        <v>813</v>
      </c>
      <c r="B28" s="844"/>
      <c r="C28" s="844"/>
      <c r="D28" s="844"/>
      <c r="E28" s="844"/>
      <c r="F28" s="205" t="s">
        <v>814</v>
      </c>
      <c r="G28" s="205">
        <v>4500</v>
      </c>
      <c r="H28" s="206"/>
      <c r="I28" s="189" t="s">
        <v>19</v>
      </c>
      <c r="J28" s="189" t="s">
        <v>20</v>
      </c>
      <c r="K28" s="189" t="s">
        <v>83</v>
      </c>
      <c r="L28" s="189" t="s">
        <v>847</v>
      </c>
      <c r="M28" s="201" t="s">
        <v>23</v>
      </c>
      <c r="N28" s="189" t="s">
        <v>33</v>
      </c>
      <c r="O28" s="187" t="s">
        <v>848</v>
      </c>
    </row>
    <row r="29" spans="1:15" ht="25.5">
      <c r="A29" s="843" t="s">
        <v>815</v>
      </c>
      <c r="B29" s="844"/>
      <c r="C29" s="844"/>
      <c r="D29" s="844"/>
      <c r="E29" s="844"/>
      <c r="F29" s="205">
        <v>160</v>
      </c>
      <c r="G29" s="205">
        <v>8000</v>
      </c>
      <c r="H29" s="206"/>
      <c r="I29" s="189" t="s">
        <v>19</v>
      </c>
      <c r="J29" s="189" t="s">
        <v>122</v>
      </c>
      <c r="K29" s="189" t="s">
        <v>83</v>
      </c>
      <c r="L29" s="189" t="s">
        <v>847</v>
      </c>
      <c r="M29" s="201" t="s">
        <v>23</v>
      </c>
      <c r="N29" s="189" t="s">
        <v>33</v>
      </c>
      <c r="O29" s="187" t="s">
        <v>848</v>
      </c>
    </row>
    <row r="30" spans="1:15" ht="25.5">
      <c r="A30" s="843" t="s">
        <v>816</v>
      </c>
      <c r="B30" s="844"/>
      <c r="C30" s="844"/>
      <c r="D30" s="844"/>
      <c r="E30" s="844"/>
      <c r="F30" s="205">
        <v>160</v>
      </c>
      <c r="G30" s="205">
        <v>8000</v>
      </c>
      <c r="H30" s="206"/>
      <c r="I30" s="189" t="s">
        <v>19</v>
      </c>
      <c r="J30" s="189" t="s">
        <v>122</v>
      </c>
      <c r="K30" s="189" t="s">
        <v>83</v>
      </c>
      <c r="L30" s="189" t="s">
        <v>850</v>
      </c>
      <c r="M30" s="201" t="s">
        <v>23</v>
      </c>
      <c r="N30" s="189" t="s">
        <v>33</v>
      </c>
      <c r="O30" s="187" t="s">
        <v>848</v>
      </c>
    </row>
    <row r="31" spans="1:15" ht="25.5">
      <c r="A31" s="868" t="s">
        <v>817</v>
      </c>
      <c r="B31" s="844"/>
      <c r="C31" s="844"/>
      <c r="D31" s="844"/>
      <c r="E31" s="844"/>
      <c r="F31" s="205">
        <v>544</v>
      </c>
      <c r="G31" s="205">
        <v>13600</v>
      </c>
      <c r="H31" s="206"/>
      <c r="I31" s="189" t="s">
        <v>19</v>
      </c>
      <c r="J31" s="189" t="s">
        <v>237</v>
      </c>
      <c r="K31" s="189" t="s">
        <v>83</v>
      </c>
      <c r="L31" s="189" t="s">
        <v>424</v>
      </c>
      <c r="M31" s="201" t="s">
        <v>23</v>
      </c>
      <c r="N31" s="189" t="s">
        <v>33</v>
      </c>
      <c r="O31" s="187" t="s">
        <v>848</v>
      </c>
    </row>
    <row r="32" spans="1:15" ht="25.5">
      <c r="A32" s="868" t="s">
        <v>818</v>
      </c>
      <c r="B32" s="844"/>
      <c r="C32" s="844"/>
      <c r="D32" s="844"/>
      <c r="E32" s="844"/>
      <c r="F32" s="205" t="s">
        <v>819</v>
      </c>
      <c r="G32" s="205">
        <v>2500</v>
      </c>
      <c r="H32" s="206"/>
      <c r="I32" s="189" t="s">
        <v>19</v>
      </c>
      <c r="J32" s="189" t="s">
        <v>853</v>
      </c>
      <c r="K32" s="189" t="s">
        <v>83</v>
      </c>
      <c r="L32" s="189" t="s">
        <v>854</v>
      </c>
      <c r="M32" s="201" t="s">
        <v>23</v>
      </c>
      <c r="N32" s="189" t="s">
        <v>33</v>
      </c>
      <c r="O32" s="187" t="s">
        <v>848</v>
      </c>
    </row>
    <row r="33" spans="1:15">
      <c r="A33" s="868" t="s">
        <v>820</v>
      </c>
      <c r="B33" s="844"/>
      <c r="C33" s="844"/>
      <c r="D33" s="844"/>
      <c r="E33" s="844"/>
      <c r="F33" s="205" t="s">
        <v>821</v>
      </c>
      <c r="G33" s="205">
        <v>2000</v>
      </c>
      <c r="H33" s="206"/>
      <c r="I33" s="189" t="s">
        <v>88</v>
      </c>
      <c r="J33" s="189" t="s">
        <v>853</v>
      </c>
      <c r="K33" s="189" t="s">
        <v>83</v>
      </c>
      <c r="L33" s="189"/>
      <c r="M33" s="201"/>
      <c r="N33" s="189"/>
      <c r="O33" s="187"/>
    </row>
    <row r="34" spans="1:15" ht="25.5">
      <c r="A34" s="843" t="s">
        <v>822</v>
      </c>
      <c r="B34" s="844"/>
      <c r="C34" s="844"/>
      <c r="D34" s="844"/>
      <c r="E34" s="844"/>
      <c r="F34" s="205" t="s">
        <v>823</v>
      </c>
      <c r="G34" s="205">
        <v>3000</v>
      </c>
      <c r="H34" s="206"/>
      <c r="I34" s="189" t="s">
        <v>19</v>
      </c>
      <c r="J34" s="189" t="s">
        <v>20</v>
      </c>
      <c r="K34" s="189" t="s">
        <v>124</v>
      </c>
      <c r="L34" s="189" t="s">
        <v>847</v>
      </c>
      <c r="M34" s="201" t="s">
        <v>23</v>
      </c>
      <c r="N34" s="189" t="s">
        <v>33</v>
      </c>
      <c r="O34" s="187" t="s">
        <v>848</v>
      </c>
    </row>
    <row r="35" spans="1:15" ht="25.5">
      <c r="A35" s="843" t="s">
        <v>824</v>
      </c>
      <c r="B35" s="844"/>
      <c r="C35" s="844"/>
      <c r="D35" s="844"/>
      <c r="E35" s="844"/>
      <c r="F35" s="205" t="s">
        <v>823</v>
      </c>
      <c r="G35" s="205">
        <v>3000</v>
      </c>
      <c r="H35" s="206"/>
      <c r="I35" s="189" t="s">
        <v>19</v>
      </c>
      <c r="J35" s="189" t="s">
        <v>20</v>
      </c>
      <c r="K35" s="189" t="s">
        <v>124</v>
      </c>
      <c r="L35" s="189" t="s">
        <v>847</v>
      </c>
      <c r="M35" s="201" t="s">
        <v>23</v>
      </c>
      <c r="N35" s="189" t="s">
        <v>33</v>
      </c>
      <c r="O35" s="187" t="s">
        <v>848</v>
      </c>
    </row>
    <row r="36" spans="1:15" ht="25.5">
      <c r="A36" s="843" t="s">
        <v>825</v>
      </c>
      <c r="B36" s="844"/>
      <c r="C36" s="844"/>
      <c r="D36" s="844"/>
      <c r="E36" s="844"/>
      <c r="F36" s="205" t="s">
        <v>823</v>
      </c>
      <c r="G36" s="205">
        <v>3000</v>
      </c>
      <c r="H36" s="206"/>
      <c r="I36" s="189" t="s">
        <v>19</v>
      </c>
      <c r="J36" s="189" t="s">
        <v>20</v>
      </c>
      <c r="K36" s="189" t="s">
        <v>124</v>
      </c>
      <c r="L36" s="189" t="s">
        <v>847</v>
      </c>
      <c r="M36" s="201" t="s">
        <v>23</v>
      </c>
      <c r="N36" s="189" t="s">
        <v>33</v>
      </c>
      <c r="O36" s="187" t="s">
        <v>848</v>
      </c>
    </row>
    <row r="37" spans="1:15" ht="25.5">
      <c r="A37" s="843" t="s">
        <v>826</v>
      </c>
      <c r="B37" s="844"/>
      <c r="C37" s="844"/>
      <c r="D37" s="844"/>
      <c r="E37" s="844"/>
      <c r="F37" s="205" t="s">
        <v>823</v>
      </c>
      <c r="G37" s="205">
        <v>3000</v>
      </c>
      <c r="H37" s="206"/>
      <c r="I37" s="189" t="s">
        <v>19</v>
      </c>
      <c r="J37" s="189" t="s">
        <v>20</v>
      </c>
      <c r="K37" s="189" t="s">
        <v>124</v>
      </c>
      <c r="L37" s="189" t="s">
        <v>847</v>
      </c>
      <c r="M37" s="201" t="s">
        <v>23</v>
      </c>
      <c r="N37" s="189" t="s">
        <v>33</v>
      </c>
      <c r="O37" s="187" t="s">
        <v>848</v>
      </c>
    </row>
    <row r="38" spans="1:15" ht="25.5">
      <c r="A38" s="843" t="s">
        <v>827</v>
      </c>
      <c r="B38" s="844"/>
      <c r="C38" s="844"/>
      <c r="D38" s="844"/>
      <c r="E38" s="844"/>
      <c r="F38" s="205" t="s">
        <v>823</v>
      </c>
      <c r="G38" s="205">
        <v>3000</v>
      </c>
      <c r="H38" s="206"/>
      <c r="I38" s="189" t="s">
        <v>19</v>
      </c>
      <c r="J38" s="189" t="s">
        <v>20</v>
      </c>
      <c r="K38" s="189" t="s">
        <v>124</v>
      </c>
      <c r="L38" s="189" t="s">
        <v>847</v>
      </c>
      <c r="M38" s="201" t="s">
        <v>23</v>
      </c>
      <c r="N38" s="189" t="s">
        <v>33</v>
      </c>
      <c r="O38" s="187" t="s">
        <v>848</v>
      </c>
    </row>
    <row r="39" spans="1:15" ht="25.5">
      <c r="A39" s="843" t="s">
        <v>828</v>
      </c>
      <c r="B39" s="844"/>
      <c r="C39" s="844"/>
      <c r="D39" s="844"/>
      <c r="E39" s="844"/>
      <c r="F39" s="205" t="s">
        <v>823</v>
      </c>
      <c r="G39" s="205">
        <v>3000</v>
      </c>
      <c r="H39" s="206"/>
      <c r="I39" s="189" t="s">
        <v>19</v>
      </c>
      <c r="J39" s="189" t="s">
        <v>20</v>
      </c>
      <c r="K39" s="189" t="s">
        <v>124</v>
      </c>
      <c r="L39" s="189" t="s">
        <v>847</v>
      </c>
      <c r="M39" s="201" t="s">
        <v>23</v>
      </c>
      <c r="N39" s="189" t="s">
        <v>33</v>
      </c>
      <c r="O39" s="187" t="s">
        <v>848</v>
      </c>
    </row>
    <row r="40" spans="1:15" ht="26.25" thickBot="1">
      <c r="A40" s="868" t="s">
        <v>829</v>
      </c>
      <c r="B40" s="844"/>
      <c r="C40" s="844"/>
      <c r="D40" s="844"/>
      <c r="E40" s="844"/>
      <c r="F40" s="205" t="s">
        <v>823</v>
      </c>
      <c r="G40" s="205">
        <v>3000</v>
      </c>
      <c r="H40" s="206"/>
      <c r="I40" s="189" t="s">
        <v>19</v>
      </c>
      <c r="J40" s="189" t="s">
        <v>20</v>
      </c>
      <c r="K40" s="189" t="s">
        <v>124</v>
      </c>
      <c r="L40" s="190" t="s">
        <v>847</v>
      </c>
      <c r="M40" s="191" t="s">
        <v>23</v>
      </c>
      <c r="N40" s="189" t="s">
        <v>33</v>
      </c>
      <c r="O40" s="187" t="s">
        <v>848</v>
      </c>
    </row>
    <row r="41" spans="1:15" ht="26.25" thickBot="1">
      <c r="A41" s="843" t="s">
        <v>830</v>
      </c>
      <c r="B41" s="844"/>
      <c r="C41" s="844"/>
      <c r="D41" s="844"/>
      <c r="E41" s="844"/>
      <c r="F41" s="205" t="s">
        <v>823</v>
      </c>
      <c r="G41" s="205">
        <v>3000</v>
      </c>
      <c r="H41" s="206"/>
      <c r="I41" s="189" t="s">
        <v>19</v>
      </c>
      <c r="J41" s="189" t="s">
        <v>20</v>
      </c>
      <c r="K41" s="189" t="s">
        <v>124</v>
      </c>
      <c r="L41" s="190" t="s">
        <v>847</v>
      </c>
      <c r="M41" s="191" t="s">
        <v>23</v>
      </c>
      <c r="N41" s="189" t="s">
        <v>33</v>
      </c>
      <c r="O41" s="187" t="s">
        <v>848</v>
      </c>
    </row>
    <row r="42" spans="1:15" ht="26.25" thickBot="1">
      <c r="A42" s="868" t="s">
        <v>831</v>
      </c>
      <c r="B42" s="844"/>
      <c r="C42" s="844"/>
      <c r="D42" s="844"/>
      <c r="E42" s="844"/>
      <c r="F42" s="189" t="s">
        <v>832</v>
      </c>
      <c r="G42" s="205">
        <v>3800</v>
      </c>
      <c r="H42" s="210"/>
      <c r="I42" s="189" t="s">
        <v>19</v>
      </c>
      <c r="J42" s="189" t="s">
        <v>20</v>
      </c>
      <c r="K42" s="189" t="s">
        <v>83</v>
      </c>
      <c r="L42" s="190" t="s">
        <v>847</v>
      </c>
      <c r="M42" s="191" t="s">
        <v>23</v>
      </c>
      <c r="N42" s="189" t="s">
        <v>33</v>
      </c>
      <c r="O42" s="187" t="s">
        <v>848</v>
      </c>
    </row>
    <row r="43" spans="1:15" ht="26.25" thickBot="1">
      <c r="A43" s="868" t="s">
        <v>833</v>
      </c>
      <c r="B43" s="844"/>
      <c r="C43" s="844"/>
      <c r="D43" s="844"/>
      <c r="E43" s="844"/>
      <c r="F43" s="189" t="s">
        <v>832</v>
      </c>
      <c r="G43" s="205">
        <v>3800</v>
      </c>
      <c r="H43" s="210"/>
      <c r="I43" s="189" t="s">
        <v>19</v>
      </c>
      <c r="J43" s="189" t="s">
        <v>20</v>
      </c>
      <c r="K43" s="189" t="s">
        <v>83</v>
      </c>
      <c r="L43" s="190" t="s">
        <v>847</v>
      </c>
      <c r="M43" s="191" t="s">
        <v>23</v>
      </c>
      <c r="N43" s="189" t="s">
        <v>33</v>
      </c>
      <c r="O43" s="187" t="s">
        <v>848</v>
      </c>
    </row>
    <row r="44" spans="1:15" ht="26.25" thickBot="1">
      <c r="A44" s="868" t="s">
        <v>834</v>
      </c>
      <c r="B44" s="844"/>
      <c r="C44" s="844"/>
      <c r="D44" s="844"/>
      <c r="E44" s="844"/>
      <c r="F44" s="189" t="s">
        <v>832</v>
      </c>
      <c r="G44" s="205">
        <v>3800</v>
      </c>
      <c r="H44" s="210"/>
      <c r="I44" s="189" t="s">
        <v>19</v>
      </c>
      <c r="J44" s="189" t="s">
        <v>20</v>
      </c>
      <c r="K44" s="189" t="s">
        <v>83</v>
      </c>
      <c r="L44" s="190" t="s">
        <v>847</v>
      </c>
      <c r="M44" s="191" t="s">
        <v>23</v>
      </c>
      <c r="N44" s="189" t="s">
        <v>33</v>
      </c>
      <c r="O44" s="187" t="s">
        <v>848</v>
      </c>
    </row>
    <row r="45" spans="1:15" ht="26.25" thickBot="1">
      <c r="A45" s="868" t="s">
        <v>835</v>
      </c>
      <c r="B45" s="844"/>
      <c r="C45" s="844"/>
      <c r="D45" s="844"/>
      <c r="E45" s="844"/>
      <c r="F45" s="189" t="s">
        <v>832</v>
      </c>
      <c r="G45" s="205">
        <v>3800</v>
      </c>
      <c r="H45" s="210"/>
      <c r="I45" s="189" t="s">
        <v>19</v>
      </c>
      <c r="J45" s="189" t="s">
        <v>20</v>
      </c>
      <c r="K45" s="189" t="s">
        <v>83</v>
      </c>
      <c r="L45" s="190" t="s">
        <v>847</v>
      </c>
      <c r="M45" s="191" t="s">
        <v>23</v>
      </c>
      <c r="N45" s="189" t="s">
        <v>33</v>
      </c>
      <c r="O45" s="187" t="s">
        <v>848</v>
      </c>
    </row>
    <row r="46" spans="1:15" ht="26.25" thickBot="1">
      <c r="A46" s="868" t="s">
        <v>836</v>
      </c>
      <c r="B46" s="844"/>
      <c r="C46" s="844"/>
      <c r="D46" s="844"/>
      <c r="E46" s="844"/>
      <c r="F46" s="205" t="s">
        <v>795</v>
      </c>
      <c r="G46" s="205">
        <v>9100</v>
      </c>
      <c r="H46" s="210"/>
      <c r="I46" s="189" t="s">
        <v>19</v>
      </c>
      <c r="J46" s="189" t="s">
        <v>305</v>
      </c>
      <c r="K46" s="189" t="s">
        <v>83</v>
      </c>
      <c r="L46" s="190" t="s">
        <v>847</v>
      </c>
      <c r="M46" s="191" t="s">
        <v>23</v>
      </c>
      <c r="N46" s="189" t="s">
        <v>33</v>
      </c>
      <c r="O46" s="187" t="s">
        <v>848</v>
      </c>
    </row>
    <row r="47" spans="1:15" ht="26.25" thickBot="1">
      <c r="A47" s="868" t="s">
        <v>837</v>
      </c>
      <c r="B47" s="844"/>
      <c r="C47" s="844"/>
      <c r="D47" s="844"/>
      <c r="E47" s="844"/>
      <c r="F47" s="205" t="s">
        <v>797</v>
      </c>
      <c r="G47" s="205">
        <v>6550</v>
      </c>
      <c r="H47" s="210"/>
      <c r="I47" s="189" t="s">
        <v>19</v>
      </c>
      <c r="J47" s="189" t="s">
        <v>122</v>
      </c>
      <c r="K47" s="189" t="s">
        <v>83</v>
      </c>
      <c r="L47" s="190" t="s">
        <v>847</v>
      </c>
      <c r="M47" s="191" t="s">
        <v>23</v>
      </c>
      <c r="N47" s="189" t="s">
        <v>29</v>
      </c>
      <c r="O47" s="187" t="s">
        <v>848</v>
      </c>
    </row>
    <row r="48" spans="1:15" ht="15.75" thickBot="1">
      <c r="A48" s="868"/>
      <c r="B48" s="844"/>
      <c r="C48" s="844"/>
      <c r="D48" s="844"/>
      <c r="E48" s="844"/>
      <c r="F48" s="189"/>
      <c r="G48" s="205"/>
      <c r="H48" s="210"/>
      <c r="I48" s="189"/>
      <c r="J48" s="189"/>
      <c r="K48" s="189"/>
      <c r="L48" s="190"/>
      <c r="M48" s="191"/>
      <c r="N48" s="189"/>
      <c r="O48" s="187"/>
    </row>
    <row r="49" spans="1:15" ht="15.75" thickBot="1">
      <c r="A49" s="202"/>
      <c r="B49" s="203"/>
      <c r="C49" s="203"/>
      <c r="D49" s="203"/>
      <c r="E49" s="204"/>
      <c r="F49" s="189"/>
      <c r="G49" s="205"/>
      <c r="H49" s="210"/>
      <c r="I49" s="189"/>
      <c r="J49" s="189"/>
      <c r="K49" s="189"/>
      <c r="L49" s="190"/>
      <c r="M49" s="191"/>
      <c r="N49" s="189"/>
      <c r="O49" s="187"/>
    </row>
    <row r="50" spans="1:15" ht="15.75" thickBot="1">
      <c r="A50" s="865" t="s">
        <v>838</v>
      </c>
      <c r="B50" s="866"/>
      <c r="C50" s="866"/>
      <c r="D50" s="866"/>
      <c r="E50" s="867"/>
      <c r="F50" s="188">
        <v>250</v>
      </c>
      <c r="G50" s="188"/>
      <c r="H50" s="209"/>
      <c r="I50" s="189" t="s">
        <v>80</v>
      </c>
      <c r="J50" s="189" t="s">
        <v>855</v>
      </c>
      <c r="K50" s="189"/>
      <c r="L50" s="190"/>
      <c r="M50" s="191"/>
      <c r="N50" s="189" t="s">
        <v>80</v>
      </c>
      <c r="O50" s="187" t="s">
        <v>856</v>
      </c>
    </row>
    <row r="51" spans="1:15" ht="15.75" thickBot="1">
      <c r="A51" s="202" t="s">
        <v>838</v>
      </c>
      <c r="B51" s="203"/>
      <c r="C51" s="203"/>
      <c r="D51" s="203"/>
      <c r="E51" s="204"/>
      <c r="F51" s="188">
        <v>1850</v>
      </c>
      <c r="G51" s="188"/>
      <c r="H51" s="209"/>
      <c r="I51" s="189" t="s">
        <v>80</v>
      </c>
      <c r="J51" s="189" t="s">
        <v>857</v>
      </c>
      <c r="K51" s="189"/>
      <c r="L51" s="190"/>
      <c r="M51" s="191"/>
      <c r="N51" s="189" t="s">
        <v>80</v>
      </c>
      <c r="O51" s="187" t="s">
        <v>856</v>
      </c>
    </row>
    <row r="52" spans="1:15" ht="15.75" thickBot="1">
      <c r="A52" s="865" t="s">
        <v>839</v>
      </c>
      <c r="B52" s="866"/>
      <c r="C52" s="866"/>
      <c r="D52" s="866"/>
      <c r="E52" s="867"/>
      <c r="F52" s="188">
        <v>350</v>
      </c>
      <c r="G52" s="188"/>
      <c r="H52" s="209"/>
      <c r="I52" s="189" t="s">
        <v>80</v>
      </c>
      <c r="J52" s="189" t="s">
        <v>858</v>
      </c>
      <c r="K52" s="189"/>
      <c r="L52" s="190" t="s">
        <v>850</v>
      </c>
      <c r="M52" s="191" t="s">
        <v>23</v>
      </c>
      <c r="N52" s="189" t="s">
        <v>29</v>
      </c>
      <c r="O52" s="187" t="s">
        <v>859</v>
      </c>
    </row>
    <row r="53" spans="1:15" ht="15.75" thickBot="1">
      <c r="A53" s="862" t="s">
        <v>840</v>
      </c>
      <c r="B53" s="863"/>
      <c r="C53" s="863"/>
      <c r="D53" s="863"/>
      <c r="E53" s="864"/>
      <c r="F53" s="188">
        <v>250</v>
      </c>
      <c r="G53" s="188"/>
      <c r="H53" s="209"/>
      <c r="I53" s="189" t="s">
        <v>80</v>
      </c>
      <c r="J53" s="189" t="s">
        <v>858</v>
      </c>
      <c r="K53" s="189"/>
      <c r="L53" s="190" t="s">
        <v>850</v>
      </c>
      <c r="M53" s="191" t="s">
        <v>23</v>
      </c>
      <c r="N53" s="199" t="s">
        <v>29</v>
      </c>
      <c r="O53" s="187" t="s">
        <v>859</v>
      </c>
    </row>
  </sheetData>
  <mergeCells count="54">
    <mergeCell ref="A44:E44"/>
    <mergeCell ref="A21:E21"/>
    <mergeCell ref="A43:E43"/>
    <mergeCell ref="A41:E41"/>
    <mergeCell ref="A32:E32"/>
    <mergeCell ref="A35:E35"/>
    <mergeCell ref="A36:E36"/>
    <mergeCell ref="A37:E37"/>
    <mergeCell ref="A38:E38"/>
    <mergeCell ref="A39:E39"/>
    <mergeCell ref="A40:E40"/>
    <mergeCell ref="A24:E24"/>
    <mergeCell ref="A25:E25"/>
    <mergeCell ref="A26:E26"/>
    <mergeCell ref="A42:E42"/>
    <mergeCell ref="A16:E16"/>
    <mergeCell ref="A17:E17"/>
    <mergeCell ref="A18:E18"/>
    <mergeCell ref="A19:E19"/>
    <mergeCell ref="A20:E20"/>
    <mergeCell ref="A28:E28"/>
    <mergeCell ref="A29:E29"/>
    <mergeCell ref="A30:E30"/>
    <mergeCell ref="A31:E31"/>
    <mergeCell ref="A34:E34"/>
    <mergeCell ref="A33:E33"/>
    <mergeCell ref="A27:E27"/>
    <mergeCell ref="A22:E22"/>
    <mergeCell ref="A23:E23"/>
    <mergeCell ref="A53:E53"/>
    <mergeCell ref="A50:E50"/>
    <mergeCell ref="A52:E52"/>
    <mergeCell ref="A45:E45"/>
    <mergeCell ref="A46:E46"/>
    <mergeCell ref="A47:E47"/>
    <mergeCell ref="A48:E48"/>
    <mergeCell ref="A1:K1"/>
    <mergeCell ref="A2:E2"/>
    <mergeCell ref="H2:K2"/>
    <mergeCell ref="A3:E3"/>
    <mergeCell ref="H3:K3"/>
    <mergeCell ref="A4:E4"/>
    <mergeCell ref="H4:K4"/>
    <mergeCell ref="A5:E5"/>
    <mergeCell ref="H5:K5"/>
    <mergeCell ref="A7:E7"/>
    <mergeCell ref="A8:E8"/>
    <mergeCell ref="A9:E9"/>
    <mergeCell ref="A13:E13"/>
    <mergeCell ref="A14:E14"/>
    <mergeCell ref="A15:E15"/>
    <mergeCell ref="A10:E10"/>
    <mergeCell ref="A11:E11"/>
    <mergeCell ref="A12:E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M69"/>
  <sheetViews>
    <sheetView topLeftCell="A16" workbookViewId="0">
      <selection activeCell="A14" sqref="A14:E14"/>
    </sheetView>
  </sheetViews>
  <sheetFormatPr defaultRowHeight="15"/>
  <cols>
    <col min="6" max="6" width="10.5703125" bestFit="1" customWidth="1"/>
    <col min="7" max="8" width="16" bestFit="1" customWidth="1"/>
    <col min="9" max="10" width="18.28515625" bestFit="1" customWidth="1"/>
    <col min="11" max="11" width="27.7109375" bestFit="1" customWidth="1"/>
    <col min="12" max="12" width="11" bestFit="1" customWidth="1"/>
    <col min="13" max="13" width="38.42578125" customWidth="1"/>
    <col min="14" max="14" width="39.5703125" bestFit="1" customWidth="1"/>
  </cols>
  <sheetData>
    <row r="1" spans="1:13" ht="15.75" thickBot="1">
      <c r="A1" s="671" t="s">
        <v>0</v>
      </c>
      <c r="B1" s="672"/>
      <c r="C1" s="672"/>
      <c r="D1" s="672"/>
      <c r="E1" s="672"/>
      <c r="F1" s="672"/>
      <c r="G1" s="672"/>
      <c r="H1" s="672"/>
      <c r="I1" s="672"/>
      <c r="J1" s="673"/>
    </row>
    <row r="2" spans="1:13">
      <c r="A2" s="701" t="s">
        <v>1</v>
      </c>
      <c r="B2" s="702"/>
      <c r="C2" s="702"/>
      <c r="D2" s="702"/>
      <c r="E2" s="702"/>
      <c r="F2" s="872" t="s">
        <v>521</v>
      </c>
      <c r="G2" s="873"/>
      <c r="H2" s="873"/>
      <c r="I2" s="873"/>
      <c r="J2" s="874"/>
    </row>
    <row r="3" spans="1:13">
      <c r="A3" s="705" t="s">
        <v>3</v>
      </c>
      <c r="B3" s="706"/>
      <c r="C3" s="706"/>
      <c r="D3" s="706"/>
      <c r="E3" s="706"/>
      <c r="F3" s="869" t="s">
        <v>522</v>
      </c>
      <c r="G3" s="870"/>
      <c r="H3" s="870"/>
      <c r="I3" s="870"/>
      <c r="J3" s="871"/>
    </row>
    <row r="4" spans="1:13">
      <c r="A4" s="705" t="s">
        <v>5</v>
      </c>
      <c r="B4" s="706"/>
      <c r="C4" s="706"/>
      <c r="D4" s="706"/>
      <c r="E4" s="706"/>
      <c r="F4" s="869" t="s">
        <v>523</v>
      </c>
      <c r="G4" s="870"/>
      <c r="H4" s="870"/>
      <c r="I4" s="870"/>
      <c r="J4" s="871"/>
    </row>
    <row r="5" spans="1:13" ht="15.75" thickBot="1">
      <c r="A5" s="692" t="s">
        <v>7</v>
      </c>
      <c r="B5" s="693"/>
      <c r="C5" s="693"/>
      <c r="D5" s="693"/>
      <c r="E5" s="693"/>
      <c r="F5" s="869" t="s">
        <v>524</v>
      </c>
      <c r="G5" s="870"/>
      <c r="H5" s="870"/>
      <c r="I5" s="870"/>
      <c r="J5" s="871"/>
    </row>
    <row r="6" spans="1:13" ht="15.75" thickBot="1"/>
    <row r="7" spans="1:13" ht="15.75" thickBot="1">
      <c r="A7" s="877" t="s">
        <v>9</v>
      </c>
      <c r="B7" s="878"/>
      <c r="C7" s="878"/>
      <c r="D7" s="878"/>
      <c r="E7" s="878"/>
      <c r="F7" s="131" t="s">
        <v>10</v>
      </c>
      <c r="G7" s="131" t="s">
        <v>11</v>
      </c>
      <c r="H7" s="131" t="s">
        <v>12</v>
      </c>
      <c r="I7" s="131" t="s">
        <v>13</v>
      </c>
      <c r="J7" s="131" t="s">
        <v>14</v>
      </c>
      <c r="K7" s="131" t="s">
        <v>15</v>
      </c>
      <c r="L7" s="131" t="s">
        <v>16</v>
      </c>
      <c r="M7" s="132" t="s">
        <v>17</v>
      </c>
    </row>
    <row r="8" spans="1:13" ht="25.5">
      <c r="A8" s="879" t="s">
        <v>452</v>
      </c>
      <c r="B8" s="880"/>
      <c r="C8" s="880"/>
      <c r="D8" s="880"/>
      <c r="E8" s="880"/>
      <c r="F8" s="133">
        <v>808.5</v>
      </c>
      <c r="G8" s="123" t="s">
        <v>19</v>
      </c>
      <c r="H8" s="122" t="s">
        <v>453</v>
      </c>
      <c r="I8" s="134" t="s">
        <v>454</v>
      </c>
      <c r="J8" s="122" t="s">
        <v>455</v>
      </c>
      <c r="K8" s="135" t="s">
        <v>23</v>
      </c>
      <c r="L8" s="123" t="s">
        <v>29</v>
      </c>
      <c r="M8" s="136" t="s">
        <v>456</v>
      </c>
    </row>
    <row r="9" spans="1:13" ht="25.5">
      <c r="A9" s="875" t="s">
        <v>452</v>
      </c>
      <c r="B9" s="876"/>
      <c r="C9" s="876"/>
      <c r="D9" s="876"/>
      <c r="E9" s="876"/>
      <c r="F9" s="137">
        <v>440.12</v>
      </c>
      <c r="G9" s="119" t="s">
        <v>88</v>
      </c>
      <c r="H9" s="120" t="s">
        <v>457</v>
      </c>
      <c r="I9" s="120" t="s">
        <v>167</v>
      </c>
      <c r="J9" s="120" t="s">
        <v>455</v>
      </c>
      <c r="K9" s="138" t="s">
        <v>23</v>
      </c>
      <c r="L9" s="120" t="s">
        <v>29</v>
      </c>
      <c r="M9" s="139" t="s">
        <v>456</v>
      </c>
    </row>
    <row r="10" spans="1:13" ht="25.5">
      <c r="A10" s="875" t="s">
        <v>458</v>
      </c>
      <c r="B10" s="876"/>
      <c r="C10" s="876"/>
      <c r="D10" s="876"/>
      <c r="E10" s="876"/>
      <c r="F10" s="133">
        <v>98</v>
      </c>
      <c r="G10" s="119" t="s">
        <v>19</v>
      </c>
      <c r="H10" s="120" t="s">
        <v>61</v>
      </c>
      <c r="I10" s="120" t="s">
        <v>454</v>
      </c>
      <c r="J10" s="120" t="s">
        <v>455</v>
      </c>
      <c r="K10" s="138" t="s">
        <v>23</v>
      </c>
      <c r="L10" s="120" t="s">
        <v>29</v>
      </c>
      <c r="M10" s="139" t="s">
        <v>456</v>
      </c>
    </row>
    <row r="11" spans="1:13" ht="26.25">
      <c r="A11" s="875" t="s">
        <v>458</v>
      </c>
      <c r="B11" s="876"/>
      <c r="C11" s="876"/>
      <c r="D11" s="876"/>
      <c r="E11" s="876"/>
      <c r="F11" s="137">
        <v>69.680000000000007</v>
      </c>
      <c r="G11" s="119" t="s">
        <v>88</v>
      </c>
      <c r="H11" s="120" t="s">
        <v>89</v>
      </c>
      <c r="I11" s="120" t="s">
        <v>167</v>
      </c>
      <c r="J11" s="120" t="s">
        <v>455</v>
      </c>
      <c r="K11" s="138" t="s">
        <v>23</v>
      </c>
      <c r="L11" s="120" t="s">
        <v>29</v>
      </c>
      <c r="M11" s="140" t="s">
        <v>456</v>
      </c>
    </row>
    <row r="12" spans="1:13" ht="26.25">
      <c r="A12" s="875" t="s">
        <v>459</v>
      </c>
      <c r="B12" s="876"/>
      <c r="C12" s="876"/>
      <c r="D12" s="876"/>
      <c r="E12" s="876"/>
      <c r="F12" s="133">
        <v>171.5</v>
      </c>
      <c r="G12" s="120" t="s">
        <v>19</v>
      </c>
      <c r="H12" s="120" t="s">
        <v>460</v>
      </c>
      <c r="I12" s="120" t="s">
        <v>454</v>
      </c>
      <c r="J12" s="120" t="s">
        <v>455</v>
      </c>
      <c r="K12" s="138" t="s">
        <v>23</v>
      </c>
      <c r="L12" s="120" t="s">
        <v>24</v>
      </c>
      <c r="M12" s="140" t="s">
        <v>456</v>
      </c>
    </row>
    <row r="13" spans="1:13" ht="26.25">
      <c r="A13" s="875" t="s">
        <v>459</v>
      </c>
      <c r="B13" s="876"/>
      <c r="C13" s="876"/>
      <c r="D13" s="876"/>
      <c r="E13" s="876"/>
      <c r="F13" s="137">
        <v>131.41999999999999</v>
      </c>
      <c r="G13" s="120" t="s">
        <v>88</v>
      </c>
      <c r="H13" s="120" t="s">
        <v>61</v>
      </c>
      <c r="I13" s="120" t="s">
        <v>167</v>
      </c>
      <c r="J13" s="120" t="s">
        <v>455</v>
      </c>
      <c r="K13" s="138" t="s">
        <v>23</v>
      </c>
      <c r="L13" s="120" t="s">
        <v>24</v>
      </c>
      <c r="M13" s="140" t="s">
        <v>456</v>
      </c>
    </row>
    <row r="14" spans="1:13" ht="26.25">
      <c r="A14" s="875" t="s">
        <v>461</v>
      </c>
      <c r="B14" s="876"/>
      <c r="C14" s="876"/>
      <c r="D14" s="876"/>
      <c r="E14" s="876"/>
      <c r="F14" s="133">
        <v>171.5</v>
      </c>
      <c r="G14" s="120" t="s">
        <v>19</v>
      </c>
      <c r="H14" s="120" t="s">
        <v>61</v>
      </c>
      <c r="I14" s="120" t="s">
        <v>454</v>
      </c>
      <c r="J14" s="120" t="s">
        <v>455</v>
      </c>
      <c r="K14" s="138" t="s">
        <v>23</v>
      </c>
      <c r="L14" s="120" t="s">
        <v>29</v>
      </c>
      <c r="M14" s="140" t="s">
        <v>456</v>
      </c>
    </row>
    <row r="15" spans="1:13" ht="26.25">
      <c r="A15" s="875" t="s">
        <v>461</v>
      </c>
      <c r="B15" s="876"/>
      <c r="C15" s="876"/>
      <c r="D15" s="876"/>
      <c r="E15" s="876"/>
      <c r="F15" s="137">
        <v>131.41999999999999</v>
      </c>
      <c r="G15" s="120" t="s">
        <v>88</v>
      </c>
      <c r="H15" s="120" t="s">
        <v>61</v>
      </c>
      <c r="I15" s="120" t="s">
        <v>167</v>
      </c>
      <c r="J15" s="120" t="s">
        <v>455</v>
      </c>
      <c r="K15" s="138" t="s">
        <v>23</v>
      </c>
      <c r="L15" s="120" t="s">
        <v>29</v>
      </c>
      <c r="M15" s="140" t="s">
        <v>456</v>
      </c>
    </row>
    <row r="16" spans="1:13" ht="26.25">
      <c r="A16" s="875" t="s">
        <v>462</v>
      </c>
      <c r="B16" s="876"/>
      <c r="C16" s="876"/>
      <c r="D16" s="876"/>
      <c r="E16" s="876"/>
      <c r="F16" s="133">
        <v>171.5</v>
      </c>
      <c r="G16" s="120" t="s">
        <v>19</v>
      </c>
      <c r="H16" s="120" t="s">
        <v>460</v>
      </c>
      <c r="I16" s="120" t="s">
        <v>454</v>
      </c>
      <c r="J16" s="120" t="s">
        <v>455</v>
      </c>
      <c r="K16" s="138" t="s">
        <v>23</v>
      </c>
      <c r="L16" s="120" t="s">
        <v>29</v>
      </c>
      <c r="M16" s="140" t="s">
        <v>456</v>
      </c>
    </row>
    <row r="17" spans="1:13" ht="26.25">
      <c r="A17" s="875" t="s">
        <v>462</v>
      </c>
      <c r="B17" s="876"/>
      <c r="C17" s="876"/>
      <c r="D17" s="876"/>
      <c r="E17" s="876"/>
      <c r="F17" s="137">
        <v>131.41999999999999</v>
      </c>
      <c r="G17" s="120" t="s">
        <v>88</v>
      </c>
      <c r="H17" s="120" t="s">
        <v>61</v>
      </c>
      <c r="I17" s="120" t="s">
        <v>167</v>
      </c>
      <c r="J17" s="120" t="s">
        <v>455</v>
      </c>
      <c r="K17" s="138" t="s">
        <v>23</v>
      </c>
      <c r="L17" s="120" t="s">
        <v>29</v>
      </c>
      <c r="M17" s="140" t="s">
        <v>456</v>
      </c>
    </row>
    <row r="18" spans="1:13" ht="26.25">
      <c r="A18" s="875" t="s">
        <v>463</v>
      </c>
      <c r="B18" s="876"/>
      <c r="C18" s="876"/>
      <c r="D18" s="876"/>
      <c r="E18" s="876"/>
      <c r="F18" s="133">
        <v>171.5</v>
      </c>
      <c r="G18" s="120" t="s">
        <v>19</v>
      </c>
      <c r="H18" s="120" t="s">
        <v>61</v>
      </c>
      <c r="I18" s="120" t="s">
        <v>454</v>
      </c>
      <c r="J18" s="120" t="s">
        <v>455</v>
      </c>
      <c r="K18" s="138" t="s">
        <v>23</v>
      </c>
      <c r="L18" s="120" t="s">
        <v>29</v>
      </c>
      <c r="M18" s="140" t="s">
        <v>456</v>
      </c>
    </row>
    <row r="19" spans="1:13" ht="26.25">
      <c r="A19" s="875" t="s">
        <v>463</v>
      </c>
      <c r="B19" s="876"/>
      <c r="C19" s="876"/>
      <c r="D19" s="876"/>
      <c r="E19" s="876"/>
      <c r="F19" s="137">
        <v>131.41999999999999</v>
      </c>
      <c r="G19" s="120" t="s">
        <v>88</v>
      </c>
      <c r="H19" s="120" t="s">
        <v>61</v>
      </c>
      <c r="I19" s="120" t="s">
        <v>167</v>
      </c>
      <c r="J19" s="120" t="s">
        <v>455</v>
      </c>
      <c r="K19" s="138" t="s">
        <v>23</v>
      </c>
      <c r="L19" s="120" t="s">
        <v>29</v>
      </c>
      <c r="M19" s="140" t="s">
        <v>456</v>
      </c>
    </row>
    <row r="20" spans="1:13" ht="26.25">
      <c r="A20" s="875" t="s">
        <v>464</v>
      </c>
      <c r="B20" s="876"/>
      <c r="C20" s="876"/>
      <c r="D20" s="876"/>
      <c r="E20" s="876"/>
      <c r="F20" s="133">
        <v>98</v>
      </c>
      <c r="G20" s="120" t="s">
        <v>19</v>
      </c>
      <c r="H20" s="120" t="s">
        <v>61</v>
      </c>
      <c r="I20" s="120" t="s">
        <v>454</v>
      </c>
      <c r="J20" s="120" t="s">
        <v>455</v>
      </c>
      <c r="K20" s="138" t="s">
        <v>23</v>
      </c>
      <c r="L20" s="120" t="s">
        <v>29</v>
      </c>
      <c r="M20" s="140" t="s">
        <v>456</v>
      </c>
    </row>
    <row r="21" spans="1:13" ht="26.25">
      <c r="A21" s="875" t="s">
        <v>464</v>
      </c>
      <c r="B21" s="876"/>
      <c r="C21" s="876"/>
      <c r="D21" s="876"/>
      <c r="E21" s="876"/>
      <c r="F21" s="137">
        <v>77.52</v>
      </c>
      <c r="G21" s="120" t="s">
        <v>88</v>
      </c>
      <c r="H21" s="120" t="s">
        <v>89</v>
      </c>
      <c r="I21" s="120" t="s">
        <v>167</v>
      </c>
      <c r="J21" s="120" t="s">
        <v>455</v>
      </c>
      <c r="K21" s="138" t="s">
        <v>23</v>
      </c>
      <c r="L21" s="120" t="s">
        <v>29</v>
      </c>
      <c r="M21" s="140" t="s">
        <v>456</v>
      </c>
    </row>
    <row r="22" spans="1:13" ht="26.25">
      <c r="A22" s="875" t="s">
        <v>465</v>
      </c>
      <c r="B22" s="876"/>
      <c r="C22" s="876"/>
      <c r="D22" s="876"/>
      <c r="E22" s="876"/>
      <c r="F22" s="133">
        <v>808.5</v>
      </c>
      <c r="G22" s="120" t="s">
        <v>19</v>
      </c>
      <c r="H22" s="120" t="s">
        <v>453</v>
      </c>
      <c r="I22" s="120" t="s">
        <v>454</v>
      </c>
      <c r="J22" s="120" t="s">
        <v>455</v>
      </c>
      <c r="K22" s="138" t="s">
        <v>23</v>
      </c>
      <c r="L22" s="120" t="s">
        <v>29</v>
      </c>
      <c r="M22" s="140" t="s">
        <v>456</v>
      </c>
    </row>
    <row r="23" spans="1:13" ht="26.25">
      <c r="A23" s="875" t="s">
        <v>466</v>
      </c>
      <c r="B23" s="876"/>
      <c r="C23" s="876"/>
      <c r="D23" s="876"/>
      <c r="E23" s="876"/>
      <c r="F23" s="133">
        <v>98</v>
      </c>
      <c r="G23" s="120" t="s">
        <v>19</v>
      </c>
      <c r="H23" s="120" t="s">
        <v>61</v>
      </c>
      <c r="I23" s="120" t="s">
        <v>454</v>
      </c>
      <c r="J23" s="120" t="s">
        <v>455</v>
      </c>
      <c r="K23" s="138" t="s">
        <v>23</v>
      </c>
      <c r="L23" s="120" t="s">
        <v>29</v>
      </c>
      <c r="M23" s="140" t="s">
        <v>456</v>
      </c>
    </row>
    <row r="24" spans="1:13" ht="26.25">
      <c r="A24" s="875" t="s">
        <v>467</v>
      </c>
      <c r="B24" s="876"/>
      <c r="C24" s="876"/>
      <c r="D24" s="876"/>
      <c r="E24" s="876"/>
      <c r="F24" s="133">
        <v>171.5</v>
      </c>
      <c r="G24" s="120" t="s">
        <v>19</v>
      </c>
      <c r="H24" s="120" t="s">
        <v>460</v>
      </c>
      <c r="I24" s="120" t="s">
        <v>454</v>
      </c>
      <c r="J24" s="120" t="s">
        <v>455</v>
      </c>
      <c r="K24" s="138" t="s">
        <v>23</v>
      </c>
      <c r="L24" s="120" t="s">
        <v>29</v>
      </c>
      <c r="M24" s="140" t="s">
        <v>456</v>
      </c>
    </row>
    <row r="25" spans="1:13" ht="26.25">
      <c r="A25" s="875" t="s">
        <v>468</v>
      </c>
      <c r="B25" s="876"/>
      <c r="C25" s="876"/>
      <c r="D25" s="876"/>
      <c r="E25" s="876"/>
      <c r="F25" s="133">
        <v>171.5</v>
      </c>
      <c r="G25" s="120" t="s">
        <v>19</v>
      </c>
      <c r="H25" s="120" t="s">
        <v>61</v>
      </c>
      <c r="I25" s="120" t="s">
        <v>454</v>
      </c>
      <c r="J25" s="120" t="s">
        <v>455</v>
      </c>
      <c r="K25" s="138" t="s">
        <v>23</v>
      </c>
      <c r="L25" s="120" t="s">
        <v>29</v>
      </c>
      <c r="M25" s="140" t="s">
        <v>456</v>
      </c>
    </row>
    <row r="26" spans="1:13" ht="26.25">
      <c r="A26" s="875" t="s">
        <v>469</v>
      </c>
      <c r="B26" s="876"/>
      <c r="C26" s="876"/>
      <c r="D26" s="876"/>
      <c r="E26" s="876"/>
      <c r="F26" s="133">
        <v>171.5</v>
      </c>
      <c r="G26" s="120" t="s">
        <v>19</v>
      </c>
      <c r="H26" s="120" t="s">
        <v>61</v>
      </c>
      <c r="I26" s="120" t="s">
        <v>454</v>
      </c>
      <c r="J26" s="120" t="s">
        <v>455</v>
      </c>
      <c r="K26" s="138" t="s">
        <v>23</v>
      </c>
      <c r="L26" s="120" t="s">
        <v>29</v>
      </c>
      <c r="M26" s="140" t="s">
        <v>456</v>
      </c>
    </row>
    <row r="27" spans="1:13" ht="27" thickBot="1">
      <c r="A27" s="881" t="s">
        <v>470</v>
      </c>
      <c r="B27" s="882"/>
      <c r="C27" s="882"/>
      <c r="D27" s="882"/>
      <c r="E27" s="882"/>
      <c r="F27" s="133">
        <v>171.5</v>
      </c>
      <c r="G27" s="121" t="s">
        <v>19</v>
      </c>
      <c r="H27" s="121" t="s">
        <v>460</v>
      </c>
      <c r="I27" s="121" t="s">
        <v>454</v>
      </c>
      <c r="J27" s="121" t="s">
        <v>455</v>
      </c>
      <c r="K27" s="141" t="s">
        <v>23</v>
      </c>
      <c r="L27" s="121" t="s">
        <v>29</v>
      </c>
      <c r="M27" s="142" t="s">
        <v>456</v>
      </c>
    </row>
    <row r="28" spans="1:13" ht="27" thickBot="1">
      <c r="A28" s="881" t="s">
        <v>471</v>
      </c>
      <c r="B28" s="882"/>
      <c r="C28" s="882"/>
      <c r="D28" s="882"/>
      <c r="E28" s="882"/>
      <c r="F28" s="133">
        <v>171.5</v>
      </c>
      <c r="G28" s="121" t="s">
        <v>19</v>
      </c>
      <c r="H28" s="121" t="s">
        <v>61</v>
      </c>
      <c r="I28" s="121" t="s">
        <v>454</v>
      </c>
      <c r="J28" s="121" t="s">
        <v>455</v>
      </c>
      <c r="K28" s="141" t="s">
        <v>23</v>
      </c>
      <c r="L28" s="121" t="s">
        <v>29</v>
      </c>
      <c r="M28" s="142" t="s">
        <v>456</v>
      </c>
    </row>
    <row r="29" spans="1:13" ht="27" thickBot="1">
      <c r="A29" s="881" t="s">
        <v>472</v>
      </c>
      <c r="B29" s="882"/>
      <c r="C29" s="882"/>
      <c r="D29" s="882"/>
      <c r="E29" s="882"/>
      <c r="F29" s="133">
        <v>88.2</v>
      </c>
      <c r="G29" s="121" t="s">
        <v>19</v>
      </c>
      <c r="H29" s="121" t="s">
        <v>473</v>
      </c>
      <c r="I29" s="121" t="s">
        <v>454</v>
      </c>
      <c r="J29" s="121" t="s">
        <v>455</v>
      </c>
      <c r="K29" s="141" t="s">
        <v>23</v>
      </c>
      <c r="L29" s="121" t="s">
        <v>29</v>
      </c>
      <c r="M29" s="142" t="s">
        <v>456</v>
      </c>
    </row>
    <row r="30" spans="1:13" ht="27" thickBot="1">
      <c r="A30" s="881" t="s">
        <v>474</v>
      </c>
      <c r="B30" s="882"/>
      <c r="C30" s="882"/>
      <c r="D30" s="882"/>
      <c r="E30" s="882"/>
      <c r="F30" s="133">
        <v>171.5</v>
      </c>
      <c r="G30" s="121" t="s">
        <v>19</v>
      </c>
      <c r="H30" s="121" t="s">
        <v>61</v>
      </c>
      <c r="I30" s="121" t="s">
        <v>454</v>
      </c>
      <c r="J30" s="121" t="s">
        <v>455</v>
      </c>
      <c r="K30" s="141" t="s">
        <v>23</v>
      </c>
      <c r="L30" s="121" t="s">
        <v>29</v>
      </c>
      <c r="M30" s="142" t="s">
        <v>456</v>
      </c>
    </row>
    <row r="31" spans="1:13" ht="27" thickBot="1">
      <c r="A31" s="881" t="s">
        <v>475</v>
      </c>
      <c r="B31" s="882"/>
      <c r="C31" s="882"/>
      <c r="D31" s="882"/>
      <c r="E31" s="882"/>
      <c r="F31" s="133">
        <v>343</v>
      </c>
      <c r="G31" s="121" t="s">
        <v>19</v>
      </c>
      <c r="H31" s="121" t="s">
        <v>457</v>
      </c>
      <c r="I31" s="121" t="s">
        <v>454</v>
      </c>
      <c r="J31" s="121" t="s">
        <v>476</v>
      </c>
      <c r="K31" s="141" t="s">
        <v>23</v>
      </c>
      <c r="L31" s="121" t="s">
        <v>39</v>
      </c>
      <c r="M31" s="142" t="s">
        <v>456</v>
      </c>
    </row>
    <row r="32" spans="1:13" ht="27" thickBot="1">
      <c r="A32" s="881" t="s">
        <v>477</v>
      </c>
      <c r="B32" s="882"/>
      <c r="C32" s="882"/>
      <c r="D32" s="882"/>
      <c r="E32" s="882"/>
      <c r="F32" s="133">
        <v>171.5</v>
      </c>
      <c r="G32" s="121" t="s">
        <v>19</v>
      </c>
      <c r="H32" s="121" t="s">
        <v>61</v>
      </c>
      <c r="I32" s="121" t="s">
        <v>454</v>
      </c>
      <c r="J32" s="121" t="s">
        <v>476</v>
      </c>
      <c r="K32" s="141" t="s">
        <v>23</v>
      </c>
      <c r="L32" s="121" t="s">
        <v>39</v>
      </c>
      <c r="M32" s="142" t="s">
        <v>456</v>
      </c>
    </row>
    <row r="33" spans="1:13" ht="27" thickBot="1">
      <c r="A33" s="881" t="s">
        <v>478</v>
      </c>
      <c r="B33" s="882"/>
      <c r="C33" s="882"/>
      <c r="D33" s="882"/>
      <c r="E33" s="882"/>
      <c r="F33" s="133">
        <v>98</v>
      </c>
      <c r="G33" s="121" t="s">
        <v>19</v>
      </c>
      <c r="H33" s="121" t="s">
        <v>61</v>
      </c>
      <c r="I33" s="121" t="s">
        <v>454</v>
      </c>
      <c r="J33" s="121" t="s">
        <v>476</v>
      </c>
      <c r="K33" s="141" t="s">
        <v>23</v>
      </c>
      <c r="L33" s="121" t="s">
        <v>39</v>
      </c>
      <c r="M33" s="142" t="s">
        <v>456</v>
      </c>
    </row>
    <row r="34" spans="1:13" ht="27" thickBot="1">
      <c r="A34" s="881" t="s">
        <v>479</v>
      </c>
      <c r="B34" s="882"/>
      <c r="C34" s="882"/>
      <c r="D34" s="882"/>
      <c r="E34" s="882"/>
      <c r="F34" s="133">
        <v>98</v>
      </c>
      <c r="G34" s="121" t="s">
        <v>19</v>
      </c>
      <c r="H34" s="121" t="s">
        <v>61</v>
      </c>
      <c r="I34" s="121" t="s">
        <v>454</v>
      </c>
      <c r="J34" s="121" t="s">
        <v>476</v>
      </c>
      <c r="K34" s="141" t="s">
        <v>23</v>
      </c>
      <c r="L34" s="121" t="s">
        <v>39</v>
      </c>
      <c r="M34" s="142" t="s">
        <v>456</v>
      </c>
    </row>
    <row r="35" spans="1:13" ht="27" thickBot="1">
      <c r="A35" s="881" t="s">
        <v>480</v>
      </c>
      <c r="B35" s="882"/>
      <c r="C35" s="882"/>
      <c r="D35" s="882"/>
      <c r="E35" s="882"/>
      <c r="F35" s="133">
        <v>98</v>
      </c>
      <c r="G35" s="121" t="s">
        <v>19</v>
      </c>
      <c r="H35" s="121" t="s">
        <v>61</v>
      </c>
      <c r="I35" s="121" t="s">
        <v>454</v>
      </c>
      <c r="J35" s="121" t="s">
        <v>476</v>
      </c>
      <c r="K35" s="141" t="s">
        <v>23</v>
      </c>
      <c r="L35" s="121" t="s">
        <v>39</v>
      </c>
      <c r="M35" s="142" t="s">
        <v>456</v>
      </c>
    </row>
    <row r="36" spans="1:13" ht="27" thickBot="1">
      <c r="A36" s="881" t="s">
        <v>481</v>
      </c>
      <c r="B36" s="882"/>
      <c r="C36" s="882"/>
      <c r="D36" s="882"/>
      <c r="E36" s="882"/>
      <c r="F36" s="133">
        <v>171.5</v>
      </c>
      <c r="G36" s="121" t="s">
        <v>19</v>
      </c>
      <c r="H36" s="121" t="s">
        <v>460</v>
      </c>
      <c r="I36" s="121" t="s">
        <v>454</v>
      </c>
      <c r="J36" s="121" t="s">
        <v>482</v>
      </c>
      <c r="K36" s="141" t="s">
        <v>23</v>
      </c>
      <c r="L36" s="121" t="s">
        <v>29</v>
      </c>
      <c r="M36" s="142" t="s">
        <v>456</v>
      </c>
    </row>
    <row r="37" spans="1:13" ht="27" thickBot="1">
      <c r="A37" s="881" t="s">
        <v>483</v>
      </c>
      <c r="B37" s="882"/>
      <c r="C37" s="882"/>
      <c r="D37" s="882"/>
      <c r="E37" s="882"/>
      <c r="F37" s="133">
        <v>171.5</v>
      </c>
      <c r="G37" s="121" t="s">
        <v>19</v>
      </c>
      <c r="H37" s="121" t="s">
        <v>460</v>
      </c>
      <c r="I37" s="121" t="s">
        <v>454</v>
      </c>
      <c r="J37" s="121" t="s">
        <v>484</v>
      </c>
      <c r="K37" s="141" t="s">
        <v>23</v>
      </c>
      <c r="L37" s="121" t="s">
        <v>42</v>
      </c>
      <c r="M37" s="142" t="s">
        <v>456</v>
      </c>
    </row>
    <row r="38" spans="1:13" ht="27" thickBot="1">
      <c r="A38" s="881" t="s">
        <v>485</v>
      </c>
      <c r="B38" s="882"/>
      <c r="C38" s="882"/>
      <c r="D38" s="882"/>
      <c r="E38" s="882"/>
      <c r="F38" s="133">
        <v>171.5</v>
      </c>
      <c r="G38" s="121" t="s">
        <v>19</v>
      </c>
      <c r="H38" s="121" t="s">
        <v>61</v>
      </c>
      <c r="I38" s="121" t="s">
        <v>454</v>
      </c>
      <c r="J38" s="121" t="s">
        <v>486</v>
      </c>
      <c r="K38" s="141" t="s">
        <v>23</v>
      </c>
      <c r="L38" s="121" t="s">
        <v>29</v>
      </c>
      <c r="M38" s="142" t="s">
        <v>456</v>
      </c>
    </row>
    <row r="39" spans="1:13" ht="27" thickBot="1">
      <c r="A39" s="881" t="s">
        <v>487</v>
      </c>
      <c r="B39" s="882"/>
      <c r="C39" s="882"/>
      <c r="D39" s="882"/>
      <c r="E39" s="882"/>
      <c r="F39" s="133">
        <v>171.5</v>
      </c>
      <c r="G39" s="121" t="s">
        <v>19</v>
      </c>
      <c r="H39" s="121" t="s">
        <v>61</v>
      </c>
      <c r="I39" s="121" t="s">
        <v>454</v>
      </c>
      <c r="J39" s="121" t="s">
        <v>484</v>
      </c>
      <c r="K39" s="141" t="s">
        <v>23</v>
      </c>
      <c r="L39" s="121" t="s">
        <v>24</v>
      </c>
      <c r="M39" s="142" t="s">
        <v>456</v>
      </c>
    </row>
    <row r="40" spans="1:13" ht="27" thickBot="1">
      <c r="A40" s="881" t="s">
        <v>488</v>
      </c>
      <c r="B40" s="882"/>
      <c r="C40" s="882"/>
      <c r="D40" s="882"/>
      <c r="E40" s="882"/>
      <c r="F40" s="133">
        <v>171.5</v>
      </c>
      <c r="G40" s="121" t="s">
        <v>19</v>
      </c>
      <c r="H40" s="121" t="s">
        <v>61</v>
      </c>
      <c r="I40" s="121" t="s">
        <v>454</v>
      </c>
      <c r="J40" s="121" t="s">
        <v>484</v>
      </c>
      <c r="K40" s="141" t="s">
        <v>23</v>
      </c>
      <c r="L40" s="121" t="s">
        <v>24</v>
      </c>
      <c r="M40" s="142" t="s">
        <v>456</v>
      </c>
    </row>
    <row r="41" spans="1:13" ht="27" thickBot="1">
      <c r="A41" s="881" t="s">
        <v>489</v>
      </c>
      <c r="B41" s="882"/>
      <c r="C41" s="882"/>
      <c r="D41" s="882"/>
      <c r="E41" s="882"/>
      <c r="F41" s="133">
        <v>171.5</v>
      </c>
      <c r="G41" s="121" t="s">
        <v>19</v>
      </c>
      <c r="H41" s="121" t="s">
        <v>61</v>
      </c>
      <c r="I41" s="121" t="s">
        <v>454</v>
      </c>
      <c r="J41" s="121" t="s">
        <v>484</v>
      </c>
      <c r="K41" s="141" t="s">
        <v>23</v>
      </c>
      <c r="L41" s="121" t="s">
        <v>24</v>
      </c>
      <c r="M41" s="142" t="s">
        <v>456</v>
      </c>
    </row>
    <row r="42" spans="1:13" ht="27" thickBot="1">
      <c r="A42" s="881" t="s">
        <v>27</v>
      </c>
      <c r="B42" s="882"/>
      <c r="C42" s="882"/>
      <c r="D42" s="882"/>
      <c r="E42" s="882"/>
      <c r="F42" s="133">
        <v>171.5</v>
      </c>
      <c r="G42" s="121" t="s">
        <v>19</v>
      </c>
      <c r="H42" s="121" t="s">
        <v>61</v>
      </c>
      <c r="I42" s="121" t="s">
        <v>454</v>
      </c>
      <c r="J42" s="121" t="s">
        <v>484</v>
      </c>
      <c r="K42" s="141" t="s">
        <v>23</v>
      </c>
      <c r="L42" s="121" t="s">
        <v>24</v>
      </c>
      <c r="M42" s="142" t="s">
        <v>456</v>
      </c>
    </row>
    <row r="43" spans="1:13" ht="27" thickBot="1">
      <c r="A43" s="881" t="s">
        <v>490</v>
      </c>
      <c r="B43" s="882"/>
      <c r="C43" s="882"/>
      <c r="D43" s="882"/>
      <c r="E43" s="882"/>
      <c r="F43" s="133">
        <v>171.5</v>
      </c>
      <c r="G43" s="121" t="s">
        <v>19</v>
      </c>
      <c r="H43" s="121" t="s">
        <v>460</v>
      </c>
      <c r="I43" s="121" t="s">
        <v>454</v>
      </c>
      <c r="J43" s="121" t="s">
        <v>484</v>
      </c>
      <c r="K43" s="141" t="s">
        <v>23</v>
      </c>
      <c r="L43" s="121" t="s">
        <v>24</v>
      </c>
      <c r="M43" s="142" t="s">
        <v>456</v>
      </c>
    </row>
    <row r="44" spans="1:13" ht="27" thickBot="1">
      <c r="A44" s="881" t="s">
        <v>491</v>
      </c>
      <c r="B44" s="882"/>
      <c r="C44" s="882"/>
      <c r="D44" s="882"/>
      <c r="E44" s="882"/>
      <c r="F44" s="133">
        <v>171.5</v>
      </c>
      <c r="G44" s="121" t="s">
        <v>19</v>
      </c>
      <c r="H44" s="121" t="s">
        <v>61</v>
      </c>
      <c r="I44" s="121" t="s">
        <v>454</v>
      </c>
      <c r="J44" s="121" t="s">
        <v>484</v>
      </c>
      <c r="K44" s="141" t="s">
        <v>23</v>
      </c>
      <c r="L44" s="121" t="s">
        <v>24</v>
      </c>
      <c r="M44" s="142" t="s">
        <v>456</v>
      </c>
    </row>
    <row r="45" spans="1:13" ht="27" thickBot="1">
      <c r="A45" s="881" t="s">
        <v>492</v>
      </c>
      <c r="B45" s="882"/>
      <c r="C45" s="882"/>
      <c r="D45" s="882"/>
      <c r="E45" s="882"/>
      <c r="F45" s="133">
        <v>171.5</v>
      </c>
      <c r="G45" s="121" t="s">
        <v>19</v>
      </c>
      <c r="H45" s="121" t="s">
        <v>61</v>
      </c>
      <c r="I45" s="121" t="s">
        <v>454</v>
      </c>
      <c r="J45" s="121" t="s">
        <v>484</v>
      </c>
      <c r="K45" s="141" t="s">
        <v>23</v>
      </c>
      <c r="L45" s="121" t="s">
        <v>24</v>
      </c>
      <c r="M45" s="142" t="s">
        <v>456</v>
      </c>
    </row>
    <row r="46" spans="1:13" ht="27" thickBot="1">
      <c r="A46" s="881" t="s">
        <v>493</v>
      </c>
      <c r="B46" s="882"/>
      <c r="C46" s="882"/>
      <c r="D46" s="882"/>
      <c r="E46" s="882"/>
      <c r="F46" s="133">
        <v>88.2</v>
      </c>
      <c r="G46" s="121" t="s">
        <v>19</v>
      </c>
      <c r="H46" s="121" t="s">
        <v>473</v>
      </c>
      <c r="I46" s="121" t="s">
        <v>454</v>
      </c>
      <c r="J46" s="121" t="s">
        <v>484</v>
      </c>
      <c r="K46" s="141" t="s">
        <v>23</v>
      </c>
      <c r="L46" s="121" t="s">
        <v>24</v>
      </c>
      <c r="M46" s="142" t="s">
        <v>456</v>
      </c>
    </row>
    <row r="47" spans="1:13" ht="27" thickBot="1">
      <c r="A47" s="881" t="s">
        <v>494</v>
      </c>
      <c r="B47" s="882"/>
      <c r="C47" s="882"/>
      <c r="D47" s="882"/>
      <c r="E47" s="882"/>
      <c r="F47" s="133">
        <v>88.2</v>
      </c>
      <c r="G47" s="121" t="s">
        <v>19</v>
      </c>
      <c r="H47" s="121" t="s">
        <v>473</v>
      </c>
      <c r="I47" s="121" t="s">
        <v>454</v>
      </c>
      <c r="J47" s="121" t="s">
        <v>484</v>
      </c>
      <c r="K47" s="141" t="s">
        <v>23</v>
      </c>
      <c r="L47" s="121" t="s">
        <v>24</v>
      </c>
      <c r="M47" s="142" t="s">
        <v>456</v>
      </c>
    </row>
    <row r="48" spans="1:13" ht="27" thickBot="1">
      <c r="A48" s="881" t="s">
        <v>495</v>
      </c>
      <c r="B48" s="882"/>
      <c r="C48" s="882"/>
      <c r="D48" s="882"/>
      <c r="E48" s="882"/>
      <c r="F48" s="133">
        <v>88.2</v>
      </c>
      <c r="G48" s="121" t="s">
        <v>19</v>
      </c>
      <c r="H48" s="121" t="s">
        <v>473</v>
      </c>
      <c r="I48" s="121" t="s">
        <v>454</v>
      </c>
      <c r="J48" s="121" t="s">
        <v>484</v>
      </c>
      <c r="K48" s="141" t="s">
        <v>23</v>
      </c>
      <c r="L48" s="121" t="s">
        <v>24</v>
      </c>
      <c r="M48" s="142" t="s">
        <v>456</v>
      </c>
    </row>
    <row r="49" spans="1:13" ht="27" thickBot="1">
      <c r="A49" s="881" t="s">
        <v>496</v>
      </c>
      <c r="B49" s="882"/>
      <c r="C49" s="882"/>
      <c r="D49" s="882"/>
      <c r="E49" s="882"/>
      <c r="F49" s="133">
        <v>686</v>
      </c>
      <c r="G49" s="121" t="s">
        <v>19</v>
      </c>
      <c r="H49" s="121" t="s">
        <v>497</v>
      </c>
      <c r="I49" s="121" t="s">
        <v>454</v>
      </c>
      <c r="J49" s="121" t="s">
        <v>498</v>
      </c>
      <c r="K49" s="141" t="s">
        <v>23</v>
      </c>
      <c r="L49" s="121" t="s">
        <v>33</v>
      </c>
      <c r="M49" s="142" t="s">
        <v>456</v>
      </c>
    </row>
    <row r="50" spans="1:13" ht="27" thickBot="1">
      <c r="A50" s="881" t="s">
        <v>499</v>
      </c>
      <c r="B50" s="882"/>
      <c r="C50" s="882"/>
      <c r="D50" s="882"/>
      <c r="E50" s="882"/>
      <c r="F50" s="133">
        <v>808.5</v>
      </c>
      <c r="G50" s="121" t="s">
        <v>19</v>
      </c>
      <c r="H50" s="121" t="s">
        <v>453</v>
      </c>
      <c r="I50" s="121" t="s">
        <v>454</v>
      </c>
      <c r="J50" s="121" t="s">
        <v>500</v>
      </c>
      <c r="K50" s="141" t="s">
        <v>23</v>
      </c>
      <c r="L50" s="121" t="s">
        <v>33</v>
      </c>
      <c r="M50" s="142" t="s">
        <v>456</v>
      </c>
    </row>
    <row r="51" spans="1:13" ht="27" thickBot="1">
      <c r="A51" s="881" t="s">
        <v>501</v>
      </c>
      <c r="B51" s="882"/>
      <c r="C51" s="882"/>
      <c r="D51" s="882"/>
      <c r="E51" s="882"/>
      <c r="F51" s="133">
        <v>171.5</v>
      </c>
      <c r="G51" s="121" t="s">
        <v>19</v>
      </c>
      <c r="H51" s="121" t="s">
        <v>61</v>
      </c>
      <c r="I51" s="121" t="s">
        <v>454</v>
      </c>
      <c r="J51" s="121" t="s">
        <v>500</v>
      </c>
      <c r="K51" s="141" t="s">
        <v>23</v>
      </c>
      <c r="L51" s="121" t="s">
        <v>33</v>
      </c>
      <c r="M51" s="142" t="s">
        <v>456</v>
      </c>
    </row>
    <row r="52" spans="1:13" ht="27" thickBot="1">
      <c r="A52" s="881" t="s">
        <v>502</v>
      </c>
      <c r="B52" s="882"/>
      <c r="C52" s="882"/>
      <c r="D52" s="882"/>
      <c r="E52" s="882"/>
      <c r="F52" s="133">
        <v>171.5</v>
      </c>
      <c r="G52" s="121" t="s">
        <v>19</v>
      </c>
      <c r="H52" s="121" t="s">
        <v>61</v>
      </c>
      <c r="I52" s="121" t="s">
        <v>454</v>
      </c>
      <c r="J52" s="121" t="s">
        <v>500</v>
      </c>
      <c r="K52" s="141" t="s">
        <v>23</v>
      </c>
      <c r="L52" s="121" t="s">
        <v>33</v>
      </c>
      <c r="M52" s="142" t="s">
        <v>456</v>
      </c>
    </row>
    <row r="53" spans="1:13" ht="27" thickBot="1">
      <c r="A53" s="881" t="s">
        <v>503</v>
      </c>
      <c r="B53" s="882"/>
      <c r="C53" s="882"/>
      <c r="D53" s="882"/>
      <c r="E53" s="882"/>
      <c r="F53" s="133">
        <v>171.5</v>
      </c>
      <c r="G53" s="121" t="s">
        <v>19</v>
      </c>
      <c r="H53" s="121" t="s">
        <v>61</v>
      </c>
      <c r="I53" s="121" t="s">
        <v>454</v>
      </c>
      <c r="J53" s="121" t="s">
        <v>500</v>
      </c>
      <c r="K53" s="141" t="s">
        <v>23</v>
      </c>
      <c r="L53" s="121" t="s">
        <v>33</v>
      </c>
      <c r="M53" s="142" t="s">
        <v>456</v>
      </c>
    </row>
    <row r="54" spans="1:13" ht="27" thickBot="1">
      <c r="A54" s="881" t="s">
        <v>504</v>
      </c>
      <c r="B54" s="882"/>
      <c r="C54" s="882"/>
      <c r="D54" s="882"/>
      <c r="E54" s="882"/>
      <c r="F54" s="133">
        <v>171.5</v>
      </c>
      <c r="G54" s="121" t="s">
        <v>19</v>
      </c>
      <c r="H54" s="121" t="s">
        <v>61</v>
      </c>
      <c r="I54" s="121" t="s">
        <v>454</v>
      </c>
      <c r="J54" s="121" t="s">
        <v>500</v>
      </c>
      <c r="K54" s="141" t="s">
        <v>23</v>
      </c>
      <c r="L54" s="121" t="s">
        <v>33</v>
      </c>
      <c r="M54" s="142" t="s">
        <v>456</v>
      </c>
    </row>
    <row r="55" spans="1:13" ht="27" thickBot="1">
      <c r="A55" s="881" t="s">
        <v>505</v>
      </c>
      <c r="B55" s="882"/>
      <c r="C55" s="882"/>
      <c r="D55" s="882"/>
      <c r="E55" s="882"/>
      <c r="F55" s="133">
        <v>171.5</v>
      </c>
      <c r="G55" s="121" t="s">
        <v>19</v>
      </c>
      <c r="H55" s="121" t="s">
        <v>61</v>
      </c>
      <c r="I55" s="121" t="s">
        <v>454</v>
      </c>
      <c r="J55" s="121" t="s">
        <v>500</v>
      </c>
      <c r="K55" s="141" t="s">
        <v>23</v>
      </c>
      <c r="L55" s="121" t="s">
        <v>33</v>
      </c>
      <c r="M55" s="142" t="s">
        <v>456</v>
      </c>
    </row>
    <row r="56" spans="1:13" ht="27" thickBot="1">
      <c r="A56" s="881" t="s">
        <v>506</v>
      </c>
      <c r="B56" s="882"/>
      <c r="C56" s="882"/>
      <c r="D56" s="882"/>
      <c r="E56" s="882"/>
      <c r="F56" s="133">
        <v>171.5</v>
      </c>
      <c r="G56" s="121" t="s">
        <v>19</v>
      </c>
      <c r="H56" s="121" t="s">
        <v>61</v>
      </c>
      <c r="I56" s="121" t="s">
        <v>454</v>
      </c>
      <c r="J56" s="121" t="s">
        <v>500</v>
      </c>
      <c r="K56" s="141" t="s">
        <v>23</v>
      </c>
      <c r="L56" s="121" t="s">
        <v>33</v>
      </c>
      <c r="M56" s="142" t="s">
        <v>456</v>
      </c>
    </row>
    <row r="57" spans="1:13" ht="27" thickBot="1">
      <c r="A57" s="881" t="s">
        <v>507</v>
      </c>
      <c r="B57" s="882"/>
      <c r="C57" s="882"/>
      <c r="D57" s="882"/>
      <c r="E57" s="882"/>
      <c r="F57" s="133">
        <v>171.5</v>
      </c>
      <c r="G57" s="121" t="s">
        <v>19</v>
      </c>
      <c r="H57" s="121" t="s">
        <v>61</v>
      </c>
      <c r="I57" s="121" t="s">
        <v>454</v>
      </c>
      <c r="J57" s="121" t="s">
        <v>500</v>
      </c>
      <c r="K57" s="141" t="s">
        <v>23</v>
      </c>
      <c r="L57" s="121" t="s">
        <v>33</v>
      </c>
      <c r="M57" s="142" t="s">
        <v>456</v>
      </c>
    </row>
    <row r="58" spans="1:13" ht="15.75" thickBot="1">
      <c r="A58" s="881" t="s">
        <v>508</v>
      </c>
      <c r="B58" s="882"/>
      <c r="C58" s="882"/>
      <c r="D58" s="882"/>
      <c r="E58" s="882"/>
      <c r="F58" s="137">
        <v>6860</v>
      </c>
      <c r="G58" s="121" t="s">
        <v>88</v>
      </c>
      <c r="H58" s="121" t="s">
        <v>497</v>
      </c>
      <c r="I58" s="143" t="s">
        <v>509</v>
      </c>
      <c r="J58" s="121" t="s">
        <v>484</v>
      </c>
      <c r="K58" s="141" t="s">
        <v>23</v>
      </c>
      <c r="L58" s="121" t="s">
        <v>33</v>
      </c>
      <c r="M58" s="142"/>
    </row>
    <row r="59" spans="1:13" ht="15.75" thickBot="1">
      <c r="A59" s="881" t="s">
        <v>510</v>
      </c>
      <c r="B59" s="882"/>
      <c r="C59" s="882"/>
      <c r="D59" s="882"/>
      <c r="E59" s="882"/>
      <c r="F59" s="137">
        <v>4116</v>
      </c>
      <c r="G59" s="121" t="s">
        <v>88</v>
      </c>
      <c r="H59" s="121" t="s">
        <v>457</v>
      </c>
      <c r="I59" s="143" t="s">
        <v>509</v>
      </c>
      <c r="J59" s="121" t="s">
        <v>484</v>
      </c>
      <c r="K59" s="141" t="s">
        <v>23</v>
      </c>
      <c r="L59" s="121" t="s">
        <v>33</v>
      </c>
      <c r="M59" s="142"/>
    </row>
    <row r="60" spans="1:13" ht="15.75" thickBot="1">
      <c r="A60" s="881" t="s">
        <v>511</v>
      </c>
      <c r="B60" s="882"/>
      <c r="C60" s="882"/>
      <c r="D60" s="882"/>
      <c r="E60" s="882"/>
      <c r="F60" s="137">
        <v>2058</v>
      </c>
      <c r="G60" s="121" t="s">
        <v>88</v>
      </c>
      <c r="H60" s="121" t="s">
        <v>460</v>
      </c>
      <c r="I60" s="143" t="s">
        <v>509</v>
      </c>
      <c r="J60" s="121" t="s">
        <v>484</v>
      </c>
      <c r="K60" s="141" t="s">
        <v>23</v>
      </c>
      <c r="L60" s="121" t="s">
        <v>33</v>
      </c>
      <c r="M60" s="142"/>
    </row>
    <row r="61" spans="1:13" ht="15.75" thickBot="1">
      <c r="A61" s="881" t="s">
        <v>512</v>
      </c>
      <c r="B61" s="882"/>
      <c r="C61" s="882"/>
      <c r="D61" s="882"/>
      <c r="E61" s="882"/>
      <c r="F61" s="137">
        <v>1029</v>
      </c>
      <c r="G61" s="121" t="s">
        <v>88</v>
      </c>
      <c r="H61" s="121" t="s">
        <v>61</v>
      </c>
      <c r="I61" s="143" t="s">
        <v>509</v>
      </c>
      <c r="J61" s="121" t="s">
        <v>484</v>
      </c>
      <c r="K61" s="141" t="s">
        <v>23</v>
      </c>
      <c r="L61" s="121" t="s">
        <v>33</v>
      </c>
      <c r="M61" s="142"/>
    </row>
    <row r="62" spans="1:13" ht="15.75" thickBot="1">
      <c r="A62" s="881" t="s">
        <v>513</v>
      </c>
      <c r="B62" s="882"/>
      <c r="C62" s="882"/>
      <c r="D62" s="882"/>
      <c r="E62" s="882"/>
      <c r="F62" s="137">
        <v>87.1</v>
      </c>
      <c r="G62" s="143" t="s">
        <v>170</v>
      </c>
      <c r="H62" s="121" t="s">
        <v>167</v>
      </c>
      <c r="I62" s="121" t="s">
        <v>167</v>
      </c>
      <c r="J62" s="121" t="s">
        <v>484</v>
      </c>
      <c r="K62" s="141" t="s">
        <v>23</v>
      </c>
      <c r="L62" s="121" t="s">
        <v>80</v>
      </c>
      <c r="M62" s="142"/>
    </row>
    <row r="63" spans="1:13" ht="15.75" thickBot="1">
      <c r="A63" s="881" t="s">
        <v>514</v>
      </c>
      <c r="B63" s="882"/>
      <c r="C63" s="882"/>
      <c r="D63" s="882"/>
      <c r="E63" s="882"/>
      <c r="F63" s="137">
        <v>87.1</v>
      </c>
      <c r="G63" s="121" t="s">
        <v>170</v>
      </c>
      <c r="H63" s="121" t="s">
        <v>167</v>
      </c>
      <c r="I63" s="121" t="s">
        <v>167</v>
      </c>
      <c r="J63" s="121" t="s">
        <v>484</v>
      </c>
      <c r="K63" s="141" t="s">
        <v>23</v>
      </c>
      <c r="L63" s="121" t="s">
        <v>80</v>
      </c>
      <c r="M63" s="142"/>
    </row>
    <row r="64" spans="1:13" ht="15.75" thickBot="1">
      <c r="A64" s="881" t="s">
        <v>515</v>
      </c>
      <c r="B64" s="882"/>
      <c r="C64" s="882"/>
      <c r="D64" s="882"/>
      <c r="E64" s="882"/>
      <c r="F64" s="137">
        <v>87.1</v>
      </c>
      <c r="G64" s="121" t="s">
        <v>170</v>
      </c>
      <c r="H64" s="121" t="s">
        <v>167</v>
      </c>
      <c r="I64" s="121" t="s">
        <v>167</v>
      </c>
      <c r="J64" s="121" t="s">
        <v>484</v>
      </c>
      <c r="K64" s="141" t="s">
        <v>23</v>
      </c>
      <c r="L64" s="121" t="s">
        <v>80</v>
      </c>
      <c r="M64" s="142"/>
    </row>
    <row r="65" spans="1:13" ht="15.75" thickBot="1">
      <c r="A65" s="881" t="s">
        <v>516</v>
      </c>
      <c r="B65" s="882"/>
      <c r="C65" s="882"/>
      <c r="D65" s="882"/>
      <c r="E65" s="882"/>
      <c r="F65" s="137">
        <v>52.26</v>
      </c>
      <c r="G65" s="121" t="s">
        <v>170</v>
      </c>
      <c r="H65" s="121" t="s">
        <v>167</v>
      </c>
      <c r="I65" s="121" t="s">
        <v>167</v>
      </c>
      <c r="J65" s="121" t="s">
        <v>484</v>
      </c>
      <c r="K65" s="141" t="s">
        <v>23</v>
      </c>
      <c r="L65" s="121" t="s">
        <v>80</v>
      </c>
      <c r="M65" s="142"/>
    </row>
    <row r="66" spans="1:13" ht="15.75" thickBot="1">
      <c r="A66" s="883" t="s">
        <v>517</v>
      </c>
      <c r="B66" s="884"/>
      <c r="C66" s="884"/>
      <c r="D66" s="884"/>
      <c r="E66" s="884"/>
      <c r="F66" s="137">
        <v>121.94</v>
      </c>
      <c r="G66" s="121" t="s">
        <v>170</v>
      </c>
      <c r="H66" s="121" t="s">
        <v>167</v>
      </c>
      <c r="I66" s="121" t="s">
        <v>167</v>
      </c>
      <c r="J66" s="121" t="s">
        <v>484</v>
      </c>
      <c r="K66" s="141" t="s">
        <v>23</v>
      </c>
      <c r="L66" s="121" t="s">
        <v>80</v>
      </c>
      <c r="M66" s="142"/>
    </row>
    <row r="67" spans="1:13" ht="15.75" thickBot="1">
      <c r="A67" s="883" t="s">
        <v>518</v>
      </c>
      <c r="B67" s="884"/>
      <c r="C67" s="884"/>
      <c r="D67" s="884"/>
      <c r="E67" s="884"/>
      <c r="F67" s="137">
        <v>121.94</v>
      </c>
      <c r="G67" s="121" t="s">
        <v>170</v>
      </c>
      <c r="H67" s="121" t="s">
        <v>167</v>
      </c>
      <c r="I67" s="121" t="s">
        <v>167</v>
      </c>
      <c r="J67" s="121" t="s">
        <v>484</v>
      </c>
      <c r="K67" s="141" t="s">
        <v>23</v>
      </c>
      <c r="L67" s="121" t="s">
        <v>80</v>
      </c>
      <c r="M67" s="142"/>
    </row>
    <row r="68" spans="1:13" ht="15.75" thickBot="1">
      <c r="A68" s="881" t="s">
        <v>519</v>
      </c>
      <c r="B68" s="882"/>
      <c r="C68" s="882"/>
      <c r="D68" s="882"/>
      <c r="E68" s="882"/>
      <c r="F68" s="137">
        <v>12.35</v>
      </c>
      <c r="G68" s="121" t="s">
        <v>170</v>
      </c>
      <c r="H68" s="121" t="s">
        <v>167</v>
      </c>
      <c r="I68" s="121" t="s">
        <v>167</v>
      </c>
      <c r="J68" s="121" t="s">
        <v>484</v>
      </c>
      <c r="K68" s="141" t="s">
        <v>23</v>
      </c>
      <c r="L68" s="121" t="s">
        <v>80</v>
      </c>
      <c r="M68" s="142"/>
    </row>
    <row r="69" spans="1:13" ht="15.75" thickBot="1">
      <c r="A69" s="881" t="s">
        <v>520</v>
      </c>
      <c r="B69" s="882"/>
      <c r="C69" s="882"/>
      <c r="D69" s="882"/>
      <c r="E69" s="882"/>
      <c r="F69" s="137">
        <v>11.43</v>
      </c>
      <c r="G69" s="121" t="s">
        <v>170</v>
      </c>
      <c r="H69" s="121" t="s">
        <v>167</v>
      </c>
      <c r="I69" s="121" t="s">
        <v>167</v>
      </c>
      <c r="J69" s="121" t="s">
        <v>484</v>
      </c>
      <c r="K69" s="141" t="s">
        <v>23</v>
      </c>
      <c r="L69" s="121" t="s">
        <v>80</v>
      </c>
      <c r="M69" s="142"/>
    </row>
  </sheetData>
  <mergeCells count="72">
    <mergeCell ref="F5:J5"/>
    <mergeCell ref="A65:E65"/>
    <mergeCell ref="A66:E66"/>
    <mergeCell ref="A67:E67"/>
    <mergeCell ref="A68:E68"/>
    <mergeCell ref="A53:E53"/>
    <mergeCell ref="A54:E54"/>
    <mergeCell ref="A55:E55"/>
    <mergeCell ref="A56:E56"/>
    <mergeCell ref="A57:E57"/>
    <mergeCell ref="A58:E58"/>
    <mergeCell ref="A47:E47"/>
    <mergeCell ref="A48:E48"/>
    <mergeCell ref="A49:E49"/>
    <mergeCell ref="A50:E50"/>
    <mergeCell ref="A51:E51"/>
    <mergeCell ref="A69:E69"/>
    <mergeCell ref="A59:E59"/>
    <mergeCell ref="A60:E60"/>
    <mergeCell ref="A61:E61"/>
    <mergeCell ref="A62:E62"/>
    <mergeCell ref="A63:E63"/>
    <mergeCell ref="A64:E64"/>
    <mergeCell ref="A52:E52"/>
    <mergeCell ref="A41:E41"/>
    <mergeCell ref="A42:E42"/>
    <mergeCell ref="A43:E43"/>
    <mergeCell ref="A44:E44"/>
    <mergeCell ref="A45:E45"/>
    <mergeCell ref="A46:E46"/>
    <mergeCell ref="A40:E40"/>
    <mergeCell ref="A29:E29"/>
    <mergeCell ref="A30:E30"/>
    <mergeCell ref="A31:E31"/>
    <mergeCell ref="A32:E32"/>
    <mergeCell ref="A33:E33"/>
    <mergeCell ref="A34:E34"/>
    <mergeCell ref="A35:E35"/>
    <mergeCell ref="A36:E36"/>
    <mergeCell ref="A37:E37"/>
    <mergeCell ref="A38:E38"/>
    <mergeCell ref="A39:E39"/>
    <mergeCell ref="A28:E28"/>
    <mergeCell ref="A17:E17"/>
    <mergeCell ref="A18:E18"/>
    <mergeCell ref="A19:E19"/>
    <mergeCell ref="A20:E20"/>
    <mergeCell ref="A21:E21"/>
    <mergeCell ref="A22:E22"/>
    <mergeCell ref="A23:E23"/>
    <mergeCell ref="A24:E24"/>
    <mergeCell ref="A25:E25"/>
    <mergeCell ref="A26:E26"/>
    <mergeCell ref="A27:E27"/>
    <mergeCell ref="A16:E16"/>
    <mergeCell ref="A5:E5"/>
    <mergeCell ref="A7:E7"/>
    <mergeCell ref="A8:E8"/>
    <mergeCell ref="A9:E9"/>
    <mergeCell ref="A10:E10"/>
    <mergeCell ref="A11:E11"/>
    <mergeCell ref="A12:E12"/>
    <mergeCell ref="A13:E13"/>
    <mergeCell ref="A14:E14"/>
    <mergeCell ref="A15:E15"/>
    <mergeCell ref="A4:E4"/>
    <mergeCell ref="F4:J4"/>
    <mergeCell ref="A1:J1"/>
    <mergeCell ref="A2:E2"/>
    <mergeCell ref="F2:J2"/>
    <mergeCell ref="A3:E3"/>
    <mergeCell ref="F3:J3"/>
  </mergeCells>
  <dataValidations count="2">
    <dataValidation type="list" allowBlank="1" showInputMessage="1" promptTitle="Format" prompt="Select format from the pick list based on the definitions in the RFP.  If Other is selected, define the format in the Comments field." sqref="G8:G69">
      <formula1>Format</formula1>
    </dataValidation>
    <dataValidation type="list" allowBlank="1" showInputMessage="1" promptTitle="Subject" prompt="Select a subject from the pick list.  If Other is selected, enter subject in the Comments field." sqref="L8">
      <formula1>Subject</formula1>
    </dataValidation>
  </dataValidations>
  <hyperlinks>
    <hyperlink ref="F5" r:id="rId1"/>
  </hyperlinks>
  <pageMargins left="0.7" right="0.7" top="0.75" bottom="0.75" header="0.3" footer="0.3"/>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66"/>
  </sheetPr>
  <dimension ref="A1:Q102"/>
  <sheetViews>
    <sheetView workbookViewId="0">
      <selection activeCell="Z10" sqref="Z10"/>
    </sheetView>
  </sheetViews>
  <sheetFormatPr defaultRowHeight="15"/>
  <cols>
    <col min="7" max="7" width="15.140625" bestFit="1" customWidth="1"/>
    <col min="10" max="10" width="12.7109375" bestFit="1" customWidth="1"/>
    <col min="11" max="11" width="11.28515625" bestFit="1" customWidth="1"/>
    <col min="12" max="13" width="10.7109375" bestFit="1" customWidth="1"/>
    <col min="14" max="14" width="20.7109375" bestFit="1" customWidth="1"/>
    <col min="15" max="15" width="11" bestFit="1" customWidth="1"/>
    <col min="16" max="16" width="17.85546875" bestFit="1" customWidth="1"/>
    <col min="17" max="17" width="46" customWidth="1"/>
  </cols>
  <sheetData>
    <row r="1" spans="1:17" ht="15.75" thickBot="1">
      <c r="A1" s="885" t="s">
        <v>0</v>
      </c>
      <c r="B1" s="886"/>
      <c r="C1" s="886"/>
      <c r="D1" s="886"/>
      <c r="E1" s="886"/>
      <c r="F1" s="886"/>
      <c r="G1" s="886"/>
      <c r="H1" s="886"/>
      <c r="I1" s="887"/>
    </row>
    <row r="2" spans="1:17">
      <c r="A2" s="701" t="s">
        <v>1</v>
      </c>
      <c r="B2" s="702"/>
      <c r="C2" s="702"/>
      <c r="D2" s="702"/>
      <c r="E2" s="702"/>
      <c r="F2" s="888" t="s">
        <v>1614</v>
      </c>
      <c r="G2" s="888"/>
      <c r="H2" s="888"/>
      <c r="I2" s="889"/>
    </row>
    <row r="3" spans="1:17">
      <c r="A3" s="705" t="s">
        <v>3</v>
      </c>
      <c r="B3" s="706"/>
      <c r="C3" s="706"/>
      <c r="D3" s="706"/>
      <c r="E3" s="706"/>
      <c r="F3" s="890" t="s">
        <v>1615</v>
      </c>
      <c r="G3" s="890"/>
      <c r="H3" s="890"/>
      <c r="I3" s="891"/>
    </row>
    <row r="4" spans="1:17">
      <c r="A4" s="705" t="s">
        <v>5</v>
      </c>
      <c r="B4" s="706"/>
      <c r="C4" s="706"/>
      <c r="D4" s="706"/>
      <c r="E4" s="706"/>
      <c r="F4" s="890" t="s">
        <v>1616</v>
      </c>
      <c r="G4" s="890"/>
      <c r="H4" s="890"/>
      <c r="I4" s="891"/>
    </row>
    <row r="5" spans="1:17" ht="15.75" thickBot="1">
      <c r="A5" s="692" t="s">
        <v>7</v>
      </c>
      <c r="B5" s="693"/>
      <c r="C5" s="693"/>
      <c r="D5" s="693"/>
      <c r="E5" s="693"/>
      <c r="F5" s="895" t="s">
        <v>1617</v>
      </c>
      <c r="G5" s="895"/>
      <c r="H5" s="895"/>
      <c r="I5" s="896"/>
    </row>
    <row r="6" spans="1:17" ht="15.75" thickBot="1"/>
    <row r="7" spans="1:17" ht="15.75" thickBot="1">
      <c r="A7" s="445" t="s">
        <v>1618</v>
      </c>
      <c r="B7" s="446"/>
      <c r="C7" s="446"/>
      <c r="D7" s="446"/>
      <c r="E7" s="446"/>
      <c r="F7" s="446"/>
      <c r="G7" s="446"/>
      <c r="H7" s="446"/>
      <c r="I7" s="446"/>
      <c r="J7" s="446"/>
      <c r="K7" s="446"/>
      <c r="L7" s="446"/>
      <c r="M7" s="446"/>
      <c r="N7" s="446"/>
      <c r="O7" s="446"/>
      <c r="P7" s="447"/>
      <c r="Q7" s="448"/>
    </row>
    <row r="8" spans="1:17" ht="15.75" thickBot="1">
      <c r="A8" s="444"/>
      <c r="B8" s="501" t="s">
        <v>1619</v>
      </c>
      <c r="C8" s="502"/>
      <c r="D8" s="502"/>
      <c r="E8" s="502"/>
      <c r="F8" s="502"/>
      <c r="G8" s="502"/>
      <c r="H8" s="502"/>
      <c r="I8" s="503"/>
      <c r="J8" s="444"/>
      <c r="K8" s="444"/>
      <c r="L8" s="444"/>
      <c r="M8" s="444"/>
      <c r="N8" s="444"/>
      <c r="O8" s="444"/>
      <c r="P8" s="444"/>
      <c r="Q8" s="444"/>
    </row>
    <row r="9" spans="1:17" ht="154.5" thickBot="1">
      <c r="A9" s="917" t="s">
        <v>9</v>
      </c>
      <c r="B9" s="918"/>
      <c r="C9" s="918"/>
      <c r="D9" s="918"/>
      <c r="E9" s="918"/>
      <c r="F9" s="449" t="s">
        <v>1620</v>
      </c>
      <c r="G9" s="450" t="s">
        <v>11</v>
      </c>
      <c r="H9" s="450" t="s">
        <v>12</v>
      </c>
      <c r="I9" s="450" t="s">
        <v>13</v>
      </c>
      <c r="J9" s="500" t="s">
        <v>1621</v>
      </c>
      <c r="K9" s="500" t="s">
        <v>1622</v>
      </c>
      <c r="L9" s="500" t="s">
        <v>1623</v>
      </c>
      <c r="M9" s="500" t="s">
        <v>1624</v>
      </c>
      <c r="N9" s="450" t="s">
        <v>14</v>
      </c>
      <c r="O9" s="450" t="s">
        <v>15</v>
      </c>
      <c r="P9" s="450" t="s">
        <v>16</v>
      </c>
      <c r="Q9" s="451" t="s">
        <v>17</v>
      </c>
    </row>
    <row r="10" spans="1:17">
      <c r="A10" s="720" t="s">
        <v>1569</v>
      </c>
      <c r="B10" s="721"/>
      <c r="C10" s="721"/>
      <c r="D10" s="721"/>
      <c r="E10" s="721"/>
      <c r="F10" s="452">
        <v>2500</v>
      </c>
      <c r="G10" s="453" t="s">
        <v>19</v>
      </c>
      <c r="H10" s="454" t="s">
        <v>866</v>
      </c>
      <c r="I10" s="455" t="s">
        <v>1625</v>
      </c>
      <c r="J10" s="455" t="s">
        <v>1626</v>
      </c>
      <c r="K10" s="455" t="s">
        <v>1627</v>
      </c>
      <c r="L10" s="455" t="s">
        <v>1628</v>
      </c>
      <c r="M10" s="455" t="s">
        <v>1629</v>
      </c>
      <c r="N10" s="454" t="s">
        <v>22</v>
      </c>
      <c r="O10" s="456" t="s">
        <v>23</v>
      </c>
      <c r="P10" s="453" t="s">
        <v>24</v>
      </c>
      <c r="Q10" s="457"/>
    </row>
    <row r="11" spans="1:17">
      <c r="A11" s="720" t="s">
        <v>1570</v>
      </c>
      <c r="B11" s="721"/>
      <c r="C11" s="721"/>
      <c r="D11" s="721"/>
      <c r="E11" s="721"/>
      <c r="F11" s="452">
        <v>2500</v>
      </c>
      <c r="G11" s="453" t="s">
        <v>19</v>
      </c>
      <c r="H11" s="454" t="s">
        <v>866</v>
      </c>
      <c r="I11" s="455" t="s">
        <v>1625</v>
      </c>
      <c r="J11" s="455" t="s">
        <v>1626</v>
      </c>
      <c r="K11" s="455" t="s">
        <v>1627</v>
      </c>
      <c r="L11" s="455" t="s">
        <v>1628</v>
      </c>
      <c r="M11" s="455" t="s">
        <v>1629</v>
      </c>
      <c r="N11" s="454" t="s">
        <v>22</v>
      </c>
      <c r="O11" s="456" t="s">
        <v>23</v>
      </c>
      <c r="P11" s="453" t="s">
        <v>42</v>
      </c>
      <c r="Q11" s="457"/>
    </row>
    <row r="12" spans="1:17" ht="15.75" thickBot="1">
      <c r="A12" s="903" t="s">
        <v>1571</v>
      </c>
      <c r="B12" s="904"/>
      <c r="C12" s="904"/>
      <c r="D12" s="904"/>
      <c r="E12" s="904"/>
      <c r="F12" s="452">
        <v>2500</v>
      </c>
      <c r="G12" s="453" t="s">
        <v>19</v>
      </c>
      <c r="H12" s="454" t="s">
        <v>866</v>
      </c>
      <c r="I12" s="455" t="s">
        <v>1625</v>
      </c>
      <c r="J12" s="455" t="s">
        <v>1626</v>
      </c>
      <c r="K12" s="455" t="s">
        <v>1627</v>
      </c>
      <c r="L12" s="455" t="s">
        <v>1628</v>
      </c>
      <c r="M12" s="455" t="s">
        <v>1629</v>
      </c>
      <c r="N12" s="454" t="s">
        <v>22</v>
      </c>
      <c r="O12" s="456" t="s">
        <v>23</v>
      </c>
      <c r="P12" s="453" t="s">
        <v>24</v>
      </c>
      <c r="Q12" s="457"/>
    </row>
    <row r="13" spans="1:17">
      <c r="A13" s="905" t="s">
        <v>1572</v>
      </c>
      <c r="B13" s="906"/>
      <c r="C13" s="906"/>
      <c r="D13" s="906"/>
      <c r="E13" s="907"/>
      <c r="F13" s="458">
        <v>2500</v>
      </c>
      <c r="G13" s="459" t="s">
        <v>19</v>
      </c>
      <c r="H13" s="460" t="s">
        <v>866</v>
      </c>
      <c r="I13" s="455" t="s">
        <v>1625</v>
      </c>
      <c r="J13" s="455" t="s">
        <v>1626</v>
      </c>
      <c r="K13" s="455" t="s">
        <v>1627</v>
      </c>
      <c r="L13" s="455" t="s">
        <v>1628</v>
      </c>
      <c r="M13" s="455" t="s">
        <v>1629</v>
      </c>
      <c r="N13" s="460" t="s">
        <v>1630</v>
      </c>
      <c r="O13" s="461" t="s">
        <v>23</v>
      </c>
      <c r="P13" s="459" t="s">
        <v>29</v>
      </c>
      <c r="Q13" s="462"/>
    </row>
    <row r="14" spans="1:17" ht="15.75" thickBot="1">
      <c r="A14" s="892" t="s">
        <v>1573</v>
      </c>
      <c r="B14" s="893"/>
      <c r="C14" s="893"/>
      <c r="D14" s="893"/>
      <c r="E14" s="894"/>
      <c r="F14" s="458">
        <v>5000</v>
      </c>
      <c r="G14" s="459" t="s">
        <v>19</v>
      </c>
      <c r="H14" s="460" t="s">
        <v>1335</v>
      </c>
      <c r="I14" s="455" t="s">
        <v>1625</v>
      </c>
      <c r="J14" s="463" t="s">
        <v>1631</v>
      </c>
      <c r="K14" s="463" t="s">
        <v>1632</v>
      </c>
      <c r="L14" s="463" t="s">
        <v>1633</v>
      </c>
      <c r="M14" s="463" t="s">
        <v>1634</v>
      </c>
      <c r="N14" s="460" t="s">
        <v>1630</v>
      </c>
      <c r="O14" s="461" t="s">
        <v>23</v>
      </c>
      <c r="P14" s="459" t="s">
        <v>29</v>
      </c>
      <c r="Q14" s="462"/>
    </row>
    <row r="15" spans="1:17">
      <c r="A15" s="913" t="s">
        <v>1574</v>
      </c>
      <c r="B15" s="914"/>
      <c r="C15" s="914"/>
      <c r="D15" s="914"/>
      <c r="E15" s="915"/>
      <c r="F15" s="464">
        <v>2500</v>
      </c>
      <c r="G15" s="453" t="s">
        <v>19</v>
      </c>
      <c r="H15" s="454" t="s">
        <v>866</v>
      </c>
      <c r="I15" s="455" t="s">
        <v>1625</v>
      </c>
      <c r="J15" s="455" t="s">
        <v>1626</v>
      </c>
      <c r="K15" s="455" t="s">
        <v>1627</v>
      </c>
      <c r="L15" s="455" t="s">
        <v>1628</v>
      </c>
      <c r="M15" s="455" t="s">
        <v>1629</v>
      </c>
      <c r="N15" s="454" t="s">
        <v>1630</v>
      </c>
      <c r="O15" s="456" t="s">
        <v>23</v>
      </c>
      <c r="P15" s="453" t="s">
        <v>80</v>
      </c>
      <c r="Q15" s="457" t="s">
        <v>1635</v>
      </c>
    </row>
    <row r="16" spans="1:17" ht="15.75" thickBot="1">
      <c r="A16" s="892" t="s">
        <v>1573</v>
      </c>
      <c r="B16" s="893"/>
      <c r="C16" s="893"/>
      <c r="D16" s="893"/>
      <c r="E16" s="894"/>
      <c r="F16" s="465">
        <v>5000</v>
      </c>
      <c r="G16" s="466" t="s">
        <v>19</v>
      </c>
      <c r="H16" s="467" t="s">
        <v>1335</v>
      </c>
      <c r="I16" s="455" t="s">
        <v>1625</v>
      </c>
      <c r="J16" s="463" t="s">
        <v>1631</v>
      </c>
      <c r="K16" s="463" t="s">
        <v>1632</v>
      </c>
      <c r="L16" s="463" t="s">
        <v>1633</v>
      </c>
      <c r="M16" s="463" t="s">
        <v>1634</v>
      </c>
      <c r="N16" s="468" t="s">
        <v>1630</v>
      </c>
      <c r="O16" s="469" t="s">
        <v>23</v>
      </c>
      <c r="P16" s="466" t="s">
        <v>80</v>
      </c>
      <c r="Q16" s="470" t="s">
        <v>1635</v>
      </c>
    </row>
    <row r="17" spans="1:17" ht="15.75" thickBot="1">
      <c r="A17" s="900" t="s">
        <v>1575</v>
      </c>
      <c r="B17" s="901"/>
      <c r="C17" s="901"/>
      <c r="D17" s="901"/>
      <c r="E17" s="901"/>
      <c r="F17" s="471">
        <v>2500</v>
      </c>
      <c r="G17" s="472" t="s">
        <v>19</v>
      </c>
      <c r="H17" s="473" t="s">
        <v>866</v>
      </c>
      <c r="I17" s="455" t="s">
        <v>1625</v>
      </c>
      <c r="J17" s="455" t="s">
        <v>1626</v>
      </c>
      <c r="K17" s="455" t="s">
        <v>1627</v>
      </c>
      <c r="L17" s="455" t="s">
        <v>1628</v>
      </c>
      <c r="M17" s="455" t="s">
        <v>1629</v>
      </c>
      <c r="N17" s="473" t="s">
        <v>22</v>
      </c>
      <c r="O17" s="474" t="s">
        <v>23</v>
      </c>
      <c r="P17" s="472" t="s">
        <v>80</v>
      </c>
      <c r="Q17" s="475" t="s">
        <v>1636</v>
      </c>
    </row>
    <row r="18" spans="1:17">
      <c r="A18" s="897" t="s">
        <v>1576</v>
      </c>
      <c r="B18" s="898"/>
      <c r="C18" s="898"/>
      <c r="D18" s="898"/>
      <c r="E18" s="899"/>
      <c r="F18" s="476">
        <v>2500</v>
      </c>
      <c r="G18" s="477" t="s">
        <v>19</v>
      </c>
      <c r="H18" s="478" t="s">
        <v>866</v>
      </c>
      <c r="I18" s="455" t="s">
        <v>1625</v>
      </c>
      <c r="J18" s="455" t="s">
        <v>1626</v>
      </c>
      <c r="K18" s="455" t="s">
        <v>1627</v>
      </c>
      <c r="L18" s="455" t="s">
        <v>1628</v>
      </c>
      <c r="M18" s="455" t="s">
        <v>1629</v>
      </c>
      <c r="N18" s="478" t="s">
        <v>22</v>
      </c>
      <c r="O18" s="479" t="s">
        <v>23</v>
      </c>
      <c r="P18" s="477" t="s">
        <v>80</v>
      </c>
      <c r="Q18" s="480" t="s">
        <v>1637</v>
      </c>
    </row>
    <row r="19" spans="1:17" ht="15.75" thickBot="1">
      <c r="A19" s="916" t="s">
        <v>1573</v>
      </c>
      <c r="B19" s="909"/>
      <c r="C19" s="909"/>
      <c r="D19" s="909"/>
      <c r="E19" s="910"/>
      <c r="F19" s="465">
        <v>5000</v>
      </c>
      <c r="G19" s="466" t="s">
        <v>19</v>
      </c>
      <c r="H19" s="467" t="s">
        <v>1335</v>
      </c>
      <c r="I19" s="455" t="s">
        <v>1625</v>
      </c>
      <c r="J19" s="463" t="s">
        <v>1631</v>
      </c>
      <c r="K19" s="463" t="s">
        <v>1632</v>
      </c>
      <c r="L19" s="463" t="s">
        <v>1633</v>
      </c>
      <c r="M19" s="463" t="s">
        <v>1634</v>
      </c>
      <c r="N19" s="467" t="s">
        <v>22</v>
      </c>
      <c r="O19" s="469" t="s">
        <v>23</v>
      </c>
      <c r="P19" s="466" t="s">
        <v>80</v>
      </c>
      <c r="Q19" s="470" t="s">
        <v>1637</v>
      </c>
    </row>
    <row r="20" spans="1:17">
      <c r="A20" s="897" t="s">
        <v>1577</v>
      </c>
      <c r="B20" s="898"/>
      <c r="C20" s="898"/>
      <c r="D20" s="898"/>
      <c r="E20" s="899"/>
      <c r="F20" s="476">
        <v>2500</v>
      </c>
      <c r="G20" s="477" t="s">
        <v>19</v>
      </c>
      <c r="H20" s="478" t="s">
        <v>866</v>
      </c>
      <c r="I20" s="455" t="s">
        <v>1625</v>
      </c>
      <c r="J20" s="455" t="s">
        <v>1626</v>
      </c>
      <c r="K20" s="455" t="s">
        <v>1627</v>
      </c>
      <c r="L20" s="455" t="s">
        <v>1628</v>
      </c>
      <c r="M20" s="455" t="s">
        <v>1629</v>
      </c>
      <c r="N20" s="478" t="s">
        <v>1630</v>
      </c>
      <c r="O20" s="479" t="s">
        <v>23</v>
      </c>
      <c r="P20" s="477" t="s">
        <v>29</v>
      </c>
      <c r="Q20" s="480"/>
    </row>
    <row r="21" spans="1:17" ht="15.75" thickBot="1">
      <c r="A21" s="892" t="s">
        <v>1573</v>
      </c>
      <c r="B21" s="893"/>
      <c r="C21" s="893"/>
      <c r="D21" s="893"/>
      <c r="E21" s="894"/>
      <c r="F21" s="465">
        <v>5000</v>
      </c>
      <c r="G21" s="466" t="s">
        <v>19</v>
      </c>
      <c r="H21" s="467" t="s">
        <v>1335</v>
      </c>
      <c r="I21" s="455" t="s">
        <v>1625</v>
      </c>
      <c r="J21" s="463" t="s">
        <v>1631</v>
      </c>
      <c r="K21" s="463" t="s">
        <v>1632</v>
      </c>
      <c r="L21" s="463" t="s">
        <v>1633</v>
      </c>
      <c r="M21" s="463" t="s">
        <v>1634</v>
      </c>
      <c r="N21" s="467" t="s">
        <v>1630</v>
      </c>
      <c r="O21" s="469" t="s">
        <v>23</v>
      </c>
      <c r="P21" s="466" t="s">
        <v>29</v>
      </c>
      <c r="Q21" s="470"/>
    </row>
    <row r="22" spans="1:17">
      <c r="A22" s="913" t="s">
        <v>1578</v>
      </c>
      <c r="B22" s="914"/>
      <c r="C22" s="914"/>
      <c r="D22" s="914"/>
      <c r="E22" s="915"/>
      <c r="F22" s="476">
        <v>2500</v>
      </c>
      <c r="G22" s="477" t="s">
        <v>19</v>
      </c>
      <c r="H22" s="478" t="s">
        <v>866</v>
      </c>
      <c r="I22" s="455" t="s">
        <v>1625</v>
      </c>
      <c r="J22" s="455" t="s">
        <v>1626</v>
      </c>
      <c r="K22" s="455" t="s">
        <v>1627</v>
      </c>
      <c r="L22" s="455" t="s">
        <v>1628</v>
      </c>
      <c r="M22" s="455" t="s">
        <v>1629</v>
      </c>
      <c r="N22" s="478" t="s">
        <v>22</v>
      </c>
      <c r="O22" s="479" t="s">
        <v>23</v>
      </c>
      <c r="P22" s="477" t="s">
        <v>33</v>
      </c>
      <c r="Q22" s="480"/>
    </row>
    <row r="23" spans="1:17" ht="15.75" thickBot="1">
      <c r="A23" s="916" t="s">
        <v>1573</v>
      </c>
      <c r="B23" s="909"/>
      <c r="C23" s="909"/>
      <c r="D23" s="909"/>
      <c r="E23" s="910"/>
      <c r="F23" s="481">
        <v>5000</v>
      </c>
      <c r="G23" s="472" t="s">
        <v>19</v>
      </c>
      <c r="H23" s="473" t="s">
        <v>1335</v>
      </c>
      <c r="I23" s="455" t="s">
        <v>1625</v>
      </c>
      <c r="J23" s="463" t="s">
        <v>1631</v>
      </c>
      <c r="K23" s="463" t="s">
        <v>1632</v>
      </c>
      <c r="L23" s="463" t="s">
        <v>1633</v>
      </c>
      <c r="M23" s="463" t="s">
        <v>1634</v>
      </c>
      <c r="N23" s="473" t="s">
        <v>22</v>
      </c>
      <c r="O23" s="474" t="s">
        <v>23</v>
      </c>
      <c r="P23" s="472" t="s">
        <v>33</v>
      </c>
      <c r="Q23" s="475"/>
    </row>
    <row r="24" spans="1:17">
      <c r="A24" s="897" t="s">
        <v>1579</v>
      </c>
      <c r="B24" s="898"/>
      <c r="C24" s="898"/>
      <c r="D24" s="898"/>
      <c r="E24" s="899"/>
      <c r="F24" s="476">
        <v>2500</v>
      </c>
      <c r="G24" s="477" t="s">
        <v>19</v>
      </c>
      <c r="H24" s="478" t="s">
        <v>866</v>
      </c>
      <c r="I24" s="455" t="s">
        <v>1625</v>
      </c>
      <c r="J24" s="455" t="s">
        <v>1626</v>
      </c>
      <c r="K24" s="455" t="s">
        <v>1627</v>
      </c>
      <c r="L24" s="455" t="s">
        <v>1628</v>
      </c>
      <c r="M24" s="455" t="s">
        <v>1629</v>
      </c>
      <c r="N24" s="478" t="s">
        <v>1630</v>
      </c>
      <c r="O24" s="479" t="s">
        <v>23</v>
      </c>
      <c r="P24" s="477" t="s">
        <v>29</v>
      </c>
      <c r="Q24" s="480"/>
    </row>
    <row r="25" spans="1:17" ht="15.75" thickBot="1">
      <c r="A25" s="892" t="s">
        <v>1573</v>
      </c>
      <c r="B25" s="893"/>
      <c r="C25" s="893"/>
      <c r="D25" s="893"/>
      <c r="E25" s="894"/>
      <c r="F25" s="482">
        <v>5000</v>
      </c>
      <c r="G25" s="483" t="s">
        <v>19</v>
      </c>
      <c r="H25" s="468" t="s">
        <v>1335</v>
      </c>
      <c r="I25" s="455" t="s">
        <v>1625</v>
      </c>
      <c r="J25" s="463" t="s">
        <v>1631</v>
      </c>
      <c r="K25" s="463" t="s">
        <v>1632</v>
      </c>
      <c r="L25" s="463" t="s">
        <v>1633</v>
      </c>
      <c r="M25" s="463" t="s">
        <v>1634</v>
      </c>
      <c r="N25" s="468" t="s">
        <v>1630</v>
      </c>
      <c r="O25" s="484" t="s">
        <v>23</v>
      </c>
      <c r="P25" s="483" t="s">
        <v>29</v>
      </c>
      <c r="Q25" s="485"/>
    </row>
    <row r="26" spans="1:17">
      <c r="A26" s="897" t="s">
        <v>1580</v>
      </c>
      <c r="B26" s="898"/>
      <c r="C26" s="898"/>
      <c r="D26" s="898"/>
      <c r="E26" s="899"/>
      <c r="F26" s="464">
        <v>2500</v>
      </c>
      <c r="G26" s="453" t="s">
        <v>19</v>
      </c>
      <c r="H26" s="454" t="s">
        <v>866</v>
      </c>
      <c r="I26" s="455" t="s">
        <v>1625</v>
      </c>
      <c r="J26" s="455" t="s">
        <v>1626</v>
      </c>
      <c r="K26" s="455" t="s">
        <v>1627</v>
      </c>
      <c r="L26" s="455" t="s">
        <v>1628</v>
      </c>
      <c r="M26" s="455" t="s">
        <v>1629</v>
      </c>
      <c r="N26" s="454" t="s">
        <v>1630</v>
      </c>
      <c r="O26" s="456" t="s">
        <v>23</v>
      </c>
      <c r="P26" s="453" t="s">
        <v>37</v>
      </c>
      <c r="Q26" s="457"/>
    </row>
    <row r="27" spans="1:17" ht="15.75" thickBot="1">
      <c r="A27" s="916" t="s">
        <v>1573</v>
      </c>
      <c r="B27" s="909"/>
      <c r="C27" s="909"/>
      <c r="D27" s="909"/>
      <c r="E27" s="910"/>
      <c r="F27" s="481">
        <v>5000</v>
      </c>
      <c r="G27" s="472" t="s">
        <v>19</v>
      </c>
      <c r="H27" s="473" t="s">
        <v>1335</v>
      </c>
      <c r="I27" s="455" t="s">
        <v>1625</v>
      </c>
      <c r="J27" s="463" t="s">
        <v>1631</v>
      </c>
      <c r="K27" s="463" t="s">
        <v>1632</v>
      </c>
      <c r="L27" s="463" t="s">
        <v>1633</v>
      </c>
      <c r="M27" s="463" t="s">
        <v>1634</v>
      </c>
      <c r="N27" s="473" t="s">
        <v>1630</v>
      </c>
      <c r="O27" s="474" t="s">
        <v>23</v>
      </c>
      <c r="P27" s="472" t="s">
        <v>37</v>
      </c>
      <c r="Q27" s="475"/>
    </row>
    <row r="28" spans="1:17">
      <c r="A28" s="905" t="s">
        <v>26</v>
      </c>
      <c r="B28" s="906"/>
      <c r="C28" s="906"/>
      <c r="D28" s="906"/>
      <c r="E28" s="907"/>
      <c r="F28" s="476">
        <v>2500</v>
      </c>
      <c r="G28" s="477" t="s">
        <v>19</v>
      </c>
      <c r="H28" s="478" t="s">
        <v>866</v>
      </c>
      <c r="I28" s="455" t="s">
        <v>1625</v>
      </c>
      <c r="J28" s="455" t="s">
        <v>1626</v>
      </c>
      <c r="K28" s="455" t="s">
        <v>1627</v>
      </c>
      <c r="L28" s="455" t="s">
        <v>1628</v>
      </c>
      <c r="M28" s="455" t="s">
        <v>1629</v>
      </c>
      <c r="N28" s="478" t="s">
        <v>22</v>
      </c>
      <c r="O28" s="479" t="s">
        <v>23</v>
      </c>
      <c r="P28" s="477" t="s">
        <v>80</v>
      </c>
      <c r="Q28" s="480" t="s">
        <v>26</v>
      </c>
    </row>
    <row r="29" spans="1:17" ht="15.75" thickBot="1">
      <c r="A29" s="892" t="s">
        <v>1573</v>
      </c>
      <c r="B29" s="893"/>
      <c r="C29" s="893"/>
      <c r="D29" s="893"/>
      <c r="E29" s="894"/>
      <c r="F29" s="482">
        <v>5000</v>
      </c>
      <c r="G29" s="483" t="s">
        <v>19</v>
      </c>
      <c r="H29" s="468" t="s">
        <v>1335</v>
      </c>
      <c r="I29" s="455" t="s">
        <v>1625</v>
      </c>
      <c r="J29" s="463" t="s">
        <v>1631</v>
      </c>
      <c r="K29" s="463" t="s">
        <v>1632</v>
      </c>
      <c r="L29" s="463" t="s">
        <v>1633</v>
      </c>
      <c r="M29" s="463" t="s">
        <v>1634</v>
      </c>
      <c r="N29" s="468" t="s">
        <v>22</v>
      </c>
      <c r="O29" s="484" t="s">
        <v>23</v>
      </c>
      <c r="P29" s="483" t="s">
        <v>80</v>
      </c>
      <c r="Q29" s="485" t="s">
        <v>26</v>
      </c>
    </row>
    <row r="30" spans="1:17">
      <c r="A30" s="908" t="s">
        <v>1581</v>
      </c>
      <c r="B30" s="909"/>
      <c r="C30" s="909"/>
      <c r="D30" s="909"/>
      <c r="E30" s="910"/>
      <c r="F30" s="464">
        <v>2500</v>
      </c>
      <c r="G30" s="453" t="s">
        <v>19</v>
      </c>
      <c r="H30" s="454" t="s">
        <v>866</v>
      </c>
      <c r="I30" s="455" t="s">
        <v>1625</v>
      </c>
      <c r="J30" s="455" t="s">
        <v>1626</v>
      </c>
      <c r="K30" s="455" t="s">
        <v>1627</v>
      </c>
      <c r="L30" s="455" t="s">
        <v>1628</v>
      </c>
      <c r="M30" s="455" t="s">
        <v>1629</v>
      </c>
      <c r="N30" s="454" t="s">
        <v>22</v>
      </c>
      <c r="O30" s="456" t="s">
        <v>23</v>
      </c>
      <c r="P30" s="453" t="s">
        <v>80</v>
      </c>
      <c r="Q30" s="457" t="s">
        <v>1638</v>
      </c>
    </row>
    <row r="31" spans="1:17" ht="15.75" thickBot="1">
      <c r="A31" s="916" t="s">
        <v>1573</v>
      </c>
      <c r="B31" s="909"/>
      <c r="C31" s="909"/>
      <c r="D31" s="909"/>
      <c r="E31" s="910"/>
      <c r="F31" s="465">
        <v>5000</v>
      </c>
      <c r="G31" s="466" t="s">
        <v>19</v>
      </c>
      <c r="H31" s="467" t="s">
        <v>1335</v>
      </c>
      <c r="I31" s="455" t="s">
        <v>1625</v>
      </c>
      <c r="J31" s="463" t="s">
        <v>1631</v>
      </c>
      <c r="K31" s="463" t="s">
        <v>1632</v>
      </c>
      <c r="L31" s="463" t="s">
        <v>1633</v>
      </c>
      <c r="M31" s="463" t="s">
        <v>1634</v>
      </c>
      <c r="N31" s="467" t="s">
        <v>22</v>
      </c>
      <c r="O31" s="469" t="s">
        <v>23</v>
      </c>
      <c r="P31" s="466" t="s">
        <v>80</v>
      </c>
      <c r="Q31" s="470" t="s">
        <v>1638</v>
      </c>
    </row>
    <row r="32" spans="1:17">
      <c r="A32" s="897" t="s">
        <v>1582</v>
      </c>
      <c r="B32" s="898"/>
      <c r="C32" s="898"/>
      <c r="D32" s="898"/>
      <c r="E32" s="899"/>
      <c r="F32" s="476">
        <v>2500</v>
      </c>
      <c r="G32" s="477" t="s">
        <v>19</v>
      </c>
      <c r="H32" s="478" t="s">
        <v>866</v>
      </c>
      <c r="I32" s="455" t="s">
        <v>1625</v>
      </c>
      <c r="J32" s="455" t="s">
        <v>1626</v>
      </c>
      <c r="K32" s="455" t="s">
        <v>1627</v>
      </c>
      <c r="L32" s="455" t="s">
        <v>1628</v>
      </c>
      <c r="M32" s="455" t="s">
        <v>1629</v>
      </c>
      <c r="N32" s="478" t="s">
        <v>1395</v>
      </c>
      <c r="O32" s="479" t="s">
        <v>23</v>
      </c>
      <c r="P32" s="477" t="s">
        <v>80</v>
      </c>
      <c r="Q32" s="480" t="s">
        <v>1639</v>
      </c>
    </row>
    <row r="33" spans="1:17" ht="15.75" thickBot="1">
      <c r="A33" s="892" t="s">
        <v>1573</v>
      </c>
      <c r="B33" s="893"/>
      <c r="C33" s="893"/>
      <c r="D33" s="893"/>
      <c r="E33" s="894"/>
      <c r="F33" s="465">
        <v>5000</v>
      </c>
      <c r="G33" s="466" t="s">
        <v>19</v>
      </c>
      <c r="H33" s="467" t="s">
        <v>1335</v>
      </c>
      <c r="I33" s="455" t="s">
        <v>1625</v>
      </c>
      <c r="J33" s="463" t="s">
        <v>1631</v>
      </c>
      <c r="K33" s="463" t="s">
        <v>1632</v>
      </c>
      <c r="L33" s="463" t="s">
        <v>1633</v>
      </c>
      <c r="M33" s="463" t="s">
        <v>1634</v>
      </c>
      <c r="N33" s="467" t="s">
        <v>1395</v>
      </c>
      <c r="O33" s="469" t="s">
        <v>23</v>
      </c>
      <c r="P33" s="466" t="s">
        <v>80</v>
      </c>
      <c r="Q33" s="470" t="s">
        <v>1639</v>
      </c>
    </row>
    <row r="34" spans="1:17" ht="16.5">
      <c r="A34" s="897" t="s">
        <v>1640</v>
      </c>
      <c r="B34" s="898"/>
      <c r="C34" s="898"/>
      <c r="D34" s="898"/>
      <c r="E34" s="899"/>
      <c r="F34" s="476">
        <v>2500</v>
      </c>
      <c r="G34" s="477" t="s">
        <v>19</v>
      </c>
      <c r="H34" s="478" t="s">
        <v>866</v>
      </c>
      <c r="I34" s="455" t="s">
        <v>1625</v>
      </c>
      <c r="J34" s="455" t="s">
        <v>1626</v>
      </c>
      <c r="K34" s="455" t="s">
        <v>1627</v>
      </c>
      <c r="L34" s="455" t="s">
        <v>1628</v>
      </c>
      <c r="M34" s="455" t="s">
        <v>1629</v>
      </c>
      <c r="N34" s="478" t="s">
        <v>1630</v>
      </c>
      <c r="O34" s="479" t="s">
        <v>23</v>
      </c>
      <c r="P34" s="477" t="s">
        <v>80</v>
      </c>
      <c r="Q34" s="480" t="s">
        <v>1639</v>
      </c>
    </row>
    <row r="35" spans="1:17" ht="15.75" thickBot="1">
      <c r="A35" s="892" t="s">
        <v>1573</v>
      </c>
      <c r="B35" s="893"/>
      <c r="C35" s="893"/>
      <c r="D35" s="893"/>
      <c r="E35" s="894"/>
      <c r="F35" s="465">
        <v>5000</v>
      </c>
      <c r="G35" s="466" t="s">
        <v>19</v>
      </c>
      <c r="H35" s="467" t="s">
        <v>1335</v>
      </c>
      <c r="I35" s="455" t="s">
        <v>1625</v>
      </c>
      <c r="J35" s="463" t="s">
        <v>1631</v>
      </c>
      <c r="K35" s="463" t="s">
        <v>1632</v>
      </c>
      <c r="L35" s="463" t="s">
        <v>1633</v>
      </c>
      <c r="M35" s="463" t="s">
        <v>1634</v>
      </c>
      <c r="N35" s="467" t="s">
        <v>1630</v>
      </c>
      <c r="O35" s="469" t="s">
        <v>23</v>
      </c>
      <c r="P35" s="466" t="s">
        <v>80</v>
      </c>
      <c r="Q35" s="470" t="s">
        <v>1639</v>
      </c>
    </row>
    <row r="36" spans="1:17">
      <c r="A36" s="911" t="s">
        <v>1584</v>
      </c>
      <c r="B36" s="912"/>
      <c r="C36" s="912"/>
      <c r="D36" s="912"/>
      <c r="E36" s="912"/>
      <c r="F36" s="452">
        <v>2500</v>
      </c>
      <c r="G36" s="453" t="s">
        <v>19</v>
      </c>
      <c r="H36" s="454" t="s">
        <v>866</v>
      </c>
      <c r="I36" s="455" t="s">
        <v>1625</v>
      </c>
      <c r="J36" s="455" t="s">
        <v>1626</v>
      </c>
      <c r="K36" s="455" t="s">
        <v>1627</v>
      </c>
      <c r="L36" s="455" t="s">
        <v>1628</v>
      </c>
      <c r="M36" s="455" t="s">
        <v>1629</v>
      </c>
      <c r="N36" s="454" t="s">
        <v>22</v>
      </c>
      <c r="O36" s="456" t="s">
        <v>23</v>
      </c>
      <c r="P36" s="453" t="s">
        <v>80</v>
      </c>
      <c r="Q36" s="457" t="s">
        <v>1641</v>
      </c>
    </row>
    <row r="37" spans="1:17">
      <c r="A37" s="720" t="s">
        <v>1585</v>
      </c>
      <c r="B37" s="721"/>
      <c r="C37" s="721"/>
      <c r="D37" s="721"/>
      <c r="E37" s="721"/>
      <c r="F37" s="452">
        <v>2500</v>
      </c>
      <c r="G37" s="453" t="s">
        <v>19</v>
      </c>
      <c r="H37" s="454" t="s">
        <v>866</v>
      </c>
      <c r="I37" s="455" t="s">
        <v>1625</v>
      </c>
      <c r="J37" s="455" t="s">
        <v>1626</v>
      </c>
      <c r="K37" s="455" t="s">
        <v>1627</v>
      </c>
      <c r="L37" s="455" t="s">
        <v>1628</v>
      </c>
      <c r="M37" s="455" t="s">
        <v>1629</v>
      </c>
      <c r="N37" s="454" t="s">
        <v>22</v>
      </c>
      <c r="O37" s="456" t="s">
        <v>23</v>
      </c>
      <c r="P37" s="453" t="s">
        <v>80</v>
      </c>
      <c r="Q37" s="457" t="s">
        <v>1530</v>
      </c>
    </row>
    <row r="38" spans="1:17">
      <c r="A38" s="720" t="s">
        <v>1586</v>
      </c>
      <c r="B38" s="721"/>
      <c r="C38" s="721"/>
      <c r="D38" s="721"/>
      <c r="E38" s="721"/>
      <c r="F38" s="452">
        <v>2500</v>
      </c>
      <c r="G38" s="453" t="s">
        <v>19</v>
      </c>
      <c r="H38" s="454" t="s">
        <v>866</v>
      </c>
      <c r="I38" s="455" t="s">
        <v>1625</v>
      </c>
      <c r="J38" s="455" t="s">
        <v>1626</v>
      </c>
      <c r="K38" s="455" t="s">
        <v>1627</v>
      </c>
      <c r="L38" s="455" t="s">
        <v>1628</v>
      </c>
      <c r="M38" s="455" t="s">
        <v>1629</v>
      </c>
      <c r="N38" s="454" t="s">
        <v>22</v>
      </c>
      <c r="O38" s="456" t="s">
        <v>23</v>
      </c>
      <c r="P38" s="453" t="s">
        <v>80</v>
      </c>
      <c r="Q38" s="457" t="s">
        <v>39</v>
      </c>
    </row>
    <row r="39" spans="1:17" ht="15.75" thickBot="1">
      <c r="A39" s="903" t="s">
        <v>1587</v>
      </c>
      <c r="B39" s="904"/>
      <c r="C39" s="904"/>
      <c r="D39" s="904"/>
      <c r="E39" s="904"/>
      <c r="F39" s="471">
        <v>2500</v>
      </c>
      <c r="G39" s="472" t="s">
        <v>19</v>
      </c>
      <c r="H39" s="473" t="s">
        <v>866</v>
      </c>
      <c r="I39" s="455" t="s">
        <v>1625</v>
      </c>
      <c r="J39" s="455" t="s">
        <v>1626</v>
      </c>
      <c r="K39" s="455" t="s">
        <v>1627</v>
      </c>
      <c r="L39" s="455" t="s">
        <v>1628</v>
      </c>
      <c r="M39" s="455" t="s">
        <v>1629</v>
      </c>
      <c r="N39" s="473" t="s">
        <v>1630</v>
      </c>
      <c r="O39" s="474" t="s">
        <v>23</v>
      </c>
      <c r="P39" s="472" t="s">
        <v>29</v>
      </c>
      <c r="Q39" s="475"/>
    </row>
    <row r="40" spans="1:17">
      <c r="A40" s="897" t="s">
        <v>1588</v>
      </c>
      <c r="B40" s="898"/>
      <c r="C40" s="898"/>
      <c r="D40" s="898"/>
      <c r="E40" s="899"/>
      <c r="F40" s="476">
        <v>2500</v>
      </c>
      <c r="G40" s="477" t="s">
        <v>19</v>
      </c>
      <c r="H40" s="478" t="s">
        <v>866</v>
      </c>
      <c r="I40" s="455" t="s">
        <v>1625</v>
      </c>
      <c r="J40" s="455" t="s">
        <v>1626</v>
      </c>
      <c r="K40" s="455" t="s">
        <v>1627</v>
      </c>
      <c r="L40" s="455" t="s">
        <v>1628</v>
      </c>
      <c r="M40" s="455" t="s">
        <v>1629</v>
      </c>
      <c r="N40" s="478" t="s">
        <v>1630</v>
      </c>
      <c r="O40" s="479" t="s">
        <v>23</v>
      </c>
      <c r="P40" s="477" t="s">
        <v>29</v>
      </c>
      <c r="Q40" s="480"/>
    </row>
    <row r="41" spans="1:17" ht="15.75" thickBot="1">
      <c r="A41" s="916" t="s">
        <v>1573</v>
      </c>
      <c r="B41" s="909"/>
      <c r="C41" s="909"/>
      <c r="D41" s="909"/>
      <c r="E41" s="910"/>
      <c r="F41" s="481">
        <v>5000</v>
      </c>
      <c r="G41" s="472" t="s">
        <v>19</v>
      </c>
      <c r="H41" s="473" t="s">
        <v>1335</v>
      </c>
      <c r="I41" s="455" t="s">
        <v>1625</v>
      </c>
      <c r="J41" s="463" t="s">
        <v>1631</v>
      </c>
      <c r="K41" s="463" t="s">
        <v>1632</v>
      </c>
      <c r="L41" s="463" t="s">
        <v>1633</v>
      </c>
      <c r="M41" s="463" t="s">
        <v>1634</v>
      </c>
      <c r="N41" s="473" t="s">
        <v>1630</v>
      </c>
      <c r="O41" s="474" t="s">
        <v>23</v>
      </c>
      <c r="P41" s="472" t="s">
        <v>29</v>
      </c>
      <c r="Q41" s="475"/>
    </row>
    <row r="42" spans="1:17">
      <c r="A42" s="897" t="s">
        <v>1589</v>
      </c>
      <c r="B42" s="898"/>
      <c r="C42" s="898"/>
      <c r="D42" s="898"/>
      <c r="E42" s="898"/>
      <c r="F42" s="486">
        <v>2500</v>
      </c>
      <c r="G42" s="477" t="s">
        <v>19</v>
      </c>
      <c r="H42" s="478" t="s">
        <v>866</v>
      </c>
      <c r="I42" s="455" t="s">
        <v>1625</v>
      </c>
      <c r="J42" s="455" t="s">
        <v>1626</v>
      </c>
      <c r="K42" s="455" t="s">
        <v>1627</v>
      </c>
      <c r="L42" s="455" t="s">
        <v>1628</v>
      </c>
      <c r="M42" s="455" t="s">
        <v>1629</v>
      </c>
      <c r="N42" s="478" t="s">
        <v>22</v>
      </c>
      <c r="O42" s="479" t="s">
        <v>23</v>
      </c>
      <c r="P42" s="477" t="s">
        <v>37</v>
      </c>
      <c r="Q42" s="480"/>
    </row>
    <row r="43" spans="1:17" ht="15.75" thickBot="1">
      <c r="A43" s="892" t="s">
        <v>1573</v>
      </c>
      <c r="B43" s="893"/>
      <c r="C43" s="893"/>
      <c r="D43" s="893"/>
      <c r="E43" s="893"/>
      <c r="F43" s="487">
        <v>5000</v>
      </c>
      <c r="G43" s="483" t="s">
        <v>19</v>
      </c>
      <c r="H43" s="468" t="s">
        <v>1335</v>
      </c>
      <c r="I43" s="455" t="s">
        <v>1625</v>
      </c>
      <c r="J43" s="463" t="s">
        <v>1631</v>
      </c>
      <c r="K43" s="463" t="s">
        <v>1632</v>
      </c>
      <c r="L43" s="463" t="s">
        <v>1633</v>
      </c>
      <c r="M43" s="463" t="s">
        <v>1634</v>
      </c>
      <c r="N43" s="468" t="s">
        <v>22</v>
      </c>
      <c r="O43" s="484" t="s">
        <v>23</v>
      </c>
      <c r="P43" s="483" t="s">
        <v>37</v>
      </c>
      <c r="Q43" s="485"/>
    </row>
    <row r="44" spans="1:17">
      <c r="A44" s="905" t="s">
        <v>1590</v>
      </c>
      <c r="B44" s="906"/>
      <c r="C44" s="906"/>
      <c r="D44" s="906"/>
      <c r="E44" s="919"/>
      <c r="F44" s="486">
        <v>2500</v>
      </c>
      <c r="G44" s="477" t="s">
        <v>19</v>
      </c>
      <c r="H44" s="478" t="s">
        <v>866</v>
      </c>
      <c r="I44" s="455" t="s">
        <v>1625</v>
      </c>
      <c r="J44" s="455" t="s">
        <v>1626</v>
      </c>
      <c r="K44" s="455" t="s">
        <v>1627</v>
      </c>
      <c r="L44" s="455" t="s">
        <v>1628</v>
      </c>
      <c r="M44" s="455" t="s">
        <v>1629</v>
      </c>
      <c r="N44" s="478" t="s">
        <v>22</v>
      </c>
      <c r="O44" s="479" t="s">
        <v>23</v>
      </c>
      <c r="P44" s="477" t="s">
        <v>80</v>
      </c>
      <c r="Q44" s="480" t="s">
        <v>1642</v>
      </c>
    </row>
    <row r="45" spans="1:17" ht="15.75" thickBot="1">
      <c r="A45" s="892" t="s">
        <v>1573</v>
      </c>
      <c r="B45" s="893"/>
      <c r="C45" s="893"/>
      <c r="D45" s="893"/>
      <c r="E45" s="893"/>
      <c r="F45" s="487">
        <v>5000</v>
      </c>
      <c r="G45" s="483" t="s">
        <v>19</v>
      </c>
      <c r="H45" s="468" t="s">
        <v>1335</v>
      </c>
      <c r="I45" s="455" t="s">
        <v>1625</v>
      </c>
      <c r="J45" s="463" t="s">
        <v>1631</v>
      </c>
      <c r="K45" s="463" t="s">
        <v>1632</v>
      </c>
      <c r="L45" s="463" t="s">
        <v>1633</v>
      </c>
      <c r="M45" s="463" t="s">
        <v>1634</v>
      </c>
      <c r="N45" s="468" t="s">
        <v>22</v>
      </c>
      <c r="O45" s="484" t="s">
        <v>23</v>
      </c>
      <c r="P45" s="483" t="s">
        <v>80</v>
      </c>
      <c r="Q45" s="485" t="s">
        <v>1642</v>
      </c>
    </row>
    <row r="46" spans="1:17">
      <c r="A46" s="908" t="s">
        <v>1591</v>
      </c>
      <c r="B46" s="909"/>
      <c r="C46" s="909"/>
      <c r="D46" s="909"/>
      <c r="E46" s="910"/>
      <c r="F46" s="464">
        <v>2500</v>
      </c>
      <c r="G46" s="453" t="s">
        <v>19</v>
      </c>
      <c r="H46" s="454" t="s">
        <v>866</v>
      </c>
      <c r="I46" s="455" t="s">
        <v>1625</v>
      </c>
      <c r="J46" s="455" t="s">
        <v>1626</v>
      </c>
      <c r="K46" s="455" t="s">
        <v>1627</v>
      </c>
      <c r="L46" s="455" t="s">
        <v>1628</v>
      </c>
      <c r="M46" s="455" t="s">
        <v>1629</v>
      </c>
      <c r="N46" s="454" t="s">
        <v>22</v>
      </c>
      <c r="O46" s="456" t="s">
        <v>23</v>
      </c>
      <c r="P46" s="453" t="s">
        <v>80</v>
      </c>
      <c r="Q46" s="457" t="s">
        <v>1643</v>
      </c>
    </row>
    <row r="47" spans="1:17" ht="15.75" thickBot="1">
      <c r="A47" s="916" t="s">
        <v>1573</v>
      </c>
      <c r="B47" s="909"/>
      <c r="C47" s="909"/>
      <c r="D47" s="909"/>
      <c r="E47" s="910"/>
      <c r="F47" s="465">
        <v>5000</v>
      </c>
      <c r="G47" s="466" t="s">
        <v>19</v>
      </c>
      <c r="H47" s="467" t="s">
        <v>1335</v>
      </c>
      <c r="I47" s="455" t="s">
        <v>1625</v>
      </c>
      <c r="J47" s="463" t="s">
        <v>1631</v>
      </c>
      <c r="K47" s="463" t="s">
        <v>1632</v>
      </c>
      <c r="L47" s="463" t="s">
        <v>1633</v>
      </c>
      <c r="M47" s="463" t="s">
        <v>1634</v>
      </c>
      <c r="N47" s="467" t="s">
        <v>22</v>
      </c>
      <c r="O47" s="469" t="s">
        <v>23</v>
      </c>
      <c r="P47" s="466" t="s">
        <v>80</v>
      </c>
      <c r="Q47" s="470" t="s">
        <v>1643</v>
      </c>
    </row>
    <row r="48" spans="1:17">
      <c r="A48" s="897" t="s">
        <v>1462</v>
      </c>
      <c r="B48" s="898"/>
      <c r="C48" s="898"/>
      <c r="D48" s="898"/>
      <c r="E48" s="899"/>
      <c r="F48" s="476">
        <v>2500</v>
      </c>
      <c r="G48" s="477" t="s">
        <v>19</v>
      </c>
      <c r="H48" s="478" t="s">
        <v>866</v>
      </c>
      <c r="I48" s="455" t="s">
        <v>1625</v>
      </c>
      <c r="J48" s="455" t="s">
        <v>1626</v>
      </c>
      <c r="K48" s="455" t="s">
        <v>1627</v>
      </c>
      <c r="L48" s="455" t="s">
        <v>1628</v>
      </c>
      <c r="M48" s="455" t="s">
        <v>1629</v>
      </c>
      <c r="N48" s="478" t="s">
        <v>22</v>
      </c>
      <c r="O48" s="479" t="s">
        <v>23</v>
      </c>
      <c r="P48" s="477" t="s">
        <v>80</v>
      </c>
      <c r="Q48" s="480" t="s">
        <v>1462</v>
      </c>
    </row>
    <row r="49" spans="1:17" ht="15.75" thickBot="1">
      <c r="A49" s="892" t="s">
        <v>1573</v>
      </c>
      <c r="B49" s="893"/>
      <c r="C49" s="893"/>
      <c r="D49" s="893"/>
      <c r="E49" s="894"/>
      <c r="F49" s="465">
        <v>5000</v>
      </c>
      <c r="G49" s="466" t="s">
        <v>19</v>
      </c>
      <c r="H49" s="467" t="s">
        <v>1335</v>
      </c>
      <c r="I49" s="455" t="s">
        <v>1625</v>
      </c>
      <c r="J49" s="463" t="s">
        <v>1631</v>
      </c>
      <c r="K49" s="463" t="s">
        <v>1632</v>
      </c>
      <c r="L49" s="463" t="s">
        <v>1633</v>
      </c>
      <c r="M49" s="463" t="s">
        <v>1634</v>
      </c>
      <c r="N49" s="467" t="s">
        <v>22</v>
      </c>
      <c r="O49" s="469" t="s">
        <v>23</v>
      </c>
      <c r="P49" s="466" t="s">
        <v>80</v>
      </c>
      <c r="Q49" s="470" t="s">
        <v>1462</v>
      </c>
    </row>
    <row r="50" spans="1:17">
      <c r="A50" s="897" t="s">
        <v>1592</v>
      </c>
      <c r="B50" s="898"/>
      <c r="C50" s="898"/>
      <c r="D50" s="898"/>
      <c r="E50" s="899"/>
      <c r="F50" s="476">
        <v>2500</v>
      </c>
      <c r="G50" s="477" t="s">
        <v>19</v>
      </c>
      <c r="H50" s="478" t="s">
        <v>866</v>
      </c>
      <c r="I50" s="455" t="s">
        <v>1625</v>
      </c>
      <c r="J50" s="455" t="s">
        <v>1626</v>
      </c>
      <c r="K50" s="455" t="s">
        <v>1627</v>
      </c>
      <c r="L50" s="455" t="s">
        <v>1628</v>
      </c>
      <c r="M50" s="455" t="s">
        <v>1629</v>
      </c>
      <c r="N50" s="478" t="s">
        <v>22</v>
      </c>
      <c r="O50" s="479" t="s">
        <v>23</v>
      </c>
      <c r="P50" s="477" t="s">
        <v>37</v>
      </c>
      <c r="Q50" s="480"/>
    </row>
    <row r="51" spans="1:17" ht="15.75" thickBot="1">
      <c r="A51" s="916" t="s">
        <v>1573</v>
      </c>
      <c r="B51" s="909"/>
      <c r="C51" s="909"/>
      <c r="D51" s="909"/>
      <c r="E51" s="910"/>
      <c r="F51" s="465">
        <v>5000</v>
      </c>
      <c r="G51" s="466" t="s">
        <v>19</v>
      </c>
      <c r="H51" s="467" t="s">
        <v>1335</v>
      </c>
      <c r="I51" s="455" t="s">
        <v>1625</v>
      </c>
      <c r="J51" s="463" t="s">
        <v>1631</v>
      </c>
      <c r="K51" s="463" t="s">
        <v>1632</v>
      </c>
      <c r="L51" s="463" t="s">
        <v>1633</v>
      </c>
      <c r="M51" s="463" t="s">
        <v>1634</v>
      </c>
      <c r="N51" s="467" t="s">
        <v>22</v>
      </c>
      <c r="O51" s="469" t="s">
        <v>23</v>
      </c>
      <c r="P51" s="466" t="s">
        <v>37</v>
      </c>
      <c r="Q51" s="470"/>
    </row>
    <row r="52" spans="1:17">
      <c r="A52" s="897" t="s">
        <v>1593</v>
      </c>
      <c r="B52" s="898"/>
      <c r="C52" s="898"/>
      <c r="D52" s="898"/>
      <c r="E52" s="899"/>
      <c r="F52" s="476">
        <v>2500</v>
      </c>
      <c r="G52" s="477" t="s">
        <v>19</v>
      </c>
      <c r="H52" s="478" t="s">
        <v>866</v>
      </c>
      <c r="I52" s="455" t="s">
        <v>1625</v>
      </c>
      <c r="J52" s="455" t="s">
        <v>1626</v>
      </c>
      <c r="K52" s="455" t="s">
        <v>1627</v>
      </c>
      <c r="L52" s="455" t="s">
        <v>1628</v>
      </c>
      <c r="M52" s="455" t="s">
        <v>1629</v>
      </c>
      <c r="N52" s="478" t="s">
        <v>1630</v>
      </c>
      <c r="O52" s="479" t="s">
        <v>23</v>
      </c>
      <c r="P52" s="477" t="s">
        <v>80</v>
      </c>
      <c r="Q52" s="480" t="s">
        <v>1644</v>
      </c>
    </row>
    <row r="53" spans="1:17" ht="15.75" thickBot="1">
      <c r="A53" s="892" t="s">
        <v>1573</v>
      </c>
      <c r="B53" s="893"/>
      <c r="C53" s="893"/>
      <c r="D53" s="893"/>
      <c r="E53" s="894"/>
      <c r="F53" s="465">
        <v>5000</v>
      </c>
      <c r="G53" s="466" t="s">
        <v>19</v>
      </c>
      <c r="H53" s="467" t="s">
        <v>1335</v>
      </c>
      <c r="I53" s="455" t="s">
        <v>1625</v>
      </c>
      <c r="J53" s="463" t="s">
        <v>1631</v>
      </c>
      <c r="K53" s="463" t="s">
        <v>1632</v>
      </c>
      <c r="L53" s="463" t="s">
        <v>1633</v>
      </c>
      <c r="M53" s="463" t="s">
        <v>1634</v>
      </c>
      <c r="N53" s="467" t="s">
        <v>1630</v>
      </c>
      <c r="O53" s="469" t="s">
        <v>23</v>
      </c>
      <c r="P53" s="466" t="s">
        <v>80</v>
      </c>
      <c r="Q53" s="470" t="s">
        <v>1644</v>
      </c>
    </row>
    <row r="54" spans="1:17" ht="15.75" thickBot="1">
      <c r="A54" s="900" t="s">
        <v>1594</v>
      </c>
      <c r="B54" s="901"/>
      <c r="C54" s="901"/>
      <c r="D54" s="901"/>
      <c r="E54" s="901"/>
      <c r="F54" s="471">
        <v>2500</v>
      </c>
      <c r="G54" s="472" t="s">
        <v>19</v>
      </c>
      <c r="H54" s="473" t="s">
        <v>866</v>
      </c>
      <c r="I54" s="455" t="s">
        <v>1625</v>
      </c>
      <c r="J54" s="455" t="s">
        <v>1626</v>
      </c>
      <c r="K54" s="455" t="s">
        <v>1627</v>
      </c>
      <c r="L54" s="455" t="s">
        <v>1628</v>
      </c>
      <c r="M54" s="455" t="s">
        <v>1629</v>
      </c>
      <c r="N54" s="473" t="s">
        <v>1630</v>
      </c>
      <c r="O54" s="474" t="s">
        <v>23</v>
      </c>
      <c r="P54" s="472" t="s">
        <v>29</v>
      </c>
      <c r="Q54" s="475"/>
    </row>
    <row r="55" spans="1:17">
      <c r="A55" s="902" t="s">
        <v>1595</v>
      </c>
      <c r="B55" s="898"/>
      <c r="C55" s="898"/>
      <c r="D55" s="898"/>
      <c r="E55" s="899"/>
      <c r="F55" s="458">
        <v>2500</v>
      </c>
      <c r="G55" s="459" t="s">
        <v>19</v>
      </c>
      <c r="H55" s="460" t="s">
        <v>866</v>
      </c>
      <c r="I55" s="455" t="s">
        <v>1625</v>
      </c>
      <c r="J55" s="455" t="s">
        <v>1626</v>
      </c>
      <c r="K55" s="455" t="s">
        <v>1627</v>
      </c>
      <c r="L55" s="455" t="s">
        <v>1628</v>
      </c>
      <c r="M55" s="455" t="s">
        <v>1629</v>
      </c>
      <c r="N55" s="460" t="s">
        <v>1630</v>
      </c>
      <c r="O55" s="461" t="s">
        <v>23</v>
      </c>
      <c r="P55" s="459" t="s">
        <v>29</v>
      </c>
      <c r="Q55" s="462"/>
    </row>
    <row r="56" spans="1:17">
      <c r="A56" s="916" t="s">
        <v>1573</v>
      </c>
      <c r="B56" s="909"/>
      <c r="C56" s="909"/>
      <c r="D56" s="909"/>
      <c r="E56" s="910"/>
      <c r="F56" s="458">
        <v>5000</v>
      </c>
      <c r="G56" s="459" t="s">
        <v>19</v>
      </c>
      <c r="H56" s="460" t="s">
        <v>1335</v>
      </c>
      <c r="I56" s="455" t="s">
        <v>1625</v>
      </c>
      <c r="J56" s="463" t="s">
        <v>1631</v>
      </c>
      <c r="K56" s="463" t="s">
        <v>1632</v>
      </c>
      <c r="L56" s="463" t="s">
        <v>1633</v>
      </c>
      <c r="M56" s="463" t="s">
        <v>1634</v>
      </c>
      <c r="N56" s="460" t="s">
        <v>1630</v>
      </c>
      <c r="O56" s="461" t="s">
        <v>23</v>
      </c>
      <c r="P56" s="459" t="s">
        <v>29</v>
      </c>
      <c r="Q56" s="462"/>
    </row>
    <row r="57" spans="1:17">
      <c r="A57" s="916" t="s">
        <v>1596</v>
      </c>
      <c r="B57" s="909"/>
      <c r="C57" s="909"/>
      <c r="D57" s="909"/>
      <c r="E57" s="910"/>
      <c r="F57" s="458">
        <v>7500</v>
      </c>
      <c r="G57" s="459" t="s">
        <v>19</v>
      </c>
      <c r="H57" s="460" t="s">
        <v>1338</v>
      </c>
      <c r="I57" s="455" t="s">
        <v>1625</v>
      </c>
      <c r="J57" s="463" t="s">
        <v>1645</v>
      </c>
      <c r="K57" s="463" t="s">
        <v>1646</v>
      </c>
      <c r="L57" s="463" t="s">
        <v>1647</v>
      </c>
      <c r="M57" s="463" t="s">
        <v>1648</v>
      </c>
      <c r="N57" s="460" t="s">
        <v>1630</v>
      </c>
      <c r="O57" s="461" t="s">
        <v>23</v>
      </c>
      <c r="P57" s="459" t="s">
        <v>29</v>
      </c>
      <c r="Q57" s="462"/>
    </row>
    <row r="58" spans="1:17">
      <c r="A58" s="916" t="s">
        <v>1597</v>
      </c>
      <c r="B58" s="909"/>
      <c r="C58" s="909"/>
      <c r="D58" s="909"/>
      <c r="E58" s="910"/>
      <c r="F58" s="458">
        <v>10000</v>
      </c>
      <c r="G58" s="459" t="s">
        <v>19</v>
      </c>
      <c r="H58" s="460" t="s">
        <v>1649</v>
      </c>
      <c r="I58" s="455" t="s">
        <v>1625</v>
      </c>
      <c r="J58" s="463" t="s">
        <v>1650</v>
      </c>
      <c r="K58" s="463" t="s">
        <v>1651</v>
      </c>
      <c r="L58" s="463" t="s">
        <v>1652</v>
      </c>
      <c r="M58" s="463" t="s">
        <v>1653</v>
      </c>
      <c r="N58" s="460" t="s">
        <v>1630</v>
      </c>
      <c r="O58" s="461" t="s">
        <v>23</v>
      </c>
      <c r="P58" s="459" t="s">
        <v>29</v>
      </c>
      <c r="Q58" s="462"/>
    </row>
    <row r="59" spans="1:17" ht="15.75" thickBot="1">
      <c r="A59" s="916" t="s">
        <v>1598</v>
      </c>
      <c r="B59" s="909"/>
      <c r="C59" s="909"/>
      <c r="D59" s="909"/>
      <c r="E59" s="910"/>
      <c r="F59" s="458">
        <v>12500</v>
      </c>
      <c r="G59" s="459" t="s">
        <v>19</v>
      </c>
      <c r="H59" s="460" t="s">
        <v>1337</v>
      </c>
      <c r="I59" s="455" t="s">
        <v>1625</v>
      </c>
      <c r="J59" s="463" t="s">
        <v>1654</v>
      </c>
      <c r="K59" s="463" t="s">
        <v>1655</v>
      </c>
      <c r="L59" s="463" t="s">
        <v>1656</v>
      </c>
      <c r="M59" s="463" t="s">
        <v>1657</v>
      </c>
      <c r="N59" s="460" t="s">
        <v>1630</v>
      </c>
      <c r="O59" s="461" t="s">
        <v>23</v>
      </c>
      <c r="P59" s="459" t="s">
        <v>29</v>
      </c>
      <c r="Q59" s="462"/>
    </row>
    <row r="60" spans="1:17">
      <c r="A60" s="897" t="s">
        <v>1599</v>
      </c>
      <c r="B60" s="898"/>
      <c r="C60" s="898"/>
      <c r="D60" s="898"/>
      <c r="E60" s="899"/>
      <c r="F60" s="464">
        <v>2500</v>
      </c>
      <c r="G60" s="453" t="s">
        <v>19</v>
      </c>
      <c r="H60" s="454" t="s">
        <v>866</v>
      </c>
      <c r="I60" s="455" t="s">
        <v>1625</v>
      </c>
      <c r="J60" s="455" t="s">
        <v>1626</v>
      </c>
      <c r="K60" s="455" t="s">
        <v>1627</v>
      </c>
      <c r="L60" s="455" t="s">
        <v>1628</v>
      </c>
      <c r="M60" s="455" t="s">
        <v>1629</v>
      </c>
      <c r="N60" s="454" t="s">
        <v>22</v>
      </c>
      <c r="O60" s="456" t="s">
        <v>23</v>
      </c>
      <c r="P60" s="453" t="s">
        <v>80</v>
      </c>
      <c r="Q60" s="457" t="s">
        <v>1637</v>
      </c>
    </row>
    <row r="61" spans="1:17" ht="15.75" thickBot="1">
      <c r="A61" s="892" t="s">
        <v>1573</v>
      </c>
      <c r="B61" s="893"/>
      <c r="C61" s="893"/>
      <c r="D61" s="893"/>
      <c r="E61" s="894"/>
      <c r="F61" s="464">
        <v>5000</v>
      </c>
      <c r="G61" s="453" t="s">
        <v>19</v>
      </c>
      <c r="H61" s="454" t="s">
        <v>1335</v>
      </c>
      <c r="I61" s="455" t="s">
        <v>1625</v>
      </c>
      <c r="J61" s="463" t="s">
        <v>1631</v>
      </c>
      <c r="K61" s="463" t="s">
        <v>1632</v>
      </c>
      <c r="L61" s="463" t="s">
        <v>1633</v>
      </c>
      <c r="M61" s="463" t="s">
        <v>1634</v>
      </c>
      <c r="N61" s="454" t="s">
        <v>22</v>
      </c>
      <c r="O61" s="456" t="s">
        <v>23</v>
      </c>
      <c r="P61" s="453" t="s">
        <v>80</v>
      </c>
      <c r="Q61" s="457" t="s">
        <v>1637</v>
      </c>
    </row>
    <row r="62" spans="1:17">
      <c r="A62" s="911" t="s">
        <v>1600</v>
      </c>
      <c r="B62" s="912"/>
      <c r="C62" s="912"/>
      <c r="D62" s="912"/>
      <c r="E62" s="912"/>
      <c r="F62" s="452">
        <v>2500</v>
      </c>
      <c r="G62" s="453" t="s">
        <v>19</v>
      </c>
      <c r="H62" s="454" t="s">
        <v>866</v>
      </c>
      <c r="I62" s="455" t="s">
        <v>1625</v>
      </c>
      <c r="J62" s="455" t="s">
        <v>1626</v>
      </c>
      <c r="K62" s="455" t="s">
        <v>1627</v>
      </c>
      <c r="L62" s="455" t="s">
        <v>1628</v>
      </c>
      <c r="M62" s="455" t="s">
        <v>1629</v>
      </c>
      <c r="N62" s="454" t="s">
        <v>1630</v>
      </c>
      <c r="O62" s="456" t="s">
        <v>23</v>
      </c>
      <c r="P62" s="453" t="s">
        <v>80</v>
      </c>
      <c r="Q62" s="457" t="s">
        <v>1658</v>
      </c>
    </row>
    <row r="63" spans="1:17" ht="15.75" thickBot="1">
      <c r="A63" s="903" t="s">
        <v>1601</v>
      </c>
      <c r="B63" s="904"/>
      <c r="C63" s="904"/>
      <c r="D63" s="904"/>
      <c r="E63" s="904"/>
      <c r="F63" s="471">
        <v>2500</v>
      </c>
      <c r="G63" s="472" t="s">
        <v>19</v>
      </c>
      <c r="H63" s="473" t="s">
        <v>866</v>
      </c>
      <c r="I63" s="455" t="s">
        <v>1625</v>
      </c>
      <c r="J63" s="455" t="s">
        <v>1626</v>
      </c>
      <c r="K63" s="455" t="s">
        <v>1627</v>
      </c>
      <c r="L63" s="455" t="s">
        <v>1628</v>
      </c>
      <c r="M63" s="455" t="s">
        <v>1629</v>
      </c>
      <c r="N63" s="473" t="s">
        <v>22</v>
      </c>
      <c r="O63" s="474" t="s">
        <v>23</v>
      </c>
      <c r="P63" s="472" t="s">
        <v>80</v>
      </c>
      <c r="Q63" s="475" t="s">
        <v>1659</v>
      </c>
    </row>
    <row r="64" spans="1:17">
      <c r="A64" s="897" t="s">
        <v>1602</v>
      </c>
      <c r="B64" s="898"/>
      <c r="C64" s="898"/>
      <c r="D64" s="898"/>
      <c r="E64" s="899"/>
      <c r="F64" s="476">
        <v>2500</v>
      </c>
      <c r="G64" s="477" t="s">
        <v>19</v>
      </c>
      <c r="H64" s="478" t="s">
        <v>866</v>
      </c>
      <c r="I64" s="455" t="s">
        <v>1625</v>
      </c>
      <c r="J64" s="455" t="s">
        <v>1626</v>
      </c>
      <c r="K64" s="455" t="s">
        <v>1627</v>
      </c>
      <c r="L64" s="455" t="s">
        <v>1628</v>
      </c>
      <c r="M64" s="455" t="s">
        <v>1629</v>
      </c>
      <c r="N64" s="478" t="s">
        <v>22</v>
      </c>
      <c r="O64" s="479" t="s">
        <v>23</v>
      </c>
      <c r="P64" s="477" t="s">
        <v>80</v>
      </c>
      <c r="Q64" s="480" t="s">
        <v>1660</v>
      </c>
    </row>
    <row r="65" spans="1:17" ht="15.75" thickBot="1">
      <c r="A65" s="916" t="s">
        <v>1573</v>
      </c>
      <c r="B65" s="909"/>
      <c r="C65" s="909"/>
      <c r="D65" s="909"/>
      <c r="E65" s="910"/>
      <c r="F65" s="465">
        <v>5000</v>
      </c>
      <c r="G65" s="466" t="s">
        <v>19</v>
      </c>
      <c r="H65" s="467" t="s">
        <v>1335</v>
      </c>
      <c r="I65" s="455" t="s">
        <v>1625</v>
      </c>
      <c r="J65" s="463" t="s">
        <v>1631</v>
      </c>
      <c r="K65" s="463" t="s">
        <v>1632</v>
      </c>
      <c r="L65" s="463" t="s">
        <v>1633</v>
      </c>
      <c r="M65" s="463" t="s">
        <v>1634</v>
      </c>
      <c r="N65" s="467" t="s">
        <v>22</v>
      </c>
      <c r="O65" s="469" t="s">
        <v>23</v>
      </c>
      <c r="P65" s="466" t="s">
        <v>80</v>
      </c>
      <c r="Q65" s="470" t="s">
        <v>1660</v>
      </c>
    </row>
    <row r="66" spans="1:17">
      <c r="A66" s="897" t="s">
        <v>1603</v>
      </c>
      <c r="B66" s="898"/>
      <c r="C66" s="898"/>
      <c r="D66" s="898"/>
      <c r="E66" s="899"/>
      <c r="F66" s="476">
        <v>2500</v>
      </c>
      <c r="G66" s="477" t="s">
        <v>19</v>
      </c>
      <c r="H66" s="478" t="s">
        <v>866</v>
      </c>
      <c r="I66" s="455" t="s">
        <v>1625</v>
      </c>
      <c r="J66" s="455" t="s">
        <v>1626</v>
      </c>
      <c r="K66" s="455" t="s">
        <v>1627</v>
      </c>
      <c r="L66" s="455" t="s">
        <v>1628</v>
      </c>
      <c r="M66" s="455" t="s">
        <v>1629</v>
      </c>
      <c r="N66" s="478" t="s">
        <v>22</v>
      </c>
      <c r="O66" s="479" t="s">
        <v>23</v>
      </c>
      <c r="P66" s="477" t="s">
        <v>80</v>
      </c>
      <c r="Q66" s="480" t="s">
        <v>1661</v>
      </c>
    </row>
    <row r="67" spans="1:17" ht="15.75" thickBot="1">
      <c r="A67" s="892" t="s">
        <v>1573</v>
      </c>
      <c r="B67" s="893"/>
      <c r="C67" s="893"/>
      <c r="D67" s="893"/>
      <c r="E67" s="894"/>
      <c r="F67" s="465">
        <v>5000</v>
      </c>
      <c r="G67" s="466" t="s">
        <v>19</v>
      </c>
      <c r="H67" s="467" t="s">
        <v>1335</v>
      </c>
      <c r="I67" s="455" t="s">
        <v>1625</v>
      </c>
      <c r="J67" s="463" t="s">
        <v>1631</v>
      </c>
      <c r="K67" s="463" t="s">
        <v>1632</v>
      </c>
      <c r="L67" s="463" t="s">
        <v>1633</v>
      </c>
      <c r="M67" s="463" t="s">
        <v>1634</v>
      </c>
      <c r="N67" s="467" t="s">
        <v>22</v>
      </c>
      <c r="O67" s="469" t="s">
        <v>23</v>
      </c>
      <c r="P67" s="466" t="s">
        <v>80</v>
      </c>
      <c r="Q67" s="470" t="s">
        <v>1661</v>
      </c>
    </row>
    <row r="68" spans="1:17">
      <c r="A68" s="905" t="s">
        <v>1604</v>
      </c>
      <c r="B68" s="906"/>
      <c r="C68" s="906"/>
      <c r="D68" s="906"/>
      <c r="E68" s="907"/>
      <c r="F68" s="476">
        <v>2500</v>
      </c>
      <c r="G68" s="477" t="s">
        <v>19</v>
      </c>
      <c r="H68" s="478" t="s">
        <v>866</v>
      </c>
      <c r="I68" s="455" t="s">
        <v>1625</v>
      </c>
      <c r="J68" s="455" t="s">
        <v>1626</v>
      </c>
      <c r="K68" s="455" t="s">
        <v>1627</v>
      </c>
      <c r="L68" s="455" t="s">
        <v>1628</v>
      </c>
      <c r="M68" s="455" t="s">
        <v>1629</v>
      </c>
      <c r="N68" s="478" t="s">
        <v>1630</v>
      </c>
      <c r="O68" s="479" t="s">
        <v>23</v>
      </c>
      <c r="P68" s="477" t="s">
        <v>29</v>
      </c>
      <c r="Q68" s="480"/>
    </row>
    <row r="69" spans="1:17" ht="15.75" thickBot="1">
      <c r="A69" s="892" t="s">
        <v>1573</v>
      </c>
      <c r="B69" s="893"/>
      <c r="C69" s="893"/>
      <c r="D69" s="893"/>
      <c r="E69" s="894"/>
      <c r="F69" s="482">
        <v>5000</v>
      </c>
      <c r="G69" s="483" t="s">
        <v>19</v>
      </c>
      <c r="H69" s="468" t="s">
        <v>1335</v>
      </c>
      <c r="I69" s="455" t="s">
        <v>1625</v>
      </c>
      <c r="J69" s="463" t="s">
        <v>1631</v>
      </c>
      <c r="K69" s="463" t="s">
        <v>1632</v>
      </c>
      <c r="L69" s="463" t="s">
        <v>1633</v>
      </c>
      <c r="M69" s="463" t="s">
        <v>1634</v>
      </c>
      <c r="N69" s="468" t="s">
        <v>1630</v>
      </c>
      <c r="O69" s="484" t="s">
        <v>23</v>
      </c>
      <c r="P69" s="483" t="s">
        <v>29</v>
      </c>
      <c r="Q69" s="485"/>
    </row>
    <row r="70" spans="1:17">
      <c r="A70" s="908" t="s">
        <v>1605</v>
      </c>
      <c r="B70" s="909"/>
      <c r="C70" s="909"/>
      <c r="D70" s="909"/>
      <c r="E70" s="910"/>
      <c r="F70" s="464">
        <v>2500</v>
      </c>
      <c r="G70" s="488" t="s">
        <v>19</v>
      </c>
      <c r="H70" s="489" t="s">
        <v>866</v>
      </c>
      <c r="I70" s="455" t="s">
        <v>1625</v>
      </c>
      <c r="J70" s="455" t="s">
        <v>1626</v>
      </c>
      <c r="K70" s="455" t="s">
        <v>1627</v>
      </c>
      <c r="L70" s="455" t="s">
        <v>1628</v>
      </c>
      <c r="M70" s="455" t="s">
        <v>1629</v>
      </c>
      <c r="N70" s="454" t="s">
        <v>22</v>
      </c>
      <c r="O70" s="456" t="s">
        <v>23</v>
      </c>
      <c r="P70" s="453" t="s">
        <v>29</v>
      </c>
      <c r="Q70" s="457"/>
    </row>
    <row r="71" spans="1:17" ht="15.75" thickBot="1">
      <c r="A71" s="892" t="s">
        <v>1573</v>
      </c>
      <c r="B71" s="893"/>
      <c r="C71" s="893"/>
      <c r="D71" s="893"/>
      <c r="E71" s="894"/>
      <c r="F71" s="465">
        <v>5000</v>
      </c>
      <c r="G71" s="490" t="s">
        <v>19</v>
      </c>
      <c r="H71" s="491" t="s">
        <v>1335</v>
      </c>
      <c r="I71" s="455" t="s">
        <v>1625</v>
      </c>
      <c r="J71" s="463" t="s">
        <v>1631</v>
      </c>
      <c r="K71" s="463" t="s">
        <v>1632</v>
      </c>
      <c r="L71" s="463" t="s">
        <v>1633</v>
      </c>
      <c r="M71" s="463" t="s">
        <v>1634</v>
      </c>
      <c r="N71" s="467" t="s">
        <v>22</v>
      </c>
      <c r="O71" s="469" t="s">
        <v>23</v>
      </c>
      <c r="P71" s="466" t="s">
        <v>29</v>
      </c>
      <c r="Q71" s="470"/>
    </row>
    <row r="72" spans="1:17">
      <c r="A72" s="897" t="s">
        <v>1606</v>
      </c>
      <c r="B72" s="898"/>
      <c r="C72" s="898"/>
      <c r="D72" s="898"/>
      <c r="E72" s="899"/>
      <c r="F72" s="476">
        <v>2500</v>
      </c>
      <c r="G72" s="477" t="s">
        <v>19</v>
      </c>
      <c r="H72" s="478" t="s">
        <v>866</v>
      </c>
      <c r="I72" s="455" t="s">
        <v>1625</v>
      </c>
      <c r="J72" s="455" t="s">
        <v>1626</v>
      </c>
      <c r="K72" s="455" t="s">
        <v>1627</v>
      </c>
      <c r="L72" s="455" t="s">
        <v>1628</v>
      </c>
      <c r="M72" s="455" t="s">
        <v>1629</v>
      </c>
      <c r="N72" s="478" t="s">
        <v>22</v>
      </c>
      <c r="O72" s="479" t="s">
        <v>23</v>
      </c>
      <c r="P72" s="477" t="s">
        <v>80</v>
      </c>
      <c r="Q72" s="480" t="s">
        <v>1606</v>
      </c>
    </row>
    <row r="73" spans="1:17" ht="15.75" thickBot="1">
      <c r="A73" s="892" t="s">
        <v>1573</v>
      </c>
      <c r="B73" s="893"/>
      <c r="C73" s="893"/>
      <c r="D73" s="893"/>
      <c r="E73" s="894"/>
      <c r="F73" s="465">
        <v>5000</v>
      </c>
      <c r="G73" s="466" t="s">
        <v>19</v>
      </c>
      <c r="H73" s="467" t="s">
        <v>1335</v>
      </c>
      <c r="I73" s="455" t="s">
        <v>1625</v>
      </c>
      <c r="J73" s="463" t="s">
        <v>1631</v>
      </c>
      <c r="K73" s="463" t="s">
        <v>1632</v>
      </c>
      <c r="L73" s="463" t="s">
        <v>1633</v>
      </c>
      <c r="M73" s="463" t="s">
        <v>1634</v>
      </c>
      <c r="N73" s="467" t="s">
        <v>22</v>
      </c>
      <c r="O73" s="469" t="s">
        <v>23</v>
      </c>
      <c r="P73" s="466" t="s">
        <v>80</v>
      </c>
      <c r="Q73" s="470" t="s">
        <v>1606</v>
      </c>
    </row>
    <row r="74" spans="1:17">
      <c r="A74" s="902" t="s">
        <v>1607</v>
      </c>
      <c r="B74" s="898"/>
      <c r="C74" s="898"/>
      <c r="D74" s="898"/>
      <c r="E74" s="899"/>
      <c r="F74" s="476">
        <v>2500</v>
      </c>
      <c r="G74" s="477" t="s">
        <v>19</v>
      </c>
      <c r="H74" s="478" t="s">
        <v>866</v>
      </c>
      <c r="I74" s="455" t="s">
        <v>1625</v>
      </c>
      <c r="J74" s="455" t="s">
        <v>1626</v>
      </c>
      <c r="K74" s="455" t="s">
        <v>1627</v>
      </c>
      <c r="L74" s="455" t="s">
        <v>1628</v>
      </c>
      <c r="M74" s="455" t="s">
        <v>1629</v>
      </c>
      <c r="N74" s="478" t="s">
        <v>22</v>
      </c>
      <c r="O74" s="479" t="s">
        <v>23</v>
      </c>
      <c r="P74" s="477" t="s">
        <v>80</v>
      </c>
      <c r="Q74" s="480" t="s">
        <v>1409</v>
      </c>
    </row>
    <row r="75" spans="1:17" ht="15.75" thickBot="1">
      <c r="A75" s="892" t="s">
        <v>1573</v>
      </c>
      <c r="B75" s="893"/>
      <c r="C75" s="893"/>
      <c r="D75" s="893"/>
      <c r="E75" s="894"/>
      <c r="F75" s="465">
        <v>5000</v>
      </c>
      <c r="G75" s="466" t="s">
        <v>19</v>
      </c>
      <c r="H75" s="467" t="s">
        <v>1335</v>
      </c>
      <c r="I75" s="455" t="s">
        <v>1625</v>
      </c>
      <c r="J75" s="463" t="s">
        <v>1631</v>
      </c>
      <c r="K75" s="463" t="s">
        <v>1632</v>
      </c>
      <c r="L75" s="463" t="s">
        <v>1633</v>
      </c>
      <c r="M75" s="463" t="s">
        <v>1634</v>
      </c>
      <c r="N75" s="467" t="s">
        <v>22</v>
      </c>
      <c r="O75" s="469" t="s">
        <v>23</v>
      </c>
      <c r="P75" s="466" t="s">
        <v>80</v>
      </c>
      <c r="Q75" s="470" t="s">
        <v>1409</v>
      </c>
    </row>
    <row r="76" spans="1:17">
      <c r="A76" s="902" t="s">
        <v>1608</v>
      </c>
      <c r="B76" s="898"/>
      <c r="C76" s="898"/>
      <c r="D76" s="898"/>
      <c r="E76" s="899"/>
      <c r="F76" s="492">
        <v>2500</v>
      </c>
      <c r="G76" s="477" t="s">
        <v>19</v>
      </c>
      <c r="H76" s="478" t="s">
        <v>866</v>
      </c>
      <c r="I76" s="455" t="s">
        <v>1625</v>
      </c>
      <c r="J76" s="455" t="s">
        <v>1626</v>
      </c>
      <c r="K76" s="455" t="s">
        <v>1627</v>
      </c>
      <c r="L76" s="455" t="s">
        <v>1628</v>
      </c>
      <c r="M76" s="455" t="s">
        <v>1629</v>
      </c>
      <c r="N76" s="478" t="s">
        <v>22</v>
      </c>
      <c r="O76" s="479" t="s">
        <v>23</v>
      </c>
      <c r="P76" s="477" t="s">
        <v>80</v>
      </c>
      <c r="Q76" s="480" t="s">
        <v>1410</v>
      </c>
    </row>
    <row r="77" spans="1:17">
      <c r="A77" s="916" t="s">
        <v>1573</v>
      </c>
      <c r="B77" s="909"/>
      <c r="C77" s="909"/>
      <c r="D77" s="909"/>
      <c r="E77" s="910"/>
      <c r="F77" s="464">
        <v>5000</v>
      </c>
      <c r="G77" s="453" t="s">
        <v>19</v>
      </c>
      <c r="H77" s="454" t="s">
        <v>1335</v>
      </c>
      <c r="I77" s="455" t="s">
        <v>1625</v>
      </c>
      <c r="J77" s="463" t="s">
        <v>1631</v>
      </c>
      <c r="K77" s="463" t="s">
        <v>1632</v>
      </c>
      <c r="L77" s="463" t="s">
        <v>1633</v>
      </c>
      <c r="M77" s="463" t="s">
        <v>1634</v>
      </c>
      <c r="N77" s="454" t="s">
        <v>22</v>
      </c>
      <c r="O77" s="456" t="s">
        <v>23</v>
      </c>
      <c r="P77" s="453" t="s">
        <v>80</v>
      </c>
      <c r="Q77" s="457" t="s">
        <v>1410</v>
      </c>
    </row>
    <row r="78" spans="1:17" ht="15.75" thickBot="1">
      <c r="A78" s="493" t="s">
        <v>1596</v>
      </c>
      <c r="B78" s="494"/>
      <c r="C78" s="494"/>
      <c r="D78" s="494"/>
      <c r="E78" s="495"/>
      <c r="F78" s="496">
        <v>7500</v>
      </c>
      <c r="G78" s="466" t="s">
        <v>19</v>
      </c>
      <c r="H78" s="467" t="s">
        <v>1338</v>
      </c>
      <c r="I78" s="455" t="s">
        <v>1625</v>
      </c>
      <c r="J78" s="463" t="s">
        <v>1645</v>
      </c>
      <c r="K78" s="463" t="s">
        <v>1646</v>
      </c>
      <c r="L78" s="463" t="s">
        <v>1647</v>
      </c>
      <c r="M78" s="463" t="s">
        <v>1648</v>
      </c>
      <c r="N78" s="467" t="s">
        <v>22</v>
      </c>
      <c r="O78" s="469" t="s">
        <v>23</v>
      </c>
      <c r="P78" s="466" t="s">
        <v>80</v>
      </c>
      <c r="Q78" s="470" t="s">
        <v>1410</v>
      </c>
    </row>
    <row r="79" spans="1:17">
      <c r="A79" s="913" t="s">
        <v>1609</v>
      </c>
      <c r="B79" s="914"/>
      <c r="C79" s="914"/>
      <c r="D79" s="914"/>
      <c r="E79" s="915"/>
      <c r="F79" s="476">
        <v>2500</v>
      </c>
      <c r="G79" s="477" t="s">
        <v>19</v>
      </c>
      <c r="H79" s="478" t="s">
        <v>866</v>
      </c>
      <c r="I79" s="455" t="s">
        <v>1625</v>
      </c>
      <c r="J79" s="455" t="s">
        <v>1626</v>
      </c>
      <c r="K79" s="455" t="s">
        <v>1627</v>
      </c>
      <c r="L79" s="455" t="s">
        <v>1628</v>
      </c>
      <c r="M79" s="455" t="s">
        <v>1629</v>
      </c>
      <c r="N79" s="478" t="s">
        <v>1630</v>
      </c>
      <c r="O79" s="479" t="s">
        <v>23</v>
      </c>
      <c r="P79" s="477" t="s">
        <v>29</v>
      </c>
      <c r="Q79" s="480"/>
    </row>
    <row r="80" spans="1:17" ht="15.75" thickBot="1">
      <c r="A80" s="892" t="s">
        <v>1573</v>
      </c>
      <c r="B80" s="893"/>
      <c r="C80" s="893"/>
      <c r="D80" s="893"/>
      <c r="E80" s="894"/>
      <c r="F80" s="465">
        <v>5000</v>
      </c>
      <c r="G80" s="466" t="s">
        <v>19</v>
      </c>
      <c r="H80" s="467" t="s">
        <v>1335</v>
      </c>
      <c r="I80" s="455" t="s">
        <v>1625</v>
      </c>
      <c r="J80" s="463" t="s">
        <v>1631</v>
      </c>
      <c r="K80" s="463" t="s">
        <v>1632</v>
      </c>
      <c r="L80" s="463" t="s">
        <v>1633</v>
      </c>
      <c r="M80" s="463" t="s">
        <v>1634</v>
      </c>
      <c r="N80" s="467" t="s">
        <v>1630</v>
      </c>
      <c r="O80" s="469" t="s">
        <v>23</v>
      </c>
      <c r="P80" s="466" t="s">
        <v>29</v>
      </c>
      <c r="Q80" s="470"/>
    </row>
    <row r="81" spans="1:17" ht="15.75" thickBot="1">
      <c r="A81" s="900" t="s">
        <v>896</v>
      </c>
      <c r="B81" s="901"/>
      <c r="C81" s="901"/>
      <c r="D81" s="901"/>
      <c r="E81" s="901"/>
      <c r="F81" s="471">
        <v>2500</v>
      </c>
      <c r="G81" s="472" t="s">
        <v>19</v>
      </c>
      <c r="H81" s="473" t="s">
        <v>866</v>
      </c>
      <c r="I81" s="455" t="s">
        <v>1625</v>
      </c>
      <c r="J81" s="455" t="s">
        <v>1626</v>
      </c>
      <c r="K81" s="455" t="s">
        <v>1627</v>
      </c>
      <c r="L81" s="455" t="s">
        <v>1628</v>
      </c>
      <c r="M81" s="455" t="s">
        <v>1629</v>
      </c>
      <c r="N81" s="473" t="s">
        <v>22</v>
      </c>
      <c r="O81" s="474" t="s">
        <v>23</v>
      </c>
      <c r="P81" s="472" t="s">
        <v>80</v>
      </c>
      <c r="Q81" s="475" t="s">
        <v>1662</v>
      </c>
    </row>
    <row r="82" spans="1:17">
      <c r="A82" s="897" t="s">
        <v>1610</v>
      </c>
      <c r="B82" s="898"/>
      <c r="C82" s="898"/>
      <c r="D82" s="898"/>
      <c r="E82" s="899"/>
      <c r="F82" s="476">
        <v>2500</v>
      </c>
      <c r="G82" s="477" t="s">
        <v>19</v>
      </c>
      <c r="H82" s="478" t="s">
        <v>866</v>
      </c>
      <c r="I82" s="455" t="s">
        <v>1625</v>
      </c>
      <c r="J82" s="455" t="s">
        <v>1626</v>
      </c>
      <c r="K82" s="455" t="s">
        <v>1627</v>
      </c>
      <c r="L82" s="455" t="s">
        <v>1628</v>
      </c>
      <c r="M82" s="455" t="s">
        <v>1629</v>
      </c>
      <c r="N82" s="478" t="s">
        <v>1630</v>
      </c>
      <c r="O82" s="479" t="s">
        <v>23</v>
      </c>
      <c r="P82" s="477" t="s">
        <v>29</v>
      </c>
      <c r="Q82" s="480"/>
    </row>
    <row r="83" spans="1:17" ht="15.75" thickBot="1">
      <c r="A83" s="892" t="s">
        <v>1573</v>
      </c>
      <c r="B83" s="893"/>
      <c r="C83" s="893"/>
      <c r="D83" s="893"/>
      <c r="E83" s="894"/>
      <c r="F83" s="465">
        <v>5000</v>
      </c>
      <c r="G83" s="466" t="s">
        <v>19</v>
      </c>
      <c r="H83" s="467" t="s">
        <v>1335</v>
      </c>
      <c r="I83" s="455" t="s">
        <v>1625</v>
      </c>
      <c r="J83" s="463" t="s">
        <v>1631</v>
      </c>
      <c r="K83" s="463" t="s">
        <v>1632</v>
      </c>
      <c r="L83" s="463" t="s">
        <v>1633</v>
      </c>
      <c r="M83" s="463" t="s">
        <v>1634</v>
      </c>
      <c r="N83" s="467" t="s">
        <v>1630</v>
      </c>
      <c r="O83" s="469" t="s">
        <v>23</v>
      </c>
      <c r="P83" s="466" t="s">
        <v>29</v>
      </c>
      <c r="Q83" s="470"/>
    </row>
    <row r="84" spans="1:17">
      <c r="A84" s="911" t="s">
        <v>834</v>
      </c>
      <c r="B84" s="912"/>
      <c r="C84" s="912"/>
      <c r="D84" s="912"/>
      <c r="E84" s="912"/>
      <c r="F84" s="452">
        <v>2500</v>
      </c>
      <c r="G84" s="453" t="s">
        <v>19</v>
      </c>
      <c r="H84" s="454" t="s">
        <v>866</v>
      </c>
      <c r="I84" s="455" t="s">
        <v>1625</v>
      </c>
      <c r="J84" s="455" t="s">
        <v>1626</v>
      </c>
      <c r="K84" s="455" t="s">
        <v>1627</v>
      </c>
      <c r="L84" s="455" t="s">
        <v>1628</v>
      </c>
      <c r="M84" s="455" t="s">
        <v>1629</v>
      </c>
      <c r="N84" s="454" t="s">
        <v>22</v>
      </c>
      <c r="O84" s="456" t="s">
        <v>23</v>
      </c>
      <c r="P84" s="453" t="s">
        <v>80</v>
      </c>
      <c r="Q84" s="457" t="s">
        <v>1663</v>
      </c>
    </row>
    <row r="85" spans="1:17">
      <c r="A85" s="720" t="s">
        <v>1611</v>
      </c>
      <c r="B85" s="721"/>
      <c r="C85" s="721"/>
      <c r="D85" s="721"/>
      <c r="E85" s="721"/>
      <c r="F85" s="452">
        <v>7500</v>
      </c>
      <c r="G85" s="453" t="s">
        <v>19</v>
      </c>
      <c r="H85" s="454" t="s">
        <v>1338</v>
      </c>
      <c r="I85" s="455" t="s">
        <v>1625</v>
      </c>
      <c r="J85" s="463" t="s">
        <v>1645</v>
      </c>
      <c r="K85" s="463" t="s">
        <v>1646</v>
      </c>
      <c r="L85" s="463" t="s">
        <v>1647</v>
      </c>
      <c r="M85" s="463" t="s">
        <v>1648</v>
      </c>
      <c r="N85" s="454" t="s">
        <v>22</v>
      </c>
      <c r="O85" s="456" t="s">
        <v>23</v>
      </c>
      <c r="P85" s="453" t="s">
        <v>80</v>
      </c>
      <c r="Q85" s="457" t="s">
        <v>1664</v>
      </c>
    </row>
    <row r="86" spans="1:17" ht="15.75" thickBot="1">
      <c r="A86" s="903" t="s">
        <v>1612</v>
      </c>
      <c r="B86" s="904"/>
      <c r="C86" s="904"/>
      <c r="D86" s="904"/>
      <c r="E86" s="904"/>
      <c r="F86" s="471">
        <v>7500</v>
      </c>
      <c r="G86" s="472" t="s">
        <v>19</v>
      </c>
      <c r="H86" s="473" t="s">
        <v>1338</v>
      </c>
      <c r="I86" s="455" t="s">
        <v>1625</v>
      </c>
      <c r="J86" s="463" t="s">
        <v>1645</v>
      </c>
      <c r="K86" s="463" t="s">
        <v>1646</v>
      </c>
      <c r="L86" s="463" t="s">
        <v>1647</v>
      </c>
      <c r="M86" s="463" t="s">
        <v>1648</v>
      </c>
      <c r="N86" s="473" t="s">
        <v>22</v>
      </c>
      <c r="O86" s="474" t="s">
        <v>23</v>
      </c>
      <c r="P86" s="472" t="s">
        <v>80</v>
      </c>
      <c r="Q86" s="475" t="s">
        <v>1665</v>
      </c>
    </row>
    <row r="87" spans="1:17">
      <c r="A87" s="897" t="s">
        <v>1613</v>
      </c>
      <c r="B87" s="898"/>
      <c r="C87" s="898"/>
      <c r="D87" s="898"/>
      <c r="E87" s="899"/>
      <c r="F87" s="476">
        <v>2500</v>
      </c>
      <c r="G87" s="477" t="s">
        <v>19</v>
      </c>
      <c r="H87" s="478" t="s">
        <v>866</v>
      </c>
      <c r="I87" s="455" t="s">
        <v>1625</v>
      </c>
      <c r="J87" s="455" t="s">
        <v>1626</v>
      </c>
      <c r="K87" s="455" t="s">
        <v>1627</v>
      </c>
      <c r="L87" s="455" t="s">
        <v>1628</v>
      </c>
      <c r="M87" s="455" t="s">
        <v>1629</v>
      </c>
      <c r="N87" s="478" t="s">
        <v>22</v>
      </c>
      <c r="O87" s="479" t="s">
        <v>23</v>
      </c>
      <c r="P87" s="477" t="s">
        <v>29</v>
      </c>
      <c r="Q87" s="480"/>
    </row>
    <row r="88" spans="1:17" ht="15.75" thickBot="1">
      <c r="A88" s="892" t="s">
        <v>1573</v>
      </c>
      <c r="B88" s="893"/>
      <c r="C88" s="893"/>
      <c r="D88" s="893"/>
      <c r="E88" s="894"/>
      <c r="F88" s="465">
        <v>5000</v>
      </c>
      <c r="G88" s="466" t="s">
        <v>19</v>
      </c>
      <c r="H88" s="467" t="s">
        <v>1335</v>
      </c>
      <c r="I88" s="455" t="s">
        <v>1625</v>
      </c>
      <c r="J88" s="463" t="s">
        <v>1631</v>
      </c>
      <c r="K88" s="463" t="s">
        <v>1632</v>
      </c>
      <c r="L88" s="463" t="s">
        <v>1633</v>
      </c>
      <c r="M88" s="463" t="s">
        <v>1634</v>
      </c>
      <c r="N88" s="467" t="s">
        <v>22</v>
      </c>
      <c r="O88" s="469" t="s">
        <v>23</v>
      </c>
      <c r="P88" s="466" t="s">
        <v>29</v>
      </c>
      <c r="Q88" s="470"/>
    </row>
    <row r="89" spans="1:17">
      <c r="A89" s="897" t="s">
        <v>492</v>
      </c>
      <c r="B89" s="898"/>
      <c r="C89" s="898"/>
      <c r="D89" s="898"/>
      <c r="E89" s="899"/>
      <c r="F89" s="476">
        <v>2500</v>
      </c>
      <c r="G89" s="477" t="s">
        <v>19</v>
      </c>
      <c r="H89" s="478" t="s">
        <v>866</v>
      </c>
      <c r="I89" s="455" t="s">
        <v>1625</v>
      </c>
      <c r="J89" s="455" t="s">
        <v>1626</v>
      </c>
      <c r="K89" s="455" t="s">
        <v>1627</v>
      </c>
      <c r="L89" s="455" t="s">
        <v>1628</v>
      </c>
      <c r="M89" s="455" t="s">
        <v>1629</v>
      </c>
      <c r="N89" s="478" t="s">
        <v>22</v>
      </c>
      <c r="O89" s="479" t="s">
        <v>23</v>
      </c>
      <c r="P89" s="477" t="s">
        <v>37</v>
      </c>
      <c r="Q89" s="480"/>
    </row>
    <row r="90" spans="1:17" ht="15.75" thickBot="1">
      <c r="A90" s="892" t="s">
        <v>1573</v>
      </c>
      <c r="B90" s="893"/>
      <c r="C90" s="893"/>
      <c r="D90" s="893"/>
      <c r="E90" s="894"/>
      <c r="F90" s="465">
        <v>5000</v>
      </c>
      <c r="G90" s="466" t="s">
        <v>19</v>
      </c>
      <c r="H90" s="467" t="s">
        <v>1335</v>
      </c>
      <c r="I90" s="455" t="s">
        <v>1625</v>
      </c>
      <c r="J90" s="463" t="s">
        <v>1631</v>
      </c>
      <c r="K90" s="463" t="s">
        <v>1632</v>
      </c>
      <c r="L90" s="463" t="s">
        <v>1633</v>
      </c>
      <c r="M90" s="463" t="s">
        <v>1634</v>
      </c>
      <c r="N90" s="467" t="s">
        <v>22</v>
      </c>
      <c r="O90" s="469" t="s">
        <v>23</v>
      </c>
      <c r="P90" s="466" t="s">
        <v>37</v>
      </c>
      <c r="Q90" s="497"/>
    </row>
    <row r="91" spans="1:17">
      <c r="A91" s="399"/>
      <c r="B91" s="399"/>
      <c r="C91" s="399"/>
      <c r="D91" s="399"/>
      <c r="E91" s="399"/>
      <c r="F91" s="399"/>
      <c r="G91" s="399"/>
      <c r="H91" s="399"/>
      <c r="I91" s="399"/>
      <c r="J91" s="399"/>
      <c r="K91" s="399"/>
      <c r="L91" s="399"/>
      <c r="M91" s="399"/>
      <c r="N91" s="399"/>
      <c r="O91" s="399"/>
      <c r="P91" s="399"/>
      <c r="Q91" s="399"/>
    </row>
    <row r="92" spans="1:17">
      <c r="A92" s="444"/>
      <c r="B92" s="444"/>
      <c r="C92" s="444"/>
      <c r="D92" s="444"/>
      <c r="E92" s="444"/>
      <c r="F92" s="444"/>
      <c r="G92" s="444"/>
      <c r="H92" s="444"/>
      <c r="I92" s="444"/>
      <c r="J92" s="444"/>
      <c r="K92" s="444"/>
      <c r="L92" s="444"/>
      <c r="M92" s="444"/>
      <c r="N92" s="444"/>
      <c r="O92" s="444"/>
      <c r="P92" s="444"/>
      <c r="Q92" s="444"/>
    </row>
    <row r="93" spans="1:17">
      <c r="A93" s="399"/>
      <c r="B93" s="399"/>
      <c r="C93" s="399"/>
      <c r="D93" s="399"/>
      <c r="E93" s="399"/>
      <c r="F93" s="399"/>
      <c r="G93" s="399"/>
      <c r="H93" s="399"/>
      <c r="I93" s="399"/>
      <c r="J93" s="399"/>
      <c r="K93" s="399"/>
      <c r="L93" s="399"/>
      <c r="M93" s="399"/>
      <c r="N93" s="399"/>
      <c r="O93" s="399"/>
      <c r="P93" s="399"/>
      <c r="Q93" s="399"/>
    </row>
    <row r="94" spans="1:17">
      <c r="A94" s="920" t="s">
        <v>1666</v>
      </c>
      <c r="B94" s="721"/>
      <c r="C94" s="721"/>
      <c r="D94" s="721"/>
      <c r="E94" s="721"/>
      <c r="F94" s="498">
        <v>2500</v>
      </c>
      <c r="G94" s="459" t="s">
        <v>80</v>
      </c>
      <c r="H94" s="460" t="s">
        <v>866</v>
      </c>
      <c r="I94" s="463"/>
      <c r="J94" s="463"/>
      <c r="K94" s="463"/>
      <c r="L94" s="463"/>
      <c r="M94" s="463"/>
      <c r="N94" s="460"/>
      <c r="O94" s="461"/>
      <c r="P94" s="459"/>
      <c r="Q94" s="462" t="s">
        <v>1667</v>
      </c>
    </row>
    <row r="95" spans="1:17">
      <c r="A95" s="399"/>
      <c r="B95" s="399"/>
      <c r="C95" s="399"/>
      <c r="D95" s="399"/>
      <c r="E95" s="399"/>
      <c r="F95" s="399"/>
      <c r="G95" s="399"/>
      <c r="H95" s="399"/>
      <c r="I95" s="399"/>
      <c r="J95" s="399"/>
      <c r="K95" s="399"/>
      <c r="L95" s="399"/>
      <c r="M95" s="399"/>
      <c r="N95" s="399"/>
      <c r="O95" s="399"/>
      <c r="P95" s="399"/>
      <c r="Q95" s="399"/>
    </row>
    <row r="96" spans="1:17">
      <c r="A96" s="444"/>
      <c r="B96" s="444"/>
      <c r="C96" s="444"/>
      <c r="D96" s="444"/>
      <c r="E96" s="444"/>
      <c r="F96" s="444"/>
      <c r="G96" s="444"/>
      <c r="H96" s="444"/>
      <c r="I96" s="444"/>
      <c r="J96" s="444"/>
      <c r="K96" s="444"/>
      <c r="L96" s="444"/>
      <c r="M96" s="444"/>
      <c r="N96" s="444"/>
      <c r="O96" s="444"/>
      <c r="P96" s="444"/>
      <c r="Q96" s="444"/>
    </row>
    <row r="97" spans="1:17">
      <c r="A97" s="399"/>
      <c r="B97" s="399"/>
      <c r="C97" s="399"/>
      <c r="D97" s="399"/>
      <c r="E97" s="399"/>
      <c r="F97" s="399"/>
      <c r="G97" s="399"/>
      <c r="H97" s="399"/>
      <c r="I97" s="399"/>
      <c r="J97" s="399"/>
      <c r="K97" s="399"/>
      <c r="L97" s="399"/>
      <c r="M97" s="399"/>
      <c r="N97" s="399"/>
      <c r="O97" s="399"/>
      <c r="P97" s="399"/>
      <c r="Q97" s="399"/>
    </row>
    <row r="98" spans="1:17">
      <c r="A98" s="920" t="s">
        <v>1668</v>
      </c>
      <c r="B98" s="721"/>
      <c r="C98" s="721"/>
      <c r="D98" s="721"/>
      <c r="E98" s="721"/>
      <c r="F98" s="498">
        <v>2500</v>
      </c>
      <c r="G98" s="459" t="s">
        <v>80</v>
      </c>
      <c r="H98" s="460" t="s">
        <v>866</v>
      </c>
      <c r="I98" s="463" t="s">
        <v>1669</v>
      </c>
      <c r="J98" s="463"/>
      <c r="K98" s="463"/>
      <c r="L98" s="463"/>
      <c r="M98" s="463"/>
      <c r="N98" s="460"/>
      <c r="O98" s="461"/>
      <c r="P98" s="459"/>
      <c r="Q98" s="462" t="s">
        <v>1670</v>
      </c>
    </row>
    <row r="99" spans="1:17">
      <c r="A99" s="920" t="s">
        <v>1671</v>
      </c>
      <c r="B99" s="721"/>
      <c r="C99" s="721"/>
      <c r="D99" s="721"/>
      <c r="E99" s="721"/>
      <c r="F99" s="498">
        <v>2500</v>
      </c>
      <c r="G99" s="459" t="s">
        <v>80</v>
      </c>
      <c r="H99" s="460" t="s">
        <v>866</v>
      </c>
      <c r="I99" s="463" t="s">
        <v>1669</v>
      </c>
      <c r="J99" s="455"/>
      <c r="K99" s="455"/>
      <c r="L99" s="455"/>
      <c r="M99" s="455"/>
      <c r="N99" s="454"/>
      <c r="O99" s="456"/>
      <c r="P99" s="453"/>
      <c r="Q99" s="499" t="s">
        <v>1672</v>
      </c>
    </row>
    <row r="100" spans="1:17">
      <c r="A100" s="921" t="s">
        <v>1673</v>
      </c>
      <c r="B100" s="721"/>
      <c r="C100" s="721"/>
      <c r="D100" s="721"/>
      <c r="E100" s="721"/>
      <c r="F100" s="498">
        <v>2500</v>
      </c>
      <c r="G100" s="459" t="s">
        <v>80</v>
      </c>
      <c r="H100" s="460" t="s">
        <v>866</v>
      </c>
      <c r="I100" s="455"/>
      <c r="J100" s="455"/>
      <c r="K100" s="455"/>
      <c r="L100" s="455"/>
      <c r="M100" s="455"/>
      <c r="N100" s="454"/>
      <c r="O100" s="456"/>
      <c r="P100" s="453"/>
      <c r="Q100" s="457" t="s">
        <v>1674</v>
      </c>
    </row>
    <row r="101" spans="1:17">
      <c r="A101" s="720" t="s">
        <v>1675</v>
      </c>
      <c r="B101" s="721"/>
      <c r="C101" s="721"/>
      <c r="D101" s="721"/>
      <c r="E101" s="721"/>
      <c r="F101" s="498">
        <v>2500</v>
      </c>
      <c r="G101" s="459" t="s">
        <v>80</v>
      </c>
      <c r="H101" s="460" t="s">
        <v>866</v>
      </c>
      <c r="I101" s="455"/>
      <c r="J101" s="455"/>
      <c r="K101" s="455"/>
      <c r="L101" s="455"/>
      <c r="M101" s="455"/>
      <c r="N101" s="454"/>
      <c r="O101" s="456"/>
      <c r="P101" s="453"/>
      <c r="Q101" s="457" t="s">
        <v>1676</v>
      </c>
    </row>
    <row r="102" spans="1:17">
      <c r="A102" s="921" t="s">
        <v>1677</v>
      </c>
      <c r="B102" s="721"/>
      <c r="C102" s="721"/>
      <c r="D102" s="721"/>
      <c r="E102" s="721"/>
      <c r="F102" s="498">
        <v>2500</v>
      </c>
      <c r="G102" s="459" t="s">
        <v>80</v>
      </c>
      <c r="H102" s="460" t="s">
        <v>866</v>
      </c>
      <c r="I102" s="455"/>
      <c r="J102" s="455"/>
      <c r="K102" s="455"/>
      <c r="L102" s="455"/>
      <c r="M102" s="455"/>
      <c r="N102" s="454"/>
      <c r="O102" s="456"/>
      <c r="P102" s="453"/>
      <c r="Q102" s="457" t="s">
        <v>1678</v>
      </c>
    </row>
  </sheetData>
  <mergeCells count="96">
    <mergeCell ref="A90:E90"/>
    <mergeCell ref="A99:E99"/>
    <mergeCell ref="A102:E102"/>
    <mergeCell ref="A51:E51"/>
    <mergeCell ref="A53:E53"/>
    <mergeCell ref="A67:E67"/>
    <mergeCell ref="A69:E69"/>
    <mergeCell ref="A80:E80"/>
    <mergeCell ref="A94:E94"/>
    <mergeCell ref="A98:E98"/>
    <mergeCell ref="A100:E100"/>
    <mergeCell ref="A101:E101"/>
    <mergeCell ref="A57:E57"/>
    <mergeCell ref="A56:E56"/>
    <mergeCell ref="A87:E87"/>
    <mergeCell ref="A89:E89"/>
    <mergeCell ref="A33:E33"/>
    <mergeCell ref="A35:E35"/>
    <mergeCell ref="A43:E43"/>
    <mergeCell ref="A45:E45"/>
    <mergeCell ref="A49:E49"/>
    <mergeCell ref="A40:E40"/>
    <mergeCell ref="A36:E36"/>
    <mergeCell ref="A37:E37"/>
    <mergeCell ref="A38:E38"/>
    <mergeCell ref="A39:E39"/>
    <mergeCell ref="A42:E42"/>
    <mergeCell ref="A44:E44"/>
    <mergeCell ref="A41:E41"/>
    <mergeCell ref="A47:E47"/>
    <mergeCell ref="A46:E46"/>
    <mergeCell ref="A48:E48"/>
    <mergeCell ref="A30:E30"/>
    <mergeCell ref="A9:E9"/>
    <mergeCell ref="A10:E10"/>
    <mergeCell ref="A11:E11"/>
    <mergeCell ref="A14:E14"/>
    <mergeCell ref="A21:E21"/>
    <mergeCell ref="A23:E23"/>
    <mergeCell ref="A25:E25"/>
    <mergeCell ref="A29:E29"/>
    <mergeCell ref="A12:E12"/>
    <mergeCell ref="A65:E65"/>
    <mergeCell ref="A32:E32"/>
    <mergeCell ref="A34:E34"/>
    <mergeCell ref="A13:E13"/>
    <mergeCell ref="A15:E15"/>
    <mergeCell ref="A17:E17"/>
    <mergeCell ref="A18:E18"/>
    <mergeCell ref="A20:E20"/>
    <mergeCell ref="A22:E22"/>
    <mergeCell ref="A24:E24"/>
    <mergeCell ref="A26:E26"/>
    <mergeCell ref="A16:E16"/>
    <mergeCell ref="A19:E19"/>
    <mergeCell ref="A27:E27"/>
    <mergeCell ref="A31:E31"/>
    <mergeCell ref="A28:E28"/>
    <mergeCell ref="A60:E60"/>
    <mergeCell ref="A62:E62"/>
    <mergeCell ref="A61:E61"/>
    <mergeCell ref="A58:E58"/>
    <mergeCell ref="A59:E59"/>
    <mergeCell ref="A81:E81"/>
    <mergeCell ref="A82:E82"/>
    <mergeCell ref="A72:E72"/>
    <mergeCell ref="A74:E74"/>
    <mergeCell ref="A76:E76"/>
    <mergeCell ref="A79:E79"/>
    <mergeCell ref="A77:E77"/>
    <mergeCell ref="A83:E83"/>
    <mergeCell ref="A88:E88"/>
    <mergeCell ref="A84:E84"/>
    <mergeCell ref="A85:E85"/>
    <mergeCell ref="A86:E86"/>
    <mergeCell ref="A71:E71"/>
    <mergeCell ref="A73:E73"/>
    <mergeCell ref="A75:E75"/>
    <mergeCell ref="A4:E4"/>
    <mergeCell ref="F4:I4"/>
    <mergeCell ref="A5:E5"/>
    <mergeCell ref="F5:I5"/>
    <mergeCell ref="A50:E50"/>
    <mergeCell ref="A52:E52"/>
    <mergeCell ref="A54:E54"/>
    <mergeCell ref="A55:E55"/>
    <mergeCell ref="A63:E63"/>
    <mergeCell ref="A64:E64"/>
    <mergeCell ref="A66:E66"/>
    <mergeCell ref="A68:E68"/>
    <mergeCell ref="A70:E70"/>
    <mergeCell ref="A1:I1"/>
    <mergeCell ref="A2:E2"/>
    <mergeCell ref="F2:I2"/>
    <mergeCell ref="A3:E3"/>
    <mergeCell ref="F3:I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00"/>
  </sheetPr>
  <dimension ref="A1:M37"/>
  <sheetViews>
    <sheetView workbookViewId="0">
      <selection activeCell="A7" sqref="A7:M37"/>
    </sheetView>
  </sheetViews>
  <sheetFormatPr defaultRowHeight="15"/>
  <cols>
    <col min="6" max="6" width="17" bestFit="1" customWidth="1"/>
    <col min="7" max="7" width="15.140625" bestFit="1" customWidth="1"/>
    <col min="10" max="10" width="16.140625" bestFit="1" customWidth="1"/>
    <col min="11" max="11" width="11" bestFit="1" customWidth="1"/>
    <col min="12" max="12" width="17.85546875" bestFit="1" customWidth="1"/>
    <col min="13" max="13" width="46.28515625" customWidth="1"/>
  </cols>
  <sheetData>
    <row r="1" spans="1:13" ht="15.75" thickBot="1">
      <c r="A1" s="709" t="s">
        <v>0</v>
      </c>
      <c r="B1" s="710"/>
      <c r="C1" s="710"/>
      <c r="D1" s="710"/>
      <c r="E1" s="710"/>
      <c r="F1" s="710"/>
      <c r="G1" s="710"/>
      <c r="H1" s="710"/>
      <c r="I1" s="711"/>
    </row>
    <row r="2" spans="1:13">
      <c r="A2" s="701" t="s">
        <v>1</v>
      </c>
      <c r="B2" s="702"/>
      <c r="C2" s="702"/>
      <c r="D2" s="702"/>
      <c r="E2" s="702"/>
      <c r="F2" s="703" t="s">
        <v>1709</v>
      </c>
      <c r="G2" s="703"/>
      <c r="H2" s="703"/>
      <c r="I2" s="704"/>
    </row>
    <row r="3" spans="1:13">
      <c r="A3" s="705" t="s">
        <v>3</v>
      </c>
      <c r="B3" s="706"/>
      <c r="C3" s="706"/>
      <c r="D3" s="706"/>
      <c r="E3" s="706"/>
      <c r="F3" s="707" t="s">
        <v>1710</v>
      </c>
      <c r="G3" s="707"/>
      <c r="H3" s="707"/>
      <c r="I3" s="708"/>
    </row>
    <row r="4" spans="1:13">
      <c r="A4" s="705" t="s">
        <v>5</v>
      </c>
      <c r="B4" s="706"/>
      <c r="C4" s="706"/>
      <c r="D4" s="706"/>
      <c r="E4" s="706"/>
      <c r="F4" s="707" t="s">
        <v>1711</v>
      </c>
      <c r="G4" s="707"/>
      <c r="H4" s="707"/>
      <c r="I4" s="708"/>
    </row>
    <row r="5" spans="1:13" ht="15.75" thickBot="1">
      <c r="A5" s="692" t="s">
        <v>7</v>
      </c>
      <c r="B5" s="693"/>
      <c r="C5" s="693"/>
      <c r="D5" s="693"/>
      <c r="E5" s="693"/>
      <c r="F5" s="695" t="s">
        <v>1712</v>
      </c>
      <c r="G5" s="695"/>
      <c r="H5" s="695"/>
      <c r="I5" s="696"/>
    </row>
    <row r="6" spans="1:13" ht="15.75" thickBot="1"/>
    <row r="7" spans="1:13" ht="15.75" thickBot="1">
      <c r="A7" s="697" t="s">
        <v>9</v>
      </c>
      <c r="B7" s="698"/>
      <c r="C7" s="698"/>
      <c r="D7" s="698"/>
      <c r="E7" s="698"/>
      <c r="F7" s="510" t="s">
        <v>1713</v>
      </c>
      <c r="G7" s="510" t="s">
        <v>11</v>
      </c>
      <c r="H7" s="510" t="s">
        <v>12</v>
      </c>
      <c r="I7" s="510" t="s">
        <v>13</v>
      </c>
      <c r="J7" s="510" t="s">
        <v>14</v>
      </c>
      <c r="K7" s="510" t="s">
        <v>15</v>
      </c>
      <c r="L7" s="510" t="s">
        <v>16</v>
      </c>
      <c r="M7" s="511" t="s">
        <v>17</v>
      </c>
    </row>
    <row r="8" spans="1:13">
      <c r="A8" s="699" t="s">
        <v>1679</v>
      </c>
      <c r="B8" s="700"/>
      <c r="C8" s="700"/>
      <c r="D8" s="700"/>
      <c r="E8" s="700"/>
      <c r="F8" s="518">
        <v>390</v>
      </c>
      <c r="G8" s="506" t="s">
        <v>19</v>
      </c>
      <c r="H8" s="506" t="s">
        <v>20</v>
      </c>
      <c r="I8" s="506" t="s">
        <v>1714</v>
      </c>
      <c r="J8" s="506" t="s">
        <v>22</v>
      </c>
      <c r="K8" s="507" t="s">
        <v>23</v>
      </c>
      <c r="L8" s="506" t="s">
        <v>42</v>
      </c>
      <c r="M8" s="512"/>
    </row>
    <row r="9" spans="1:13">
      <c r="A9" s="717" t="s">
        <v>1680</v>
      </c>
      <c r="B9" s="691"/>
      <c r="C9" s="691"/>
      <c r="D9" s="691"/>
      <c r="E9" s="691"/>
      <c r="F9" s="516">
        <v>390</v>
      </c>
      <c r="G9" s="508" t="s">
        <v>19</v>
      </c>
      <c r="H9" s="508" t="s">
        <v>20</v>
      </c>
      <c r="I9" s="517" t="s">
        <v>1714</v>
      </c>
      <c r="J9" s="508" t="s">
        <v>22</v>
      </c>
      <c r="K9" s="509" t="s">
        <v>23</v>
      </c>
      <c r="L9" s="522" t="s">
        <v>37</v>
      </c>
      <c r="M9" s="513"/>
    </row>
    <row r="10" spans="1:13">
      <c r="A10" s="690" t="s">
        <v>1681</v>
      </c>
      <c r="B10" s="691"/>
      <c r="C10" s="691"/>
      <c r="D10" s="691"/>
      <c r="E10" s="691"/>
      <c r="F10" s="516">
        <v>390</v>
      </c>
      <c r="G10" s="508" t="s">
        <v>19</v>
      </c>
      <c r="H10" s="508" t="s">
        <v>20</v>
      </c>
      <c r="I10" s="508" t="s">
        <v>1714</v>
      </c>
      <c r="J10" s="508" t="s">
        <v>22</v>
      </c>
      <c r="K10" s="509" t="s">
        <v>23</v>
      </c>
      <c r="L10" s="522" t="s">
        <v>37</v>
      </c>
      <c r="M10" s="513"/>
    </row>
    <row r="11" spans="1:13">
      <c r="A11" s="690" t="s">
        <v>1682</v>
      </c>
      <c r="B11" s="691"/>
      <c r="C11" s="691"/>
      <c r="D11" s="691"/>
      <c r="E11" s="691"/>
      <c r="F11" s="516">
        <v>390</v>
      </c>
      <c r="G11" s="508" t="s">
        <v>19</v>
      </c>
      <c r="H11" s="508" t="s">
        <v>20</v>
      </c>
      <c r="I11" s="508" t="s">
        <v>1714</v>
      </c>
      <c r="J11" s="508" t="s">
        <v>22</v>
      </c>
      <c r="K11" s="509" t="s">
        <v>23</v>
      </c>
      <c r="L11" s="522" t="s">
        <v>37</v>
      </c>
      <c r="M11" s="514"/>
    </row>
    <row r="12" spans="1:13">
      <c r="A12" s="690" t="s">
        <v>1683</v>
      </c>
      <c r="B12" s="691"/>
      <c r="C12" s="691"/>
      <c r="D12" s="691"/>
      <c r="E12" s="691"/>
      <c r="F12" s="516">
        <v>390</v>
      </c>
      <c r="G12" s="508" t="s">
        <v>19</v>
      </c>
      <c r="H12" s="508" t="s">
        <v>20</v>
      </c>
      <c r="I12" s="508" t="s">
        <v>1714</v>
      </c>
      <c r="J12" s="508" t="s">
        <v>22</v>
      </c>
      <c r="K12" s="509" t="s">
        <v>23</v>
      </c>
      <c r="L12" s="522" t="s">
        <v>37</v>
      </c>
      <c r="M12" s="514"/>
    </row>
    <row r="13" spans="1:13">
      <c r="A13" s="690" t="s">
        <v>1684</v>
      </c>
      <c r="B13" s="691"/>
      <c r="C13" s="691"/>
      <c r="D13" s="691"/>
      <c r="E13" s="691"/>
      <c r="F13" s="516">
        <v>390</v>
      </c>
      <c r="G13" s="508" t="s">
        <v>19</v>
      </c>
      <c r="H13" s="508" t="s">
        <v>20</v>
      </c>
      <c r="I13" s="508" t="s">
        <v>1714</v>
      </c>
      <c r="J13" s="508" t="s">
        <v>22</v>
      </c>
      <c r="K13" s="509" t="s">
        <v>23</v>
      </c>
      <c r="L13" s="522" t="s">
        <v>37</v>
      </c>
      <c r="M13" s="514"/>
    </row>
    <row r="14" spans="1:13">
      <c r="A14" s="690" t="s">
        <v>1685</v>
      </c>
      <c r="B14" s="691"/>
      <c r="C14" s="691"/>
      <c r="D14" s="691"/>
      <c r="E14" s="691"/>
      <c r="F14" s="516">
        <v>390</v>
      </c>
      <c r="G14" s="508" t="s">
        <v>19</v>
      </c>
      <c r="H14" s="508" t="s">
        <v>20</v>
      </c>
      <c r="I14" s="508" t="s">
        <v>1714</v>
      </c>
      <c r="J14" s="508" t="s">
        <v>22</v>
      </c>
      <c r="K14" s="509" t="s">
        <v>23</v>
      </c>
      <c r="L14" s="522" t="s">
        <v>24</v>
      </c>
      <c r="M14" s="514"/>
    </row>
    <row r="15" spans="1:13">
      <c r="A15" s="690" t="s">
        <v>1686</v>
      </c>
      <c r="B15" s="691"/>
      <c r="C15" s="691"/>
      <c r="D15" s="691"/>
      <c r="E15" s="691"/>
      <c r="F15" s="516">
        <v>390</v>
      </c>
      <c r="G15" s="508" t="s">
        <v>19</v>
      </c>
      <c r="H15" s="508" t="s">
        <v>20</v>
      </c>
      <c r="I15" s="508" t="s">
        <v>1714</v>
      </c>
      <c r="J15" s="508" t="s">
        <v>22</v>
      </c>
      <c r="K15" s="509" t="s">
        <v>23</v>
      </c>
      <c r="L15" s="522" t="s">
        <v>24</v>
      </c>
      <c r="M15" s="514"/>
    </row>
    <row r="16" spans="1:13">
      <c r="A16" s="690" t="s">
        <v>1687</v>
      </c>
      <c r="B16" s="691"/>
      <c r="C16" s="691"/>
      <c r="D16" s="691"/>
      <c r="E16" s="691"/>
      <c r="F16" s="516">
        <v>390</v>
      </c>
      <c r="G16" s="508" t="s">
        <v>19</v>
      </c>
      <c r="H16" s="508" t="s">
        <v>20</v>
      </c>
      <c r="I16" s="508" t="s">
        <v>1714</v>
      </c>
      <c r="J16" s="508" t="s">
        <v>22</v>
      </c>
      <c r="K16" s="509" t="s">
        <v>23</v>
      </c>
      <c r="L16" s="522" t="s">
        <v>24</v>
      </c>
      <c r="M16" s="514"/>
    </row>
    <row r="17" spans="1:13">
      <c r="A17" s="690" t="s">
        <v>1688</v>
      </c>
      <c r="B17" s="691"/>
      <c r="C17" s="691"/>
      <c r="D17" s="691"/>
      <c r="E17" s="691"/>
      <c r="F17" s="516">
        <v>390</v>
      </c>
      <c r="G17" s="508" t="s">
        <v>19</v>
      </c>
      <c r="H17" s="508" t="s">
        <v>20</v>
      </c>
      <c r="I17" s="508" t="s">
        <v>1714</v>
      </c>
      <c r="J17" s="508" t="s">
        <v>22</v>
      </c>
      <c r="K17" s="509" t="s">
        <v>23</v>
      </c>
      <c r="L17" s="522" t="s">
        <v>24</v>
      </c>
      <c r="M17" s="514"/>
    </row>
    <row r="18" spans="1:13">
      <c r="A18" s="690" t="s">
        <v>1689</v>
      </c>
      <c r="B18" s="691"/>
      <c r="C18" s="691"/>
      <c r="D18" s="691"/>
      <c r="E18" s="691"/>
      <c r="F18" s="516">
        <v>390</v>
      </c>
      <c r="G18" s="508" t="s">
        <v>19</v>
      </c>
      <c r="H18" s="508" t="s">
        <v>20</v>
      </c>
      <c r="I18" s="508" t="s">
        <v>1714</v>
      </c>
      <c r="J18" s="508" t="s">
        <v>22</v>
      </c>
      <c r="K18" s="509" t="s">
        <v>23</v>
      </c>
      <c r="L18" s="522" t="s">
        <v>24</v>
      </c>
      <c r="M18" s="514"/>
    </row>
    <row r="19" spans="1:13">
      <c r="A19" s="690" t="s">
        <v>1690</v>
      </c>
      <c r="B19" s="691"/>
      <c r="C19" s="691"/>
      <c r="D19" s="691"/>
      <c r="E19" s="691"/>
      <c r="F19" s="516">
        <v>390</v>
      </c>
      <c r="G19" s="508" t="s">
        <v>19</v>
      </c>
      <c r="H19" s="508" t="s">
        <v>20</v>
      </c>
      <c r="I19" s="508" t="s">
        <v>1714</v>
      </c>
      <c r="J19" s="508" t="s">
        <v>22</v>
      </c>
      <c r="K19" s="509" t="s">
        <v>23</v>
      </c>
      <c r="L19" s="522" t="s">
        <v>39</v>
      </c>
      <c r="M19" s="514"/>
    </row>
    <row r="20" spans="1:13">
      <c r="A20" s="690" t="s">
        <v>1691</v>
      </c>
      <c r="B20" s="691"/>
      <c r="C20" s="691"/>
      <c r="D20" s="691"/>
      <c r="E20" s="691"/>
      <c r="F20" s="516">
        <v>390</v>
      </c>
      <c r="G20" s="508" t="s">
        <v>19</v>
      </c>
      <c r="H20" s="508" t="s">
        <v>20</v>
      </c>
      <c r="I20" s="508" t="s">
        <v>1714</v>
      </c>
      <c r="J20" s="508" t="s">
        <v>22</v>
      </c>
      <c r="K20" s="509" t="s">
        <v>23</v>
      </c>
      <c r="L20" s="522" t="s">
        <v>39</v>
      </c>
      <c r="M20" s="514"/>
    </row>
    <row r="21" spans="1:13">
      <c r="A21" s="690" t="s">
        <v>1692</v>
      </c>
      <c r="B21" s="691"/>
      <c r="C21" s="691"/>
      <c r="D21" s="691"/>
      <c r="E21" s="691"/>
      <c r="F21" s="516">
        <v>390</v>
      </c>
      <c r="G21" s="508" t="s">
        <v>19</v>
      </c>
      <c r="H21" s="508" t="s">
        <v>20</v>
      </c>
      <c r="I21" s="508" t="s">
        <v>1714</v>
      </c>
      <c r="J21" s="508" t="s">
        <v>22</v>
      </c>
      <c r="K21" s="509" t="s">
        <v>23</v>
      </c>
      <c r="L21" s="522" t="s">
        <v>39</v>
      </c>
      <c r="M21" s="514"/>
    </row>
    <row r="22" spans="1:13">
      <c r="A22" s="690" t="s">
        <v>1693</v>
      </c>
      <c r="B22" s="691"/>
      <c r="C22" s="691"/>
      <c r="D22" s="691"/>
      <c r="E22" s="691"/>
      <c r="F22" s="516">
        <v>7010</v>
      </c>
      <c r="G22" s="508" t="s">
        <v>169</v>
      </c>
      <c r="H22" s="508" t="s">
        <v>1715</v>
      </c>
      <c r="I22" s="508" t="s">
        <v>1716</v>
      </c>
      <c r="J22" s="508" t="s">
        <v>1250</v>
      </c>
      <c r="K22" s="509" t="s">
        <v>23</v>
      </c>
      <c r="L22" s="522" t="s">
        <v>29</v>
      </c>
      <c r="M22" s="514"/>
    </row>
    <row r="23" spans="1:13">
      <c r="A23" s="717" t="s">
        <v>1694</v>
      </c>
      <c r="B23" s="691"/>
      <c r="C23" s="691"/>
      <c r="D23" s="691"/>
      <c r="E23" s="691"/>
      <c r="F23" s="525">
        <v>375</v>
      </c>
      <c r="G23" s="508" t="s">
        <v>19</v>
      </c>
      <c r="H23" s="522" t="s">
        <v>1717</v>
      </c>
      <c r="I23" s="522" t="s">
        <v>1714</v>
      </c>
      <c r="J23" s="522" t="s">
        <v>1718</v>
      </c>
      <c r="K23" s="519" t="s">
        <v>23</v>
      </c>
      <c r="L23" s="522" t="s">
        <v>33</v>
      </c>
      <c r="M23" s="514"/>
    </row>
    <row r="24" spans="1:13">
      <c r="A24" s="690" t="s">
        <v>1695</v>
      </c>
      <c r="B24" s="691"/>
      <c r="C24" s="691"/>
      <c r="D24" s="691"/>
      <c r="E24" s="691"/>
      <c r="F24" s="516">
        <v>3300</v>
      </c>
      <c r="G24" s="522" t="s">
        <v>169</v>
      </c>
      <c r="H24" s="522" t="s">
        <v>1719</v>
      </c>
      <c r="I24" s="522" t="s">
        <v>1714</v>
      </c>
      <c r="J24" s="522" t="s">
        <v>1718</v>
      </c>
      <c r="K24" s="519" t="s">
        <v>23</v>
      </c>
      <c r="L24" s="522" t="s">
        <v>33</v>
      </c>
      <c r="M24" s="514"/>
    </row>
    <row r="25" spans="1:13">
      <c r="A25" s="717" t="s">
        <v>1696</v>
      </c>
      <c r="B25" s="691"/>
      <c r="C25" s="691"/>
      <c r="D25" s="691"/>
      <c r="E25" s="691"/>
      <c r="F25" s="516">
        <v>375</v>
      </c>
      <c r="G25" s="522" t="s">
        <v>19</v>
      </c>
      <c r="H25" s="522" t="s">
        <v>1717</v>
      </c>
      <c r="I25" s="522" t="s">
        <v>1714</v>
      </c>
      <c r="J25" s="522" t="s">
        <v>1718</v>
      </c>
      <c r="K25" s="519" t="s">
        <v>23</v>
      </c>
      <c r="L25" s="522" t="s">
        <v>33</v>
      </c>
      <c r="M25" s="514"/>
    </row>
    <row r="26" spans="1:13">
      <c r="A26" s="717" t="s">
        <v>1697</v>
      </c>
      <c r="B26" s="691"/>
      <c r="C26" s="691"/>
      <c r="D26" s="691"/>
      <c r="E26" s="691"/>
      <c r="F26" s="525">
        <v>100</v>
      </c>
      <c r="G26" s="522" t="s">
        <v>88</v>
      </c>
      <c r="H26" s="522" t="s">
        <v>1717</v>
      </c>
      <c r="I26" s="522" t="s">
        <v>1714</v>
      </c>
      <c r="J26" s="522" t="s">
        <v>22</v>
      </c>
      <c r="K26" s="519" t="s">
        <v>23</v>
      </c>
      <c r="L26" s="522" t="s">
        <v>33</v>
      </c>
      <c r="M26" s="514"/>
    </row>
    <row r="27" spans="1:13" ht="15.75" thickBot="1">
      <c r="A27" s="751" t="s">
        <v>1698</v>
      </c>
      <c r="B27" s="716"/>
      <c r="C27" s="716"/>
      <c r="D27" s="716"/>
      <c r="E27" s="716"/>
      <c r="F27" s="534">
        <v>75</v>
      </c>
      <c r="G27" s="523" t="s">
        <v>88</v>
      </c>
      <c r="H27" s="523" t="s">
        <v>1101</v>
      </c>
      <c r="I27" s="523" t="s">
        <v>1714</v>
      </c>
      <c r="J27" s="523" t="s">
        <v>1250</v>
      </c>
      <c r="K27" s="520" t="s">
        <v>23</v>
      </c>
      <c r="L27" s="523" t="s">
        <v>33</v>
      </c>
      <c r="M27" s="515"/>
    </row>
    <row r="28" spans="1:13">
      <c r="A28" s="529" t="s">
        <v>1699</v>
      </c>
      <c r="B28" s="529"/>
      <c r="C28" s="529"/>
      <c r="D28" s="529"/>
      <c r="E28" s="529"/>
      <c r="F28" s="530">
        <v>3330</v>
      </c>
      <c r="G28" s="528" t="s">
        <v>169</v>
      </c>
      <c r="H28" s="528" t="s">
        <v>1719</v>
      </c>
      <c r="I28" s="528" t="s">
        <v>1720</v>
      </c>
      <c r="J28" s="528" t="s">
        <v>1110</v>
      </c>
      <c r="K28" s="528" t="s">
        <v>23</v>
      </c>
      <c r="L28" s="527" t="s">
        <v>33</v>
      </c>
      <c r="M28" s="504"/>
    </row>
    <row r="29" spans="1:13">
      <c r="A29" s="529" t="s">
        <v>1700</v>
      </c>
      <c r="B29" s="529"/>
      <c r="C29" s="529"/>
      <c r="D29" s="529"/>
      <c r="E29" s="529"/>
      <c r="F29" s="530">
        <v>2500</v>
      </c>
      <c r="G29" s="526" t="s">
        <v>169</v>
      </c>
      <c r="H29" s="526" t="s">
        <v>1159</v>
      </c>
      <c r="I29" s="528" t="s">
        <v>1714</v>
      </c>
      <c r="J29" s="528" t="s">
        <v>1110</v>
      </c>
      <c r="K29" s="521" t="s">
        <v>23</v>
      </c>
      <c r="L29" s="527" t="s">
        <v>33</v>
      </c>
      <c r="M29" s="505" t="s">
        <v>1721</v>
      </c>
    </row>
    <row r="30" spans="1:13">
      <c r="A30" s="528" t="s">
        <v>1701</v>
      </c>
      <c r="B30" s="529"/>
      <c r="C30" s="529"/>
      <c r="D30" s="529"/>
      <c r="E30" s="529"/>
      <c r="F30" s="531">
        <v>375</v>
      </c>
      <c r="G30" s="524" t="s">
        <v>19</v>
      </c>
      <c r="H30" s="526" t="s">
        <v>1717</v>
      </c>
      <c r="I30" s="528" t="s">
        <v>1714</v>
      </c>
      <c r="J30" s="528" t="s">
        <v>1718</v>
      </c>
      <c r="K30" s="521" t="s">
        <v>23</v>
      </c>
      <c r="L30" s="527" t="s">
        <v>33</v>
      </c>
      <c r="M30" s="504"/>
    </row>
    <row r="31" spans="1:13">
      <c r="A31" s="529" t="s">
        <v>1702</v>
      </c>
      <c r="B31" s="529"/>
      <c r="C31" s="529"/>
      <c r="D31" s="529"/>
      <c r="E31" s="529"/>
      <c r="F31" s="535">
        <v>75</v>
      </c>
      <c r="G31" s="528" t="s">
        <v>88</v>
      </c>
      <c r="H31" s="526" t="s">
        <v>1101</v>
      </c>
      <c r="I31" s="526" t="s">
        <v>1714</v>
      </c>
      <c r="J31" s="526" t="s">
        <v>22</v>
      </c>
      <c r="K31" s="521" t="s">
        <v>23</v>
      </c>
      <c r="L31" s="527" t="s">
        <v>33</v>
      </c>
      <c r="M31" s="504"/>
    </row>
    <row r="32" spans="1:13">
      <c r="A32" s="529" t="s">
        <v>1703</v>
      </c>
      <c r="B32" s="529"/>
      <c r="C32" s="529"/>
      <c r="D32" s="529"/>
      <c r="E32" s="529"/>
      <c r="F32" s="531">
        <v>390</v>
      </c>
      <c r="G32" s="524" t="s">
        <v>19</v>
      </c>
      <c r="H32" s="526" t="s">
        <v>20</v>
      </c>
      <c r="I32" s="526" t="s">
        <v>1714</v>
      </c>
      <c r="J32" s="526" t="s">
        <v>1718</v>
      </c>
      <c r="K32" s="521" t="s">
        <v>23</v>
      </c>
      <c r="L32" s="527" t="s">
        <v>33</v>
      </c>
      <c r="M32" s="504"/>
    </row>
    <row r="33" spans="1:13">
      <c r="A33" s="529" t="s">
        <v>1704</v>
      </c>
      <c r="B33" s="529"/>
      <c r="C33" s="529"/>
      <c r="D33" s="529"/>
      <c r="E33" s="529"/>
      <c r="F33" s="535">
        <v>175</v>
      </c>
      <c r="G33" s="526" t="s">
        <v>88</v>
      </c>
      <c r="H33" s="526" t="s">
        <v>1101</v>
      </c>
      <c r="I33" s="526" t="s">
        <v>1714</v>
      </c>
      <c r="J33" s="526" t="s">
        <v>22</v>
      </c>
      <c r="K33" s="521" t="s">
        <v>23</v>
      </c>
      <c r="L33" s="527" t="s">
        <v>33</v>
      </c>
      <c r="M33" s="504"/>
    </row>
    <row r="34" spans="1:13">
      <c r="A34" s="528" t="s">
        <v>1705</v>
      </c>
      <c r="B34" s="529"/>
      <c r="C34" s="529"/>
      <c r="D34" s="529"/>
      <c r="E34" s="529"/>
      <c r="F34" s="531">
        <v>375</v>
      </c>
      <c r="G34" s="524" t="s">
        <v>19</v>
      </c>
      <c r="H34" s="526" t="s">
        <v>1717</v>
      </c>
      <c r="I34" s="526" t="s">
        <v>1714</v>
      </c>
      <c r="J34" s="526" t="s">
        <v>1718</v>
      </c>
      <c r="K34" s="521" t="s">
        <v>23</v>
      </c>
      <c r="L34" s="527" t="s">
        <v>33</v>
      </c>
      <c r="M34" s="504"/>
    </row>
    <row r="35" spans="1:13">
      <c r="A35" s="532" t="s">
        <v>1706</v>
      </c>
      <c r="B35" s="533"/>
      <c r="C35" s="533"/>
      <c r="D35" s="533"/>
      <c r="E35" s="533"/>
      <c r="F35" s="535">
        <v>75</v>
      </c>
      <c r="G35" s="526" t="s">
        <v>88</v>
      </c>
      <c r="H35" s="526" t="s">
        <v>1091</v>
      </c>
      <c r="I35" s="526" t="s">
        <v>1714</v>
      </c>
      <c r="J35" s="526" t="s">
        <v>1718</v>
      </c>
      <c r="K35" s="521" t="s">
        <v>23</v>
      </c>
      <c r="L35" s="527" t="s">
        <v>33</v>
      </c>
      <c r="M35" s="504"/>
    </row>
    <row r="36" spans="1:13">
      <c r="A36" s="532" t="s">
        <v>1707</v>
      </c>
      <c r="B36" s="533"/>
      <c r="C36" s="533"/>
      <c r="D36" s="533"/>
      <c r="E36" s="533"/>
      <c r="F36" s="531">
        <v>375</v>
      </c>
      <c r="G36" s="524" t="s">
        <v>19</v>
      </c>
      <c r="H36" s="526" t="s">
        <v>1717</v>
      </c>
      <c r="I36" s="526" t="s">
        <v>1714</v>
      </c>
      <c r="J36" s="526" t="s">
        <v>1718</v>
      </c>
      <c r="K36" s="521" t="s">
        <v>23</v>
      </c>
      <c r="L36" s="527" t="s">
        <v>33</v>
      </c>
      <c r="M36" s="504"/>
    </row>
    <row r="37" spans="1:13">
      <c r="A37" s="532" t="s">
        <v>1708</v>
      </c>
      <c r="B37" s="533"/>
      <c r="C37" s="533"/>
      <c r="D37" s="533"/>
      <c r="E37" s="533"/>
      <c r="F37" s="531">
        <v>375</v>
      </c>
      <c r="G37" s="524" t="s">
        <v>19</v>
      </c>
      <c r="H37" s="526" t="s">
        <v>1717</v>
      </c>
      <c r="I37" s="526" t="s">
        <v>1714</v>
      </c>
      <c r="J37" s="526" t="s">
        <v>1718</v>
      </c>
      <c r="K37" s="521" t="s">
        <v>23</v>
      </c>
      <c r="L37" s="527" t="s">
        <v>33</v>
      </c>
      <c r="M37" s="504"/>
    </row>
  </sheetData>
  <mergeCells count="30">
    <mergeCell ref="A19:E19"/>
    <mergeCell ref="A20:E20"/>
    <mergeCell ref="A7:E7"/>
    <mergeCell ref="A8:E8"/>
    <mergeCell ref="A9:E9"/>
    <mergeCell ref="A27:E27"/>
    <mergeCell ref="A10:E10"/>
    <mergeCell ref="A23:E23"/>
    <mergeCell ref="A24:E24"/>
    <mergeCell ref="A25:E25"/>
    <mergeCell ref="A26:E26"/>
    <mergeCell ref="A21:E21"/>
    <mergeCell ref="A22:E22"/>
    <mergeCell ref="A11:E11"/>
    <mergeCell ref="A12:E12"/>
    <mergeCell ref="A13:E13"/>
    <mergeCell ref="A14:E14"/>
    <mergeCell ref="A15:E15"/>
    <mergeCell ref="A16:E16"/>
    <mergeCell ref="A17:E17"/>
    <mergeCell ref="A18:E18"/>
    <mergeCell ref="A1:I1"/>
    <mergeCell ref="A5:E5"/>
    <mergeCell ref="F5:I5"/>
    <mergeCell ref="A2:E2"/>
    <mergeCell ref="F2:I2"/>
    <mergeCell ref="A3:E3"/>
    <mergeCell ref="F3:I3"/>
    <mergeCell ref="A4:E4"/>
    <mergeCell ref="F4:I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66"/>
  </sheetPr>
  <dimension ref="A1:M33"/>
  <sheetViews>
    <sheetView workbookViewId="0">
      <selection activeCell="A6" sqref="A6"/>
    </sheetView>
  </sheetViews>
  <sheetFormatPr defaultRowHeight="15"/>
  <cols>
    <col min="6" max="6" width="14" bestFit="1" customWidth="1"/>
    <col min="7" max="7" width="15.140625" bestFit="1" customWidth="1"/>
    <col min="8" max="8" width="31.42578125" bestFit="1" customWidth="1"/>
    <col min="11" max="11" width="11" bestFit="1" customWidth="1"/>
    <col min="12" max="12" width="11.7109375" bestFit="1" customWidth="1"/>
    <col min="13" max="13" width="47" customWidth="1"/>
  </cols>
  <sheetData>
    <row r="1" spans="1:13" ht="15.75" thickBot="1">
      <c r="A1" s="709" t="s">
        <v>0</v>
      </c>
      <c r="B1" s="710"/>
      <c r="C1" s="710"/>
      <c r="D1" s="710"/>
      <c r="E1" s="710"/>
      <c r="F1" s="710"/>
      <c r="G1" s="710"/>
      <c r="H1" s="710"/>
      <c r="I1" s="711"/>
      <c r="J1" s="387"/>
      <c r="K1" s="387"/>
      <c r="L1" s="387"/>
      <c r="M1" s="387"/>
    </row>
    <row r="2" spans="1:13">
      <c r="A2" s="701" t="s">
        <v>1</v>
      </c>
      <c r="B2" s="702"/>
      <c r="C2" s="702"/>
      <c r="D2" s="702"/>
      <c r="E2" s="702"/>
      <c r="F2" s="703" t="s">
        <v>1466</v>
      </c>
      <c r="G2" s="703"/>
      <c r="H2" s="703"/>
      <c r="I2" s="704"/>
      <c r="J2" s="387"/>
      <c r="K2" s="387"/>
      <c r="L2" s="387"/>
      <c r="M2" s="387"/>
    </row>
    <row r="3" spans="1:13">
      <c r="A3" s="705" t="s">
        <v>3</v>
      </c>
      <c r="B3" s="706"/>
      <c r="C3" s="706"/>
      <c r="D3" s="706"/>
      <c r="E3" s="706"/>
      <c r="F3" s="707" t="s">
        <v>1467</v>
      </c>
      <c r="G3" s="707"/>
      <c r="H3" s="707"/>
      <c r="I3" s="708"/>
      <c r="J3" s="387"/>
      <c r="K3" s="388" t="s">
        <v>1355</v>
      </c>
      <c r="L3" s="387"/>
      <c r="M3" s="387"/>
    </row>
    <row r="4" spans="1:13">
      <c r="A4" s="705" t="s">
        <v>5</v>
      </c>
      <c r="B4" s="706"/>
      <c r="C4" s="706"/>
      <c r="D4" s="706"/>
      <c r="E4" s="706"/>
      <c r="F4" s="707" t="s">
        <v>1468</v>
      </c>
      <c r="G4" s="707"/>
      <c r="H4" s="707"/>
      <c r="I4" s="708"/>
      <c r="J4" s="387"/>
      <c r="K4" s="387"/>
      <c r="L4" s="387"/>
      <c r="M4" s="387"/>
    </row>
    <row r="5" spans="1:13" ht="15.75" thickBot="1">
      <c r="A5" s="692" t="s">
        <v>7</v>
      </c>
      <c r="B5" s="693"/>
      <c r="C5" s="693"/>
      <c r="D5" s="693"/>
      <c r="E5" s="693"/>
      <c r="F5" s="922" t="s">
        <v>1469</v>
      </c>
      <c r="G5" s="695"/>
      <c r="H5" s="695"/>
      <c r="I5" s="696"/>
      <c r="J5" s="387"/>
      <c r="K5" s="387"/>
      <c r="L5" s="387"/>
      <c r="M5" s="387"/>
    </row>
    <row r="6" spans="1:13" ht="15.75" thickBot="1">
      <c r="A6" s="400" t="s">
        <v>1478</v>
      </c>
      <c r="B6" s="387"/>
      <c r="C6" s="387"/>
      <c r="D6" s="387"/>
      <c r="E6" s="387"/>
      <c r="F6" s="387"/>
      <c r="G6" s="387"/>
      <c r="H6" s="387"/>
      <c r="I6" s="387"/>
      <c r="J6" s="387"/>
      <c r="K6" s="387"/>
      <c r="L6" s="387"/>
      <c r="M6" s="387"/>
    </row>
    <row r="7" spans="1:13" ht="15.75" thickBot="1">
      <c r="A7" s="697" t="s">
        <v>9</v>
      </c>
      <c r="B7" s="698"/>
      <c r="C7" s="698"/>
      <c r="D7" s="698"/>
      <c r="E7" s="698"/>
      <c r="F7" s="390" t="s">
        <v>10</v>
      </c>
      <c r="G7" s="390" t="s">
        <v>11</v>
      </c>
      <c r="H7" s="390" t="s">
        <v>12</v>
      </c>
      <c r="I7" s="390" t="s">
        <v>13</v>
      </c>
      <c r="J7" s="390" t="s">
        <v>14</v>
      </c>
      <c r="K7" s="390" t="s">
        <v>15</v>
      </c>
      <c r="L7" s="390" t="s">
        <v>16</v>
      </c>
      <c r="M7" s="391" t="s">
        <v>17</v>
      </c>
    </row>
    <row r="8" spans="1:13">
      <c r="A8" s="791" t="s">
        <v>1444</v>
      </c>
      <c r="B8" s="700"/>
      <c r="C8" s="700"/>
      <c r="D8" s="700"/>
      <c r="E8" s="700"/>
      <c r="F8" s="394" t="s">
        <v>1477</v>
      </c>
      <c r="G8" s="389" t="s">
        <v>19</v>
      </c>
      <c r="H8" s="395" t="s">
        <v>1470</v>
      </c>
      <c r="I8" s="398" t="s">
        <v>1471</v>
      </c>
      <c r="J8" s="395" t="s">
        <v>1472</v>
      </c>
      <c r="K8" s="397" t="s">
        <v>1473</v>
      </c>
      <c r="L8" s="395" t="s">
        <v>1474</v>
      </c>
      <c r="M8" s="392" t="s">
        <v>1474</v>
      </c>
    </row>
    <row r="9" spans="1:13">
      <c r="A9" s="717" t="s">
        <v>896</v>
      </c>
      <c r="B9" s="691"/>
      <c r="C9" s="691"/>
      <c r="D9" s="691"/>
      <c r="E9" s="691"/>
      <c r="F9" s="394" t="s">
        <v>1477</v>
      </c>
      <c r="G9" s="389" t="s">
        <v>19</v>
      </c>
      <c r="H9" s="395" t="s">
        <v>1470</v>
      </c>
      <c r="I9" s="398" t="s">
        <v>1471</v>
      </c>
      <c r="J9" s="395" t="s">
        <v>1472</v>
      </c>
      <c r="K9" s="397" t="s">
        <v>1473</v>
      </c>
      <c r="L9" s="395" t="s">
        <v>1474</v>
      </c>
      <c r="M9" s="392" t="s">
        <v>1474</v>
      </c>
    </row>
    <row r="10" spans="1:13">
      <c r="A10" s="717" t="s">
        <v>1446</v>
      </c>
      <c r="B10" s="691"/>
      <c r="C10" s="691"/>
      <c r="D10" s="691"/>
      <c r="E10" s="691"/>
      <c r="F10" s="394" t="s">
        <v>1477</v>
      </c>
      <c r="G10" s="389" t="s">
        <v>19</v>
      </c>
      <c r="H10" s="395" t="s">
        <v>1470</v>
      </c>
      <c r="I10" s="398" t="s">
        <v>1471</v>
      </c>
      <c r="J10" s="395" t="s">
        <v>1472</v>
      </c>
      <c r="K10" s="397" t="s">
        <v>1473</v>
      </c>
      <c r="L10" s="395" t="s">
        <v>1474</v>
      </c>
      <c r="M10" s="392" t="s">
        <v>1474</v>
      </c>
    </row>
    <row r="11" spans="1:13">
      <c r="A11" s="717" t="s">
        <v>1447</v>
      </c>
      <c r="B11" s="691"/>
      <c r="C11" s="691"/>
      <c r="D11" s="691"/>
      <c r="E11" s="691"/>
      <c r="F11" s="394" t="s">
        <v>1477</v>
      </c>
      <c r="G11" s="389" t="s">
        <v>19</v>
      </c>
      <c r="H11" s="395" t="s">
        <v>1470</v>
      </c>
      <c r="I11" s="398" t="s">
        <v>1471</v>
      </c>
      <c r="J11" s="395" t="s">
        <v>1472</v>
      </c>
      <c r="K11" s="397" t="s">
        <v>1473</v>
      </c>
      <c r="L11" s="395" t="s">
        <v>1474</v>
      </c>
      <c r="M11" s="392" t="s">
        <v>1474</v>
      </c>
    </row>
    <row r="12" spans="1:13">
      <c r="A12" s="717" t="s">
        <v>1448</v>
      </c>
      <c r="B12" s="691"/>
      <c r="C12" s="691"/>
      <c r="D12" s="691"/>
      <c r="E12" s="691"/>
      <c r="F12" s="394" t="s">
        <v>1477</v>
      </c>
      <c r="G12" s="389" t="s">
        <v>19</v>
      </c>
      <c r="H12" s="395" t="s">
        <v>1470</v>
      </c>
      <c r="I12" s="398" t="s">
        <v>1471</v>
      </c>
      <c r="J12" s="395" t="s">
        <v>1472</v>
      </c>
      <c r="K12" s="397" t="s">
        <v>1473</v>
      </c>
      <c r="L12" s="395" t="s">
        <v>1474</v>
      </c>
      <c r="M12" s="392" t="s">
        <v>1474</v>
      </c>
    </row>
    <row r="13" spans="1:13">
      <c r="A13" s="717" t="s">
        <v>1449</v>
      </c>
      <c r="B13" s="691"/>
      <c r="C13" s="691"/>
      <c r="D13" s="691"/>
      <c r="E13" s="691"/>
      <c r="F13" s="394" t="s">
        <v>1477</v>
      </c>
      <c r="G13" s="389" t="s">
        <v>19</v>
      </c>
      <c r="H13" s="395" t="s">
        <v>1470</v>
      </c>
      <c r="I13" s="398" t="s">
        <v>1471</v>
      </c>
      <c r="J13" s="395" t="s">
        <v>1472</v>
      </c>
      <c r="K13" s="397" t="s">
        <v>1473</v>
      </c>
      <c r="L13" s="395" t="s">
        <v>1474</v>
      </c>
      <c r="M13" s="393" t="s">
        <v>1475</v>
      </c>
    </row>
    <row r="14" spans="1:13">
      <c r="A14" s="717" t="s">
        <v>1450</v>
      </c>
      <c r="B14" s="691"/>
      <c r="C14" s="691"/>
      <c r="D14" s="691"/>
      <c r="E14" s="691"/>
      <c r="F14" s="394" t="s">
        <v>1477</v>
      </c>
      <c r="G14" s="389" t="s">
        <v>19</v>
      </c>
      <c r="H14" s="395" t="s">
        <v>1470</v>
      </c>
      <c r="I14" s="398" t="s">
        <v>1471</v>
      </c>
      <c r="J14" s="395" t="s">
        <v>1472</v>
      </c>
      <c r="K14" s="397" t="s">
        <v>1473</v>
      </c>
      <c r="L14" s="395" t="s">
        <v>1474</v>
      </c>
      <c r="M14" s="392" t="s">
        <v>1474</v>
      </c>
    </row>
    <row r="15" spans="1:13">
      <c r="A15" s="717" t="s">
        <v>1451</v>
      </c>
      <c r="B15" s="691"/>
      <c r="C15" s="691"/>
      <c r="D15" s="691"/>
      <c r="E15" s="691"/>
      <c r="F15" s="394" t="s">
        <v>1477</v>
      </c>
      <c r="G15" s="389" t="s">
        <v>19</v>
      </c>
      <c r="H15" s="395" t="s">
        <v>1470</v>
      </c>
      <c r="I15" s="398" t="s">
        <v>1471</v>
      </c>
      <c r="J15" s="395" t="s">
        <v>1472</v>
      </c>
      <c r="K15" s="397" t="s">
        <v>1473</v>
      </c>
      <c r="L15" s="395" t="s">
        <v>1474</v>
      </c>
      <c r="M15" s="392" t="s">
        <v>1474</v>
      </c>
    </row>
    <row r="16" spans="1:13">
      <c r="A16" s="717" t="s">
        <v>1452</v>
      </c>
      <c r="B16" s="691"/>
      <c r="C16" s="691"/>
      <c r="D16" s="691"/>
      <c r="E16" s="691"/>
      <c r="F16" s="394" t="s">
        <v>1477</v>
      </c>
      <c r="G16" s="389" t="s">
        <v>19</v>
      </c>
      <c r="H16" s="395" t="s">
        <v>1470</v>
      </c>
      <c r="I16" s="398" t="s">
        <v>1471</v>
      </c>
      <c r="J16" s="395" t="s">
        <v>1472</v>
      </c>
      <c r="K16" s="397" t="s">
        <v>1473</v>
      </c>
      <c r="L16" s="395" t="s">
        <v>1474</v>
      </c>
      <c r="M16" s="392" t="s">
        <v>1474</v>
      </c>
    </row>
    <row r="17" spans="1:13">
      <c r="A17" s="717" t="s">
        <v>1453</v>
      </c>
      <c r="B17" s="691"/>
      <c r="C17" s="691"/>
      <c r="D17" s="691"/>
      <c r="E17" s="691"/>
      <c r="F17" s="394" t="s">
        <v>1477</v>
      </c>
      <c r="G17" s="389" t="s">
        <v>19</v>
      </c>
      <c r="H17" s="395" t="s">
        <v>1470</v>
      </c>
      <c r="I17" s="398" t="s">
        <v>1471</v>
      </c>
      <c r="J17" s="395" t="s">
        <v>1472</v>
      </c>
      <c r="K17" s="397" t="s">
        <v>1473</v>
      </c>
      <c r="L17" s="395" t="s">
        <v>1474</v>
      </c>
      <c r="M17" s="392" t="s">
        <v>1474</v>
      </c>
    </row>
    <row r="18" spans="1:13">
      <c r="A18" s="717" t="s">
        <v>1454</v>
      </c>
      <c r="B18" s="691"/>
      <c r="C18" s="691"/>
      <c r="D18" s="691"/>
      <c r="E18" s="691"/>
      <c r="F18" s="394" t="s">
        <v>1477</v>
      </c>
      <c r="G18" s="389" t="s">
        <v>19</v>
      </c>
      <c r="H18" s="395" t="s">
        <v>1470</v>
      </c>
      <c r="I18" s="398" t="s">
        <v>1471</v>
      </c>
      <c r="J18" s="395" t="s">
        <v>1472</v>
      </c>
      <c r="K18" s="397" t="s">
        <v>1473</v>
      </c>
      <c r="L18" s="395" t="s">
        <v>1474</v>
      </c>
      <c r="M18" s="392" t="s">
        <v>1474</v>
      </c>
    </row>
    <row r="19" spans="1:13">
      <c r="A19" s="717" t="s">
        <v>27</v>
      </c>
      <c r="B19" s="691"/>
      <c r="C19" s="691"/>
      <c r="D19" s="691"/>
      <c r="E19" s="691"/>
      <c r="F19" s="394" t="s">
        <v>1477</v>
      </c>
      <c r="G19" s="389" t="s">
        <v>19</v>
      </c>
      <c r="H19" s="395" t="s">
        <v>1470</v>
      </c>
      <c r="I19" s="398" t="s">
        <v>1471</v>
      </c>
      <c r="J19" s="395" t="s">
        <v>1472</v>
      </c>
      <c r="K19" s="397" t="s">
        <v>1473</v>
      </c>
      <c r="L19" s="395" t="s">
        <v>1474</v>
      </c>
      <c r="M19" s="392" t="s">
        <v>1474</v>
      </c>
    </row>
    <row r="20" spans="1:13">
      <c r="A20" s="717" t="s">
        <v>1455</v>
      </c>
      <c r="B20" s="691"/>
      <c r="C20" s="691"/>
      <c r="D20" s="691"/>
      <c r="E20" s="691"/>
      <c r="F20" s="394" t="s">
        <v>1477</v>
      </c>
      <c r="G20" s="389" t="s">
        <v>19</v>
      </c>
      <c r="H20" s="395" t="s">
        <v>1470</v>
      </c>
      <c r="I20" s="398" t="s">
        <v>1471</v>
      </c>
      <c r="J20" s="395" t="s">
        <v>1472</v>
      </c>
      <c r="K20" s="397" t="s">
        <v>1473</v>
      </c>
      <c r="L20" s="395" t="s">
        <v>1474</v>
      </c>
      <c r="M20" s="392" t="s">
        <v>1474</v>
      </c>
    </row>
    <row r="21" spans="1:13">
      <c r="A21" s="717" t="s">
        <v>1456</v>
      </c>
      <c r="B21" s="691"/>
      <c r="C21" s="691"/>
      <c r="D21" s="691"/>
      <c r="E21" s="691"/>
      <c r="F21" s="394" t="s">
        <v>1477</v>
      </c>
      <c r="G21" s="389" t="s">
        <v>19</v>
      </c>
      <c r="H21" s="395" t="s">
        <v>1470</v>
      </c>
      <c r="I21" s="398" t="s">
        <v>1471</v>
      </c>
      <c r="J21" s="395" t="s">
        <v>1472</v>
      </c>
      <c r="K21" s="397" t="s">
        <v>1473</v>
      </c>
      <c r="L21" s="395" t="s">
        <v>1474</v>
      </c>
      <c r="M21" s="392" t="s">
        <v>1474</v>
      </c>
    </row>
    <row r="22" spans="1:13">
      <c r="A22" s="717" t="s">
        <v>1457</v>
      </c>
      <c r="B22" s="691"/>
      <c r="C22" s="691"/>
      <c r="D22" s="691"/>
      <c r="E22" s="691"/>
      <c r="F22" s="394" t="s">
        <v>1477</v>
      </c>
      <c r="G22" s="389" t="s">
        <v>19</v>
      </c>
      <c r="H22" s="395" t="s">
        <v>1470</v>
      </c>
      <c r="I22" s="398" t="s">
        <v>1471</v>
      </c>
      <c r="J22" s="395" t="s">
        <v>1472</v>
      </c>
      <c r="K22" s="397" t="s">
        <v>1473</v>
      </c>
      <c r="L22" s="395" t="s">
        <v>1474</v>
      </c>
      <c r="M22" s="392" t="s">
        <v>1474</v>
      </c>
    </row>
    <row r="23" spans="1:13">
      <c r="A23" s="717" t="s">
        <v>1458</v>
      </c>
      <c r="B23" s="691"/>
      <c r="C23" s="691"/>
      <c r="D23" s="691"/>
      <c r="E23" s="691"/>
      <c r="F23" s="394" t="s">
        <v>1477</v>
      </c>
      <c r="G23" s="389" t="s">
        <v>19</v>
      </c>
      <c r="H23" s="395" t="s">
        <v>1470</v>
      </c>
      <c r="I23" s="398" t="s">
        <v>1471</v>
      </c>
      <c r="J23" s="395" t="s">
        <v>1472</v>
      </c>
      <c r="K23" s="397" t="s">
        <v>1473</v>
      </c>
      <c r="L23" s="395" t="s">
        <v>1474</v>
      </c>
      <c r="M23" s="392" t="s">
        <v>1474</v>
      </c>
    </row>
    <row r="24" spans="1:13">
      <c r="A24" s="717" t="s">
        <v>536</v>
      </c>
      <c r="B24" s="691"/>
      <c r="C24" s="691"/>
      <c r="D24" s="691"/>
      <c r="E24" s="691"/>
      <c r="F24" s="394" t="s">
        <v>1477</v>
      </c>
      <c r="G24" s="389" t="s">
        <v>19</v>
      </c>
      <c r="H24" s="395" t="s">
        <v>1470</v>
      </c>
      <c r="I24" s="398" t="s">
        <v>1471</v>
      </c>
      <c r="J24" s="395" t="s">
        <v>1472</v>
      </c>
      <c r="K24" s="397" t="s">
        <v>1473</v>
      </c>
      <c r="L24" s="395" t="s">
        <v>1474</v>
      </c>
      <c r="M24" s="392" t="s">
        <v>1474</v>
      </c>
    </row>
    <row r="25" spans="1:13">
      <c r="A25" s="717" t="s">
        <v>1459</v>
      </c>
      <c r="B25" s="691"/>
      <c r="C25" s="691"/>
      <c r="D25" s="691"/>
      <c r="E25" s="691"/>
      <c r="F25" s="394" t="s">
        <v>1477</v>
      </c>
      <c r="G25" s="389" t="s">
        <v>19</v>
      </c>
      <c r="H25" s="395" t="s">
        <v>1470</v>
      </c>
      <c r="I25" s="398" t="s">
        <v>1471</v>
      </c>
      <c r="J25" s="395" t="s">
        <v>1472</v>
      </c>
      <c r="K25" s="397" t="s">
        <v>1473</v>
      </c>
      <c r="L25" s="395" t="s">
        <v>1474</v>
      </c>
      <c r="M25" s="392" t="s">
        <v>1474</v>
      </c>
    </row>
    <row r="26" spans="1:13">
      <c r="A26" s="717" t="s">
        <v>536</v>
      </c>
      <c r="B26" s="691"/>
      <c r="C26" s="691"/>
      <c r="D26" s="691"/>
      <c r="E26" s="691"/>
      <c r="F26" s="394" t="s">
        <v>1477</v>
      </c>
      <c r="G26" s="389" t="s">
        <v>19</v>
      </c>
      <c r="H26" s="395" t="s">
        <v>1470</v>
      </c>
      <c r="I26" s="398" t="s">
        <v>1471</v>
      </c>
      <c r="J26" s="395" t="s">
        <v>1472</v>
      </c>
      <c r="K26" s="397" t="s">
        <v>1473</v>
      </c>
      <c r="L26" s="395" t="s">
        <v>1474</v>
      </c>
      <c r="M26" s="392" t="s">
        <v>1474</v>
      </c>
    </row>
    <row r="27" spans="1:13">
      <c r="A27" s="717" t="s">
        <v>1460</v>
      </c>
      <c r="B27" s="691"/>
      <c r="C27" s="691"/>
      <c r="D27" s="691"/>
      <c r="E27" s="691"/>
      <c r="F27" s="396" t="s">
        <v>1477</v>
      </c>
      <c r="G27" s="389" t="s">
        <v>19</v>
      </c>
      <c r="H27" s="395" t="s">
        <v>1470</v>
      </c>
      <c r="I27" s="398" t="s">
        <v>1471</v>
      </c>
      <c r="J27" s="395" t="s">
        <v>1472</v>
      </c>
      <c r="K27" s="397" t="s">
        <v>1473</v>
      </c>
      <c r="L27" s="395" t="s">
        <v>1474</v>
      </c>
      <c r="M27" s="392" t="s">
        <v>1474</v>
      </c>
    </row>
    <row r="28" spans="1:13">
      <c r="A28" s="717" t="s">
        <v>39</v>
      </c>
      <c r="B28" s="691"/>
      <c r="C28" s="691"/>
      <c r="D28" s="691"/>
      <c r="E28" s="691"/>
      <c r="F28" s="394" t="s">
        <v>1477</v>
      </c>
      <c r="G28" s="389" t="s">
        <v>19</v>
      </c>
      <c r="H28" s="395" t="s">
        <v>1470</v>
      </c>
      <c r="I28" s="398" t="s">
        <v>1471</v>
      </c>
      <c r="J28" s="395" t="s">
        <v>1472</v>
      </c>
      <c r="K28" s="397" t="s">
        <v>1473</v>
      </c>
      <c r="L28" s="395" t="s">
        <v>1474</v>
      </c>
      <c r="M28" s="392" t="s">
        <v>1474</v>
      </c>
    </row>
    <row r="29" spans="1:13">
      <c r="A29" s="717" t="s">
        <v>1461</v>
      </c>
      <c r="B29" s="691"/>
      <c r="C29" s="691"/>
      <c r="D29" s="691"/>
      <c r="E29" s="691"/>
      <c r="F29" s="394" t="s">
        <v>1477</v>
      </c>
      <c r="G29" s="389" t="s">
        <v>19</v>
      </c>
      <c r="H29" s="395" t="s">
        <v>1470</v>
      </c>
      <c r="I29" s="398" t="s">
        <v>1471</v>
      </c>
      <c r="J29" s="395" t="s">
        <v>1472</v>
      </c>
      <c r="K29" s="397" t="s">
        <v>1473</v>
      </c>
      <c r="L29" s="395" t="s">
        <v>1474</v>
      </c>
      <c r="M29" s="392" t="s">
        <v>1474</v>
      </c>
    </row>
    <row r="30" spans="1:13">
      <c r="A30" s="717" t="s">
        <v>1462</v>
      </c>
      <c r="B30" s="691"/>
      <c r="C30" s="691"/>
      <c r="D30" s="691"/>
      <c r="E30" s="691"/>
      <c r="F30" s="394" t="s">
        <v>1477</v>
      </c>
      <c r="G30" s="389" t="s">
        <v>19</v>
      </c>
      <c r="H30" s="395" t="s">
        <v>1470</v>
      </c>
      <c r="I30" s="398" t="s">
        <v>1471</v>
      </c>
      <c r="J30" s="395" t="s">
        <v>1472</v>
      </c>
      <c r="K30" s="397" t="s">
        <v>1473</v>
      </c>
      <c r="L30" s="395" t="s">
        <v>1474</v>
      </c>
      <c r="M30" s="392" t="s">
        <v>1474</v>
      </c>
    </row>
    <row r="31" spans="1:13">
      <c r="A31" s="717" t="s">
        <v>1463</v>
      </c>
      <c r="B31" s="691"/>
      <c r="C31" s="691"/>
      <c r="D31" s="691"/>
      <c r="E31" s="691"/>
      <c r="F31" s="394" t="s">
        <v>1477</v>
      </c>
      <c r="G31" s="389" t="s">
        <v>19</v>
      </c>
      <c r="H31" s="395" t="s">
        <v>1470</v>
      </c>
      <c r="I31" s="398" t="s">
        <v>1471</v>
      </c>
      <c r="J31" s="395" t="s">
        <v>1476</v>
      </c>
      <c r="K31" s="397" t="s">
        <v>1473</v>
      </c>
      <c r="L31" s="395" t="s">
        <v>1474</v>
      </c>
      <c r="M31" s="392" t="s">
        <v>1474</v>
      </c>
    </row>
    <row r="32" spans="1:13">
      <c r="A32" s="717" t="s">
        <v>1464</v>
      </c>
      <c r="B32" s="691"/>
      <c r="C32" s="691"/>
      <c r="D32" s="691"/>
      <c r="E32" s="691"/>
      <c r="F32" s="394" t="s">
        <v>1477</v>
      </c>
      <c r="G32" s="389" t="s">
        <v>19</v>
      </c>
      <c r="H32" s="395" t="s">
        <v>1470</v>
      </c>
      <c r="I32" s="398" t="s">
        <v>1471</v>
      </c>
      <c r="J32" s="395" t="s">
        <v>1476</v>
      </c>
      <c r="K32" s="397" t="s">
        <v>1473</v>
      </c>
      <c r="L32" s="395" t="s">
        <v>1474</v>
      </c>
      <c r="M32" s="392" t="s">
        <v>1474</v>
      </c>
    </row>
    <row r="33" spans="1:13">
      <c r="A33" s="717" t="s">
        <v>1465</v>
      </c>
      <c r="B33" s="691"/>
      <c r="C33" s="691"/>
      <c r="D33" s="691"/>
      <c r="E33" s="691"/>
      <c r="F33" s="394" t="s">
        <v>1477</v>
      </c>
      <c r="G33" s="389" t="s">
        <v>19</v>
      </c>
      <c r="H33" s="395" t="s">
        <v>1470</v>
      </c>
      <c r="I33" s="398" t="s">
        <v>1471</v>
      </c>
      <c r="J33" s="395" t="s">
        <v>1476</v>
      </c>
      <c r="K33" s="397" t="s">
        <v>1473</v>
      </c>
      <c r="L33" s="395" t="s">
        <v>1474</v>
      </c>
      <c r="M33" s="392" t="s">
        <v>1474</v>
      </c>
    </row>
  </sheetData>
  <mergeCells count="36">
    <mergeCell ref="A21:E21"/>
    <mergeCell ref="A22:E22"/>
    <mergeCell ref="A23:E23"/>
    <mergeCell ref="A24:E24"/>
    <mergeCell ref="A31:E31"/>
    <mergeCell ref="A32:E32"/>
    <mergeCell ref="A33:E33"/>
    <mergeCell ref="A26:E26"/>
    <mergeCell ref="A25:E25"/>
    <mergeCell ref="A28:E28"/>
    <mergeCell ref="A29:E29"/>
    <mergeCell ref="A30:E30"/>
    <mergeCell ref="A27:E27"/>
    <mergeCell ref="A8:E8"/>
    <mergeCell ref="A9:E9"/>
    <mergeCell ref="A10:E10"/>
    <mergeCell ref="A19:E19"/>
    <mergeCell ref="A20:E20"/>
    <mergeCell ref="A11:E11"/>
    <mergeCell ref="A12:E12"/>
    <mergeCell ref="A13:E13"/>
    <mergeCell ref="A14:E14"/>
    <mergeCell ref="A15:E15"/>
    <mergeCell ref="A16:E16"/>
    <mergeCell ref="A17:E17"/>
    <mergeCell ref="A18:E18"/>
    <mergeCell ref="A4:E4"/>
    <mergeCell ref="F4:I4"/>
    <mergeCell ref="A5:E5"/>
    <mergeCell ref="F5:I5"/>
    <mergeCell ref="A7:E7"/>
    <mergeCell ref="A1:I1"/>
    <mergeCell ref="A2:E2"/>
    <mergeCell ref="F2:I2"/>
    <mergeCell ref="A3:E3"/>
    <mergeCell ref="F3:I3"/>
  </mergeCells>
  <hyperlinks>
    <hyperlink ref="F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M130"/>
  <sheetViews>
    <sheetView topLeftCell="F1" workbookViewId="0">
      <selection activeCell="N4" sqref="N4"/>
    </sheetView>
  </sheetViews>
  <sheetFormatPr defaultRowHeight="15"/>
  <cols>
    <col min="7" max="7" width="10.5703125" bestFit="1" customWidth="1"/>
    <col min="10" max="10" width="20.5703125" bestFit="1" customWidth="1"/>
    <col min="11" max="11" width="11" bestFit="1" customWidth="1"/>
    <col min="12" max="12" width="81" customWidth="1"/>
    <col min="13" max="13" width="36.140625" customWidth="1"/>
  </cols>
  <sheetData>
    <row r="1" spans="1:13" ht="18.75" thickBot="1">
      <c r="L1" s="76" t="s">
        <v>450</v>
      </c>
    </row>
    <row r="2" spans="1:13" ht="18.75" thickBot="1">
      <c r="A2" s="671" t="s">
        <v>0</v>
      </c>
      <c r="B2" s="672"/>
      <c r="C2" s="672"/>
      <c r="D2" s="672"/>
      <c r="E2" s="672"/>
      <c r="F2" s="672"/>
      <c r="G2" s="672"/>
      <c r="H2" s="672"/>
      <c r="I2" s="673"/>
      <c r="L2" s="76" t="s">
        <v>451</v>
      </c>
      <c r="M2" s="76"/>
    </row>
    <row r="3" spans="1:13" ht="18">
      <c r="A3" s="674" t="s">
        <v>1</v>
      </c>
      <c r="B3" s="675"/>
      <c r="C3" s="675"/>
      <c r="D3" s="675"/>
      <c r="E3" s="675"/>
      <c r="F3" s="676" t="s">
        <v>172</v>
      </c>
      <c r="G3" s="676"/>
      <c r="H3" s="676"/>
      <c r="I3" s="677"/>
      <c r="J3" s="77"/>
      <c r="K3" s="77"/>
      <c r="L3" s="78" t="s">
        <v>173</v>
      </c>
      <c r="M3" s="78"/>
    </row>
    <row r="4" spans="1:13" ht="18">
      <c r="A4" s="678" t="s">
        <v>3</v>
      </c>
      <c r="B4" s="679"/>
      <c r="C4" s="679"/>
      <c r="D4" s="679"/>
      <c r="E4" s="679"/>
      <c r="F4" s="680" t="s">
        <v>174</v>
      </c>
      <c r="G4" s="680"/>
      <c r="H4" s="680"/>
      <c r="I4" s="681"/>
      <c r="J4" s="77"/>
      <c r="K4" s="77"/>
      <c r="L4" s="78" t="s">
        <v>175</v>
      </c>
      <c r="M4" s="78"/>
    </row>
    <row r="5" spans="1:13">
      <c r="A5" s="678" t="s">
        <v>5</v>
      </c>
      <c r="B5" s="679"/>
      <c r="C5" s="679"/>
      <c r="D5" s="679"/>
      <c r="E5" s="679"/>
      <c r="F5" s="680" t="s">
        <v>176</v>
      </c>
      <c r="G5" s="680"/>
      <c r="H5" s="680"/>
      <c r="I5" s="681"/>
      <c r="J5" s="77"/>
      <c r="K5" s="77"/>
      <c r="L5" s="79"/>
      <c r="M5" s="79"/>
    </row>
    <row r="6" spans="1:13" ht="15.75" thickBot="1">
      <c r="A6" s="660" t="s">
        <v>7</v>
      </c>
      <c r="B6" s="661"/>
      <c r="C6" s="661"/>
      <c r="D6" s="661"/>
      <c r="E6" s="661"/>
      <c r="F6" s="662" t="s">
        <v>177</v>
      </c>
      <c r="G6" s="663"/>
      <c r="H6" s="663"/>
      <c r="I6" s="664"/>
      <c r="J6" s="77"/>
      <c r="K6" s="77"/>
      <c r="L6" s="77"/>
      <c r="M6" s="77"/>
    </row>
    <row r="7" spans="1:13" ht="15.75" thickBot="1">
      <c r="A7" s="80"/>
      <c r="B7" s="80"/>
      <c r="C7" s="80"/>
      <c r="D7" s="80"/>
      <c r="E7" s="80"/>
      <c r="F7" s="81"/>
      <c r="G7" s="82"/>
      <c r="H7" s="82"/>
      <c r="I7" s="82"/>
      <c r="J7" s="77"/>
      <c r="K7" s="77"/>
      <c r="L7" s="77"/>
      <c r="M7" s="77"/>
    </row>
    <row r="8" spans="1:13" ht="15.75" thickBot="1">
      <c r="A8" s="665" t="s">
        <v>9</v>
      </c>
      <c r="B8" s="666"/>
      <c r="C8" s="666"/>
      <c r="D8" s="666"/>
      <c r="E8" s="666"/>
      <c r="F8" s="83" t="s">
        <v>10</v>
      </c>
      <c r="G8" s="83" t="s">
        <v>11</v>
      </c>
      <c r="H8" s="83" t="s">
        <v>12</v>
      </c>
      <c r="I8" s="83" t="s">
        <v>13</v>
      </c>
      <c r="J8" s="83" t="s">
        <v>14</v>
      </c>
      <c r="K8" s="83" t="s">
        <v>15</v>
      </c>
      <c r="L8" s="83" t="s">
        <v>16</v>
      </c>
      <c r="M8" s="84" t="s">
        <v>17</v>
      </c>
    </row>
    <row r="9" spans="1:13">
      <c r="A9" s="667" t="s">
        <v>178</v>
      </c>
      <c r="B9" s="668"/>
      <c r="C9" s="668"/>
      <c r="D9" s="668"/>
      <c r="E9" s="668"/>
      <c r="F9" s="85"/>
      <c r="G9" s="86"/>
      <c r="H9" s="86"/>
      <c r="I9" s="86"/>
      <c r="J9" s="86"/>
      <c r="K9" s="87"/>
      <c r="L9" s="86"/>
      <c r="M9" s="88"/>
    </row>
    <row r="10" spans="1:13">
      <c r="A10" s="669" t="s">
        <v>179</v>
      </c>
      <c r="B10" s="670"/>
      <c r="C10" s="670"/>
      <c r="D10" s="670"/>
      <c r="E10" s="670"/>
      <c r="F10" s="89">
        <v>212</v>
      </c>
      <c r="G10" s="90" t="s">
        <v>180</v>
      </c>
      <c r="H10" s="90" t="s">
        <v>20</v>
      </c>
      <c r="I10" s="91" t="s">
        <v>181</v>
      </c>
      <c r="J10" s="90" t="s">
        <v>182</v>
      </c>
      <c r="K10" s="92" t="s">
        <v>23</v>
      </c>
      <c r="L10" s="124" t="s">
        <v>183</v>
      </c>
      <c r="M10" s="93" t="s">
        <v>184</v>
      </c>
    </row>
    <row r="11" spans="1:13">
      <c r="A11" s="669"/>
      <c r="B11" s="670"/>
      <c r="C11" s="670"/>
      <c r="D11" s="670"/>
      <c r="E11" s="670"/>
      <c r="F11" s="89"/>
      <c r="G11" s="90"/>
      <c r="H11" s="90"/>
      <c r="I11" s="94"/>
      <c r="J11" s="90" t="s">
        <v>185</v>
      </c>
      <c r="K11" s="92"/>
      <c r="L11" s="124" t="s">
        <v>186</v>
      </c>
      <c r="M11" s="93"/>
    </row>
    <row r="12" spans="1:13">
      <c r="A12" s="682" t="s">
        <v>187</v>
      </c>
      <c r="B12" s="670"/>
      <c r="C12" s="670"/>
      <c r="D12" s="670"/>
      <c r="E12" s="670"/>
      <c r="F12" s="95">
        <v>610</v>
      </c>
      <c r="G12" s="90" t="s">
        <v>188</v>
      </c>
      <c r="H12" s="90" t="s">
        <v>122</v>
      </c>
      <c r="I12" s="96" t="s">
        <v>189</v>
      </c>
      <c r="J12" s="90" t="s">
        <v>190</v>
      </c>
      <c r="K12" s="92" t="s">
        <v>23</v>
      </c>
      <c r="L12" s="125" t="s">
        <v>191</v>
      </c>
      <c r="M12" s="97" t="s">
        <v>184</v>
      </c>
    </row>
    <row r="13" spans="1:13" ht="24.75">
      <c r="A13" s="683"/>
      <c r="B13" s="684"/>
      <c r="C13" s="684"/>
      <c r="D13" s="684"/>
      <c r="E13" s="685"/>
      <c r="F13" s="89"/>
      <c r="G13" s="90"/>
      <c r="H13" s="90"/>
      <c r="I13" s="90"/>
      <c r="J13" s="98" t="s">
        <v>192</v>
      </c>
      <c r="K13" s="92"/>
      <c r="L13" s="125" t="s">
        <v>193</v>
      </c>
      <c r="M13" s="97"/>
    </row>
    <row r="14" spans="1:13">
      <c r="A14" s="682" t="s">
        <v>194</v>
      </c>
      <c r="B14" s="670"/>
      <c r="C14" s="670"/>
      <c r="D14" s="670"/>
      <c r="E14" s="670"/>
      <c r="F14" s="95">
        <v>212</v>
      </c>
      <c r="G14" s="98" t="s">
        <v>180</v>
      </c>
      <c r="H14" s="98" t="s">
        <v>20</v>
      </c>
      <c r="I14" s="98" t="s">
        <v>181</v>
      </c>
      <c r="J14" s="98" t="s">
        <v>190</v>
      </c>
      <c r="K14" s="99" t="s">
        <v>23</v>
      </c>
      <c r="L14" s="126" t="s">
        <v>195</v>
      </c>
      <c r="M14" s="97" t="s">
        <v>184</v>
      </c>
    </row>
    <row r="15" spans="1:13">
      <c r="A15" s="669"/>
      <c r="B15" s="670"/>
      <c r="C15" s="670"/>
      <c r="D15" s="670"/>
      <c r="E15" s="670"/>
      <c r="F15" s="89"/>
      <c r="G15" s="90"/>
      <c r="H15" s="90"/>
      <c r="I15" s="90"/>
      <c r="J15" s="98" t="s">
        <v>196</v>
      </c>
      <c r="K15" s="92"/>
      <c r="L15" s="126" t="s">
        <v>197</v>
      </c>
      <c r="M15" s="97"/>
    </row>
    <row r="16" spans="1:13">
      <c r="A16" s="682" t="s">
        <v>198</v>
      </c>
      <c r="B16" s="670"/>
      <c r="C16" s="670"/>
      <c r="D16" s="670"/>
      <c r="E16" s="670"/>
      <c r="F16" s="95">
        <v>425</v>
      </c>
      <c r="G16" s="98" t="s">
        <v>180</v>
      </c>
      <c r="H16" s="98" t="s">
        <v>199</v>
      </c>
      <c r="I16" s="98" t="s">
        <v>181</v>
      </c>
      <c r="J16" s="98" t="s">
        <v>200</v>
      </c>
      <c r="K16" s="99" t="s">
        <v>23</v>
      </c>
      <c r="L16" s="126" t="s">
        <v>201</v>
      </c>
      <c r="M16" s="97"/>
    </row>
    <row r="17" spans="1:13">
      <c r="A17" s="669"/>
      <c r="B17" s="670"/>
      <c r="C17" s="670"/>
      <c r="D17" s="670"/>
      <c r="E17" s="670"/>
      <c r="F17" s="89"/>
      <c r="G17" s="90"/>
      <c r="H17" s="90"/>
      <c r="I17" s="90"/>
      <c r="J17" s="90"/>
      <c r="K17" s="92"/>
      <c r="L17" s="126" t="s">
        <v>202</v>
      </c>
      <c r="M17" s="97" t="s">
        <v>184</v>
      </c>
    </row>
    <row r="18" spans="1:13">
      <c r="A18" s="682" t="s">
        <v>203</v>
      </c>
      <c r="B18" s="670"/>
      <c r="C18" s="670"/>
      <c r="D18" s="670"/>
      <c r="E18" s="670"/>
      <c r="F18" s="95">
        <v>212</v>
      </c>
      <c r="G18" s="98" t="s">
        <v>180</v>
      </c>
      <c r="H18" s="98" t="s">
        <v>20</v>
      </c>
      <c r="I18" s="98" t="s">
        <v>181</v>
      </c>
      <c r="J18" s="98" t="s">
        <v>200</v>
      </c>
      <c r="K18" s="99" t="s">
        <v>23</v>
      </c>
      <c r="L18" s="126" t="s">
        <v>204</v>
      </c>
      <c r="M18" s="97" t="s">
        <v>184</v>
      </c>
    </row>
    <row r="19" spans="1:13">
      <c r="A19" s="669"/>
      <c r="B19" s="670"/>
      <c r="C19" s="670"/>
      <c r="D19" s="670"/>
      <c r="E19" s="670"/>
      <c r="F19" s="89"/>
      <c r="G19" s="90"/>
      <c r="H19" s="90"/>
      <c r="I19" s="90"/>
      <c r="J19" s="90"/>
      <c r="K19" s="92"/>
      <c r="L19" s="126" t="s">
        <v>205</v>
      </c>
      <c r="M19" s="100" t="s">
        <v>206</v>
      </c>
    </row>
    <row r="20" spans="1:13">
      <c r="A20" s="682" t="s">
        <v>207</v>
      </c>
      <c r="B20" s="670"/>
      <c r="C20" s="670"/>
      <c r="D20" s="670"/>
      <c r="E20" s="670"/>
      <c r="F20" s="95">
        <v>270</v>
      </c>
      <c r="G20" s="98" t="s">
        <v>180</v>
      </c>
      <c r="H20" s="98" t="s">
        <v>20</v>
      </c>
      <c r="I20" s="98" t="s">
        <v>208</v>
      </c>
      <c r="J20" s="98" t="s">
        <v>209</v>
      </c>
      <c r="K20" s="99" t="s">
        <v>23</v>
      </c>
      <c r="L20" s="126" t="s">
        <v>210</v>
      </c>
      <c r="M20" s="97" t="s">
        <v>184</v>
      </c>
    </row>
    <row r="21" spans="1:13">
      <c r="A21" s="669"/>
      <c r="B21" s="670"/>
      <c r="C21" s="670"/>
      <c r="D21" s="670"/>
      <c r="E21" s="670"/>
      <c r="F21" s="89"/>
      <c r="G21" s="90"/>
      <c r="H21" s="90"/>
      <c r="I21" s="90"/>
      <c r="J21" s="90"/>
      <c r="K21" s="92"/>
      <c r="L21" s="126" t="s">
        <v>211</v>
      </c>
      <c r="M21" s="97"/>
    </row>
    <row r="22" spans="1:13">
      <c r="A22" s="682" t="s">
        <v>212</v>
      </c>
      <c r="B22" s="670"/>
      <c r="C22" s="670"/>
      <c r="D22" s="670"/>
      <c r="E22" s="670"/>
      <c r="F22" s="95">
        <v>425</v>
      </c>
      <c r="G22" s="98" t="s">
        <v>180</v>
      </c>
      <c r="H22" s="98" t="s">
        <v>199</v>
      </c>
      <c r="I22" s="98" t="s">
        <v>181</v>
      </c>
      <c r="J22" s="98" t="s">
        <v>200</v>
      </c>
      <c r="K22" s="99" t="s">
        <v>23</v>
      </c>
      <c r="L22" s="126" t="s">
        <v>213</v>
      </c>
      <c r="M22" s="97" t="s">
        <v>184</v>
      </c>
    </row>
    <row r="23" spans="1:13">
      <c r="A23" s="669"/>
      <c r="B23" s="670"/>
      <c r="C23" s="670"/>
      <c r="D23" s="670"/>
      <c r="E23" s="670"/>
      <c r="F23" s="89"/>
      <c r="G23" s="90"/>
      <c r="H23" s="90"/>
      <c r="I23" s="90"/>
      <c r="J23" s="90"/>
      <c r="K23" s="92"/>
      <c r="L23" s="126" t="s">
        <v>214</v>
      </c>
      <c r="M23" s="97"/>
    </row>
    <row r="24" spans="1:13">
      <c r="A24" s="682" t="s">
        <v>215</v>
      </c>
      <c r="B24" s="670"/>
      <c r="C24" s="670"/>
      <c r="D24" s="670"/>
      <c r="E24" s="670"/>
      <c r="F24" s="95">
        <v>212</v>
      </c>
      <c r="G24" s="98" t="s">
        <v>180</v>
      </c>
      <c r="H24" s="98" t="s">
        <v>20</v>
      </c>
      <c r="I24" s="98" t="s">
        <v>181</v>
      </c>
      <c r="J24" s="98" t="s">
        <v>200</v>
      </c>
      <c r="K24" s="99" t="s">
        <v>23</v>
      </c>
      <c r="L24" s="126" t="s">
        <v>216</v>
      </c>
      <c r="M24" s="97" t="s">
        <v>184</v>
      </c>
    </row>
    <row r="25" spans="1:13">
      <c r="A25" s="669"/>
      <c r="B25" s="670"/>
      <c r="C25" s="670"/>
      <c r="D25" s="670"/>
      <c r="E25" s="670"/>
      <c r="F25" s="89"/>
      <c r="G25" s="90"/>
      <c r="H25" s="90"/>
      <c r="I25" s="90"/>
      <c r="J25" s="98" t="s">
        <v>217</v>
      </c>
      <c r="K25" s="92"/>
      <c r="L25" s="126" t="s">
        <v>218</v>
      </c>
      <c r="M25" s="97"/>
    </row>
    <row r="26" spans="1:13">
      <c r="A26" s="682" t="s">
        <v>219</v>
      </c>
      <c r="B26" s="670"/>
      <c r="C26" s="670"/>
      <c r="D26" s="670"/>
      <c r="E26" s="670"/>
      <c r="F26" s="95">
        <v>535</v>
      </c>
      <c r="G26" s="98" t="s">
        <v>180</v>
      </c>
      <c r="H26" s="98" t="s">
        <v>199</v>
      </c>
      <c r="I26" s="98" t="s">
        <v>220</v>
      </c>
      <c r="J26" s="98" t="s">
        <v>200</v>
      </c>
      <c r="K26" s="99" t="s">
        <v>23</v>
      </c>
      <c r="L26" s="126" t="s">
        <v>221</v>
      </c>
      <c r="M26" s="97" t="s">
        <v>184</v>
      </c>
    </row>
    <row r="27" spans="1:13">
      <c r="A27" s="669"/>
      <c r="B27" s="670"/>
      <c r="C27" s="670"/>
      <c r="D27" s="670"/>
      <c r="E27" s="670"/>
      <c r="F27" s="89"/>
      <c r="G27" s="90"/>
      <c r="H27" s="90"/>
      <c r="I27" s="90"/>
      <c r="J27" s="98" t="s">
        <v>217</v>
      </c>
      <c r="K27" s="92"/>
      <c r="L27" s="126" t="s">
        <v>222</v>
      </c>
      <c r="M27" s="97" t="s">
        <v>223</v>
      </c>
    </row>
    <row r="28" spans="1:13" ht="15.75" thickBot="1">
      <c r="A28" s="686" t="s">
        <v>224</v>
      </c>
      <c r="B28" s="687"/>
      <c r="C28" s="687"/>
      <c r="D28" s="687"/>
      <c r="E28" s="687"/>
      <c r="F28" s="101">
        <v>535</v>
      </c>
      <c r="G28" s="102" t="s">
        <v>180</v>
      </c>
      <c r="H28" s="102" t="s">
        <v>122</v>
      </c>
      <c r="I28" s="102" t="s">
        <v>225</v>
      </c>
      <c r="J28" s="102" t="s">
        <v>226</v>
      </c>
      <c r="K28" s="103" t="s">
        <v>23</v>
      </c>
      <c r="L28" s="127" t="s">
        <v>227</v>
      </c>
      <c r="M28" s="104"/>
    </row>
    <row r="29" spans="1:13">
      <c r="A29" s="669"/>
      <c r="B29" s="670"/>
      <c r="C29" s="670"/>
      <c r="D29" s="670"/>
      <c r="E29" s="670"/>
      <c r="F29" s="89"/>
      <c r="G29" s="90"/>
      <c r="H29" s="90"/>
      <c r="I29" s="94"/>
      <c r="J29" s="90" t="s">
        <v>228</v>
      </c>
      <c r="K29" s="92"/>
      <c r="L29" s="124" t="s">
        <v>229</v>
      </c>
      <c r="M29" s="93"/>
    </row>
    <row r="30" spans="1:13">
      <c r="A30" s="669" t="s">
        <v>230</v>
      </c>
      <c r="B30" s="670"/>
      <c r="C30" s="670"/>
      <c r="D30" s="670"/>
      <c r="E30" s="670"/>
      <c r="F30" s="89">
        <v>610</v>
      </c>
      <c r="G30" s="90" t="s">
        <v>188</v>
      </c>
      <c r="H30" s="90" t="s">
        <v>199</v>
      </c>
      <c r="I30" s="98" t="s">
        <v>189</v>
      </c>
      <c r="J30" s="90" t="s">
        <v>231</v>
      </c>
      <c r="K30" s="99" t="s">
        <v>23</v>
      </c>
      <c r="L30" s="124" t="s">
        <v>232</v>
      </c>
      <c r="M30" s="97"/>
    </row>
    <row r="31" spans="1:13">
      <c r="A31" s="669"/>
      <c r="B31" s="670"/>
      <c r="C31" s="670"/>
      <c r="D31" s="670"/>
      <c r="E31" s="670"/>
      <c r="F31" s="89"/>
      <c r="G31" s="90"/>
      <c r="H31" s="90"/>
      <c r="I31" s="90"/>
      <c r="J31" s="90" t="s">
        <v>233</v>
      </c>
      <c r="K31" s="92" t="s">
        <v>23</v>
      </c>
      <c r="L31" s="124" t="s">
        <v>234</v>
      </c>
      <c r="M31" s="97" t="s">
        <v>235</v>
      </c>
    </row>
    <row r="32" spans="1:13">
      <c r="A32" s="669" t="s">
        <v>236</v>
      </c>
      <c r="B32" s="670"/>
      <c r="C32" s="670"/>
      <c r="D32" s="670"/>
      <c r="E32" s="670"/>
      <c r="F32" s="89">
        <v>1572</v>
      </c>
      <c r="G32" s="90" t="s">
        <v>188</v>
      </c>
      <c r="H32" s="90" t="s">
        <v>237</v>
      </c>
      <c r="I32" s="98" t="s">
        <v>238</v>
      </c>
      <c r="J32" s="90" t="s">
        <v>239</v>
      </c>
      <c r="K32" s="92" t="s">
        <v>23</v>
      </c>
      <c r="L32" s="124" t="s">
        <v>240</v>
      </c>
      <c r="M32" s="97" t="s">
        <v>235</v>
      </c>
    </row>
    <row r="33" spans="1:13">
      <c r="A33" s="669"/>
      <c r="B33" s="670"/>
      <c r="C33" s="670"/>
      <c r="D33" s="670"/>
      <c r="E33" s="670"/>
      <c r="F33" s="89"/>
      <c r="G33" s="90"/>
      <c r="H33" s="90"/>
      <c r="I33" s="90"/>
      <c r="J33" s="90" t="s">
        <v>241</v>
      </c>
      <c r="K33" s="92"/>
      <c r="L33" s="124" t="s">
        <v>242</v>
      </c>
      <c r="M33" s="97"/>
    </row>
    <row r="34" spans="1:13">
      <c r="A34" s="669" t="s">
        <v>243</v>
      </c>
      <c r="B34" s="670"/>
      <c r="C34" s="670"/>
      <c r="D34" s="670"/>
      <c r="E34" s="670"/>
      <c r="F34" s="89">
        <v>400</v>
      </c>
      <c r="G34" s="90" t="s">
        <v>188</v>
      </c>
      <c r="H34" s="90" t="s">
        <v>244</v>
      </c>
      <c r="I34" s="98" t="s">
        <v>245</v>
      </c>
      <c r="J34" s="90" t="s">
        <v>246</v>
      </c>
      <c r="K34" s="92" t="s">
        <v>23</v>
      </c>
      <c r="L34" s="124" t="s">
        <v>247</v>
      </c>
      <c r="M34" s="97" t="s">
        <v>235</v>
      </c>
    </row>
    <row r="35" spans="1:13">
      <c r="A35" s="669"/>
      <c r="B35" s="670"/>
      <c r="C35" s="670"/>
      <c r="D35" s="670"/>
      <c r="E35" s="670"/>
      <c r="F35" s="95">
        <v>275</v>
      </c>
      <c r="G35" s="90" t="s">
        <v>248</v>
      </c>
      <c r="H35" s="98" t="s">
        <v>249</v>
      </c>
      <c r="I35" s="98" t="s">
        <v>250</v>
      </c>
      <c r="J35" s="90"/>
      <c r="K35" s="92" t="s">
        <v>23</v>
      </c>
      <c r="L35" s="124" t="s">
        <v>251</v>
      </c>
      <c r="M35" s="97" t="s">
        <v>252</v>
      </c>
    </row>
    <row r="36" spans="1:13">
      <c r="A36" s="669" t="s">
        <v>253</v>
      </c>
      <c r="B36" s="670"/>
      <c r="C36" s="670"/>
      <c r="D36" s="670"/>
      <c r="E36" s="670"/>
      <c r="F36" s="89">
        <v>212</v>
      </c>
      <c r="G36" s="90" t="s">
        <v>188</v>
      </c>
      <c r="H36" s="90" t="s">
        <v>20</v>
      </c>
      <c r="I36" s="98" t="s">
        <v>254</v>
      </c>
      <c r="J36" s="90" t="s">
        <v>255</v>
      </c>
      <c r="K36" s="92" t="s">
        <v>23</v>
      </c>
      <c r="L36" s="124" t="s">
        <v>256</v>
      </c>
      <c r="M36" s="97" t="s">
        <v>235</v>
      </c>
    </row>
    <row r="37" spans="1:13">
      <c r="A37" s="669"/>
      <c r="B37" s="670"/>
      <c r="C37" s="670"/>
      <c r="D37" s="670"/>
      <c r="E37" s="670"/>
      <c r="F37" s="89"/>
      <c r="G37" s="90"/>
      <c r="H37" s="90"/>
      <c r="I37" s="90"/>
      <c r="J37" s="90"/>
      <c r="K37" s="92"/>
      <c r="L37" s="124" t="s">
        <v>257</v>
      </c>
      <c r="M37" s="97"/>
    </row>
    <row r="38" spans="1:13">
      <c r="A38" s="669" t="s">
        <v>258</v>
      </c>
      <c r="B38" s="670"/>
      <c r="C38" s="670"/>
      <c r="D38" s="670"/>
      <c r="E38" s="670"/>
      <c r="F38" s="89">
        <v>212</v>
      </c>
      <c r="G38" s="90" t="s">
        <v>188</v>
      </c>
      <c r="H38" s="90" t="s">
        <v>20</v>
      </c>
      <c r="I38" s="98" t="s">
        <v>254</v>
      </c>
      <c r="J38" s="90" t="s">
        <v>259</v>
      </c>
      <c r="K38" s="92" t="s">
        <v>23</v>
      </c>
      <c r="L38" s="124" t="s">
        <v>260</v>
      </c>
      <c r="M38" s="97" t="s">
        <v>235</v>
      </c>
    </row>
    <row r="39" spans="1:13">
      <c r="A39" s="669"/>
      <c r="B39" s="670"/>
      <c r="C39" s="670"/>
      <c r="D39" s="670"/>
      <c r="E39" s="670"/>
      <c r="F39" s="89"/>
      <c r="G39" s="90"/>
      <c r="H39" s="90"/>
      <c r="I39" s="90"/>
      <c r="J39" s="90"/>
      <c r="K39" s="92"/>
      <c r="L39" s="124" t="s">
        <v>261</v>
      </c>
      <c r="M39" s="97"/>
    </row>
    <row r="40" spans="1:13">
      <c r="A40" s="669" t="s">
        <v>262</v>
      </c>
      <c r="B40" s="670"/>
      <c r="C40" s="670"/>
      <c r="D40" s="670"/>
      <c r="E40" s="670"/>
      <c r="F40" s="89">
        <v>610</v>
      </c>
      <c r="G40" s="90" t="s">
        <v>188</v>
      </c>
      <c r="H40" s="90" t="s">
        <v>263</v>
      </c>
      <c r="I40" s="98" t="s">
        <v>254</v>
      </c>
      <c r="J40" s="90" t="s">
        <v>264</v>
      </c>
      <c r="K40" s="92" t="s">
        <v>23</v>
      </c>
      <c r="L40" s="124" t="s">
        <v>265</v>
      </c>
      <c r="M40" s="97" t="s">
        <v>235</v>
      </c>
    </row>
    <row r="41" spans="1:13">
      <c r="A41" s="669"/>
      <c r="B41" s="670"/>
      <c r="C41" s="670"/>
      <c r="D41" s="670"/>
      <c r="E41" s="670"/>
      <c r="F41" s="89"/>
      <c r="G41" s="90"/>
      <c r="H41" s="90"/>
      <c r="I41" s="90"/>
      <c r="J41" s="90"/>
      <c r="K41" s="92"/>
      <c r="L41" s="124" t="s">
        <v>266</v>
      </c>
      <c r="M41" s="97"/>
    </row>
    <row r="42" spans="1:13">
      <c r="A42" s="669" t="s">
        <v>267</v>
      </c>
      <c r="B42" s="670"/>
      <c r="C42" s="670"/>
      <c r="D42" s="670"/>
      <c r="E42" s="670"/>
      <c r="F42" s="89">
        <v>212</v>
      </c>
      <c r="G42" s="90" t="s">
        <v>188</v>
      </c>
      <c r="H42" s="90" t="s">
        <v>20</v>
      </c>
      <c r="I42" s="98" t="s">
        <v>254</v>
      </c>
      <c r="J42" s="90" t="s">
        <v>259</v>
      </c>
      <c r="K42" s="92" t="s">
        <v>23</v>
      </c>
      <c r="L42" s="124" t="s">
        <v>268</v>
      </c>
      <c r="M42" s="97" t="s">
        <v>235</v>
      </c>
    </row>
    <row r="43" spans="1:13">
      <c r="A43" s="669"/>
      <c r="B43" s="670"/>
      <c r="C43" s="670"/>
      <c r="D43" s="670"/>
      <c r="E43" s="670"/>
      <c r="F43" s="89"/>
      <c r="G43" s="90"/>
      <c r="H43" s="90"/>
      <c r="I43" s="90"/>
      <c r="J43" s="90"/>
      <c r="K43" s="92"/>
      <c r="L43" s="124" t="s">
        <v>269</v>
      </c>
      <c r="M43" s="97"/>
    </row>
    <row r="44" spans="1:13">
      <c r="A44" s="669" t="s">
        <v>270</v>
      </c>
      <c r="B44" s="670"/>
      <c r="C44" s="670"/>
      <c r="D44" s="670"/>
      <c r="E44" s="670"/>
      <c r="F44" s="89">
        <v>212</v>
      </c>
      <c r="G44" s="90" t="s">
        <v>188</v>
      </c>
      <c r="H44" s="90" t="s">
        <v>271</v>
      </c>
      <c r="I44" s="98" t="s">
        <v>254</v>
      </c>
      <c r="J44" s="90" t="s">
        <v>272</v>
      </c>
      <c r="K44" s="92" t="s">
        <v>23</v>
      </c>
      <c r="L44" s="124" t="s">
        <v>273</v>
      </c>
      <c r="M44" s="97" t="s">
        <v>235</v>
      </c>
    </row>
    <row r="45" spans="1:13" ht="15.75" thickBot="1">
      <c r="A45" s="688"/>
      <c r="B45" s="687"/>
      <c r="C45" s="687"/>
      <c r="D45" s="687"/>
      <c r="E45" s="687"/>
      <c r="F45" s="105"/>
      <c r="G45" s="106"/>
      <c r="H45" s="106"/>
      <c r="I45" s="106"/>
      <c r="J45" s="106"/>
      <c r="K45" s="107"/>
      <c r="L45" s="128" t="s">
        <v>274</v>
      </c>
      <c r="M45" s="104"/>
    </row>
    <row r="46" spans="1:13">
      <c r="A46" s="682" t="s">
        <v>275</v>
      </c>
      <c r="B46" s="670"/>
      <c r="C46" s="670"/>
      <c r="D46" s="670"/>
      <c r="E46" s="670"/>
      <c r="F46" s="89">
        <v>212</v>
      </c>
      <c r="G46" s="90" t="s">
        <v>180</v>
      </c>
      <c r="H46" s="90" t="s">
        <v>20</v>
      </c>
      <c r="I46" s="91" t="s">
        <v>276</v>
      </c>
      <c r="J46" s="90" t="s">
        <v>277</v>
      </c>
      <c r="K46" s="92" t="s">
        <v>23</v>
      </c>
      <c r="L46" s="124" t="s">
        <v>278</v>
      </c>
      <c r="M46" s="93" t="s">
        <v>279</v>
      </c>
    </row>
    <row r="47" spans="1:13">
      <c r="A47" s="669"/>
      <c r="B47" s="670"/>
      <c r="C47" s="670"/>
      <c r="D47" s="670"/>
      <c r="E47" s="670"/>
      <c r="F47" s="89"/>
      <c r="G47" s="90"/>
      <c r="H47" s="90"/>
      <c r="I47" s="94"/>
      <c r="J47" s="90"/>
      <c r="K47" s="92"/>
      <c r="L47" s="124" t="s">
        <v>280</v>
      </c>
      <c r="M47" s="93"/>
    </row>
    <row r="48" spans="1:13">
      <c r="A48" s="669" t="s">
        <v>281</v>
      </c>
      <c r="B48" s="670"/>
      <c r="C48" s="670"/>
      <c r="D48" s="670"/>
      <c r="E48" s="670"/>
      <c r="F48" s="89">
        <v>425</v>
      </c>
      <c r="G48" s="90" t="s">
        <v>180</v>
      </c>
      <c r="H48" s="90" t="s">
        <v>199</v>
      </c>
      <c r="I48" s="98" t="s">
        <v>276</v>
      </c>
      <c r="J48" s="90" t="s">
        <v>282</v>
      </c>
      <c r="K48" s="92" t="s">
        <v>23</v>
      </c>
      <c r="L48" s="124" t="s">
        <v>283</v>
      </c>
      <c r="M48" s="97" t="s">
        <v>279</v>
      </c>
    </row>
    <row r="49" spans="1:13">
      <c r="A49" s="669"/>
      <c r="B49" s="670"/>
      <c r="C49" s="670"/>
      <c r="D49" s="670"/>
      <c r="E49" s="670"/>
      <c r="F49" s="89"/>
      <c r="G49" s="90"/>
      <c r="H49" s="90"/>
      <c r="I49" s="90"/>
      <c r="J49" s="90"/>
      <c r="K49" s="92"/>
      <c r="L49" s="124" t="s">
        <v>284</v>
      </c>
      <c r="M49" s="97"/>
    </row>
    <row r="50" spans="1:13">
      <c r="A50" s="682" t="s">
        <v>285</v>
      </c>
      <c r="B50" s="670"/>
      <c r="C50" s="670"/>
      <c r="D50" s="670"/>
      <c r="E50" s="670"/>
      <c r="F50" s="89">
        <v>425</v>
      </c>
      <c r="G50" s="90" t="s">
        <v>180</v>
      </c>
      <c r="H50" s="90" t="s">
        <v>199</v>
      </c>
      <c r="I50" s="98" t="s">
        <v>276</v>
      </c>
      <c r="J50" s="98" t="s">
        <v>286</v>
      </c>
      <c r="K50" s="92" t="s">
        <v>23</v>
      </c>
      <c r="L50" s="124" t="s">
        <v>287</v>
      </c>
      <c r="M50" s="97" t="s">
        <v>279</v>
      </c>
    </row>
    <row r="51" spans="1:13">
      <c r="A51" s="669"/>
      <c r="B51" s="670"/>
      <c r="C51" s="670"/>
      <c r="D51" s="670"/>
      <c r="E51" s="670"/>
      <c r="F51" s="89"/>
      <c r="G51" s="90"/>
      <c r="H51" s="90"/>
      <c r="I51" s="90"/>
      <c r="J51" s="98" t="s">
        <v>288</v>
      </c>
      <c r="K51" s="92"/>
      <c r="L51" s="124" t="s">
        <v>289</v>
      </c>
      <c r="M51" s="97"/>
    </row>
    <row r="52" spans="1:13">
      <c r="A52" s="669" t="s">
        <v>290</v>
      </c>
      <c r="B52" s="670"/>
      <c r="C52" s="670"/>
      <c r="D52" s="670"/>
      <c r="E52" s="670"/>
      <c r="F52" s="89">
        <v>212</v>
      </c>
      <c r="G52" s="90" t="s">
        <v>180</v>
      </c>
      <c r="H52" s="90" t="s">
        <v>271</v>
      </c>
      <c r="I52" s="98" t="s">
        <v>254</v>
      </c>
      <c r="J52" s="90" t="s">
        <v>277</v>
      </c>
      <c r="K52" s="92" t="s">
        <v>23</v>
      </c>
      <c r="L52" s="124" t="s">
        <v>291</v>
      </c>
      <c r="M52" s="97" t="s">
        <v>279</v>
      </c>
    </row>
    <row r="53" spans="1:13">
      <c r="A53" s="669"/>
      <c r="B53" s="670"/>
      <c r="C53" s="670"/>
      <c r="D53" s="670"/>
      <c r="E53" s="670"/>
      <c r="F53" s="89"/>
      <c r="G53" s="90"/>
      <c r="H53" s="90"/>
      <c r="I53" s="90"/>
      <c r="J53" s="90"/>
      <c r="K53" s="92"/>
      <c r="L53" s="124" t="s">
        <v>292</v>
      </c>
      <c r="M53" s="97"/>
    </row>
    <row r="54" spans="1:13">
      <c r="A54" s="669" t="s">
        <v>293</v>
      </c>
      <c r="B54" s="670"/>
      <c r="C54" s="670"/>
      <c r="D54" s="670"/>
      <c r="E54" s="670"/>
      <c r="F54" s="89">
        <v>425</v>
      </c>
      <c r="G54" s="90" t="s">
        <v>180</v>
      </c>
      <c r="H54" s="90" t="s">
        <v>199</v>
      </c>
      <c r="I54" s="98" t="s">
        <v>276</v>
      </c>
      <c r="J54" s="90" t="s">
        <v>277</v>
      </c>
      <c r="K54" s="92" t="s">
        <v>23</v>
      </c>
      <c r="L54" s="124" t="s">
        <v>294</v>
      </c>
      <c r="M54" s="97" t="s">
        <v>279</v>
      </c>
    </row>
    <row r="55" spans="1:13">
      <c r="A55" s="669"/>
      <c r="B55" s="670"/>
      <c r="C55" s="670"/>
      <c r="D55" s="670"/>
      <c r="E55" s="670"/>
      <c r="F55" s="89"/>
      <c r="G55" s="90"/>
      <c r="H55" s="90"/>
      <c r="I55" s="90"/>
      <c r="J55" s="90"/>
      <c r="K55" s="92"/>
      <c r="L55" s="124" t="s">
        <v>295</v>
      </c>
      <c r="M55" s="97"/>
    </row>
    <row r="56" spans="1:13">
      <c r="A56" s="669" t="s">
        <v>296</v>
      </c>
      <c r="B56" s="670"/>
      <c r="C56" s="670"/>
      <c r="D56" s="670"/>
      <c r="E56" s="670"/>
      <c r="F56" s="89">
        <v>250</v>
      </c>
      <c r="G56" s="90" t="s">
        <v>180</v>
      </c>
      <c r="H56" s="90" t="s">
        <v>20</v>
      </c>
      <c r="I56" s="98" t="s">
        <v>220</v>
      </c>
      <c r="J56" s="90" t="s">
        <v>277</v>
      </c>
      <c r="K56" s="92" t="s">
        <v>23</v>
      </c>
      <c r="L56" s="124" t="s">
        <v>297</v>
      </c>
      <c r="M56" s="97" t="s">
        <v>279</v>
      </c>
    </row>
    <row r="57" spans="1:13">
      <c r="A57" s="669"/>
      <c r="B57" s="670"/>
      <c r="C57" s="670"/>
      <c r="D57" s="670"/>
      <c r="E57" s="670"/>
      <c r="F57" s="89"/>
      <c r="G57" s="90"/>
      <c r="H57" s="90"/>
      <c r="I57" s="90"/>
      <c r="J57" s="90"/>
      <c r="K57" s="92"/>
      <c r="L57" s="124" t="s">
        <v>298</v>
      </c>
      <c r="M57" s="97"/>
    </row>
    <row r="58" spans="1:13">
      <c r="A58" s="669" t="s">
        <v>299</v>
      </c>
      <c r="B58" s="670"/>
      <c r="C58" s="670"/>
      <c r="D58" s="670"/>
      <c r="E58" s="670"/>
      <c r="F58" s="89">
        <v>535</v>
      </c>
      <c r="G58" s="90" t="s">
        <v>180</v>
      </c>
      <c r="H58" s="90" t="s">
        <v>199</v>
      </c>
      <c r="I58" s="98" t="s">
        <v>300</v>
      </c>
      <c r="J58" s="90" t="s">
        <v>301</v>
      </c>
      <c r="K58" s="92" t="s">
        <v>23</v>
      </c>
      <c r="L58" s="124" t="s">
        <v>302</v>
      </c>
      <c r="M58" s="97" t="s">
        <v>279</v>
      </c>
    </row>
    <row r="59" spans="1:13">
      <c r="A59" s="669"/>
      <c r="B59" s="670"/>
      <c r="C59" s="670"/>
      <c r="D59" s="670"/>
      <c r="E59" s="670"/>
      <c r="F59" s="89"/>
      <c r="G59" s="90"/>
      <c r="H59" s="90"/>
      <c r="I59" s="90"/>
      <c r="J59" s="90"/>
      <c r="K59" s="92"/>
      <c r="L59" s="124" t="s">
        <v>303</v>
      </c>
      <c r="M59" s="97"/>
    </row>
    <row r="60" spans="1:13">
      <c r="A60" s="669" t="s">
        <v>304</v>
      </c>
      <c r="B60" s="670"/>
      <c r="C60" s="670"/>
      <c r="D60" s="670"/>
      <c r="E60" s="670"/>
      <c r="F60" s="89">
        <v>803</v>
      </c>
      <c r="G60" s="90" t="s">
        <v>180</v>
      </c>
      <c r="H60" s="90" t="s">
        <v>305</v>
      </c>
      <c r="I60" s="98" t="s">
        <v>220</v>
      </c>
      <c r="J60" s="90" t="s">
        <v>277</v>
      </c>
      <c r="K60" s="92" t="s">
        <v>23</v>
      </c>
      <c r="L60" s="124" t="s">
        <v>306</v>
      </c>
      <c r="M60" s="97" t="s">
        <v>279</v>
      </c>
    </row>
    <row r="61" spans="1:13">
      <c r="A61" s="669"/>
      <c r="B61" s="670"/>
      <c r="C61" s="670"/>
      <c r="D61" s="670"/>
      <c r="E61" s="670"/>
      <c r="F61" s="89"/>
      <c r="G61" s="90"/>
      <c r="H61" s="90"/>
      <c r="I61" s="90"/>
      <c r="J61" s="90"/>
      <c r="K61" s="92"/>
      <c r="L61" s="124" t="s">
        <v>307</v>
      </c>
      <c r="M61" s="97"/>
    </row>
    <row r="62" spans="1:13">
      <c r="A62" s="108" t="s">
        <v>308</v>
      </c>
      <c r="B62" s="109"/>
      <c r="C62" s="109"/>
      <c r="D62" s="110"/>
      <c r="E62" s="110"/>
      <c r="F62" s="89"/>
      <c r="G62" s="90"/>
      <c r="H62" s="90"/>
      <c r="I62" s="90"/>
      <c r="J62" s="90"/>
      <c r="K62" s="92"/>
      <c r="L62" s="124"/>
      <c r="M62" s="97"/>
    </row>
    <row r="63" spans="1:13">
      <c r="A63" s="669" t="s">
        <v>309</v>
      </c>
      <c r="B63" s="670"/>
      <c r="C63" s="670"/>
      <c r="D63" s="670"/>
      <c r="E63" s="670"/>
      <c r="F63" s="111">
        <v>280</v>
      </c>
      <c r="G63" s="90" t="s">
        <v>180</v>
      </c>
      <c r="H63" s="90" t="s">
        <v>20</v>
      </c>
      <c r="I63" s="94" t="s">
        <v>310</v>
      </c>
      <c r="J63" s="90" t="s">
        <v>311</v>
      </c>
      <c r="K63" s="92" t="s">
        <v>23</v>
      </c>
      <c r="L63" s="124" t="s">
        <v>312</v>
      </c>
      <c r="M63" s="93" t="s">
        <v>279</v>
      </c>
    </row>
    <row r="64" spans="1:13">
      <c r="A64" s="669" t="s">
        <v>313</v>
      </c>
      <c r="B64" s="670"/>
      <c r="C64" s="670"/>
      <c r="D64" s="670"/>
      <c r="E64" s="670"/>
      <c r="F64" s="111">
        <v>600</v>
      </c>
      <c r="G64" s="90" t="s">
        <v>180</v>
      </c>
      <c r="H64" s="90" t="s">
        <v>199</v>
      </c>
      <c r="I64" s="90" t="s">
        <v>314</v>
      </c>
      <c r="J64" s="90" t="s">
        <v>315</v>
      </c>
      <c r="K64" s="92" t="s">
        <v>23</v>
      </c>
      <c r="L64" s="124" t="s">
        <v>316</v>
      </c>
      <c r="M64" s="97" t="s">
        <v>279</v>
      </c>
    </row>
    <row r="65" spans="1:13">
      <c r="A65" s="669"/>
      <c r="B65" s="670"/>
      <c r="C65" s="670"/>
      <c r="D65" s="670"/>
      <c r="E65" s="670"/>
      <c r="F65" s="112"/>
      <c r="G65" s="90"/>
      <c r="H65" s="90"/>
      <c r="I65" s="90"/>
      <c r="J65" s="90"/>
      <c r="K65" s="92"/>
      <c r="L65" s="124" t="s">
        <v>317</v>
      </c>
      <c r="M65" s="97"/>
    </row>
    <row r="66" spans="1:13">
      <c r="A66" s="669" t="s">
        <v>318</v>
      </c>
      <c r="B66" s="670"/>
      <c r="C66" s="670"/>
      <c r="D66" s="670"/>
      <c r="E66" s="670"/>
      <c r="F66" s="111">
        <v>1200</v>
      </c>
      <c r="G66" s="90" t="s">
        <v>180</v>
      </c>
      <c r="H66" s="90" t="s">
        <v>319</v>
      </c>
      <c r="I66" s="90" t="s">
        <v>314</v>
      </c>
      <c r="J66" s="90" t="s">
        <v>320</v>
      </c>
      <c r="K66" s="92" t="s">
        <v>23</v>
      </c>
      <c r="L66" s="124" t="s">
        <v>321</v>
      </c>
      <c r="M66" s="97" t="s">
        <v>279</v>
      </c>
    </row>
    <row r="67" spans="1:13">
      <c r="A67" s="669"/>
      <c r="B67" s="670"/>
      <c r="C67" s="670"/>
      <c r="D67" s="670"/>
      <c r="E67" s="670"/>
      <c r="F67" s="112"/>
      <c r="G67" s="90"/>
      <c r="H67" s="90"/>
      <c r="I67" s="90"/>
      <c r="J67" s="90" t="s">
        <v>322</v>
      </c>
      <c r="K67" s="92"/>
      <c r="L67" s="124" t="s">
        <v>323</v>
      </c>
      <c r="M67" s="97"/>
    </row>
    <row r="68" spans="1:13">
      <c r="A68" s="669" t="s">
        <v>324</v>
      </c>
      <c r="B68" s="670"/>
      <c r="C68" s="670"/>
      <c r="D68" s="670"/>
      <c r="E68" s="670"/>
      <c r="F68" s="111">
        <v>600</v>
      </c>
      <c r="G68" s="90" t="s">
        <v>180</v>
      </c>
      <c r="H68" s="90" t="s">
        <v>199</v>
      </c>
      <c r="I68" s="90" t="s">
        <v>314</v>
      </c>
      <c r="J68" s="90" t="s">
        <v>315</v>
      </c>
      <c r="K68" s="92" t="s">
        <v>23</v>
      </c>
      <c r="L68" s="124" t="s">
        <v>325</v>
      </c>
      <c r="M68" s="97" t="s">
        <v>279</v>
      </c>
    </row>
    <row r="69" spans="1:13">
      <c r="A69" s="669" t="s">
        <v>326</v>
      </c>
      <c r="B69" s="670"/>
      <c r="C69" s="670"/>
      <c r="D69" s="670"/>
      <c r="E69" s="670"/>
      <c r="F69" s="111">
        <v>600</v>
      </c>
      <c r="G69" s="90" t="s">
        <v>180</v>
      </c>
      <c r="H69" s="90" t="s">
        <v>199</v>
      </c>
      <c r="I69" s="90" t="s">
        <v>238</v>
      </c>
      <c r="J69" s="90" t="s">
        <v>315</v>
      </c>
      <c r="K69" s="92" t="s">
        <v>23</v>
      </c>
      <c r="L69" s="124" t="s">
        <v>327</v>
      </c>
      <c r="M69" s="97" t="s">
        <v>279</v>
      </c>
    </row>
    <row r="70" spans="1:13">
      <c r="A70" s="669"/>
      <c r="B70" s="670"/>
      <c r="C70" s="670"/>
      <c r="D70" s="670"/>
      <c r="E70" s="670"/>
      <c r="F70" s="112"/>
      <c r="G70" s="90"/>
      <c r="H70" s="90"/>
      <c r="I70" s="90"/>
      <c r="J70" s="90"/>
      <c r="K70" s="92"/>
      <c r="L70" s="124" t="s">
        <v>328</v>
      </c>
      <c r="M70" s="97"/>
    </row>
    <row r="71" spans="1:13">
      <c r="A71" s="669" t="s">
        <v>329</v>
      </c>
      <c r="B71" s="670"/>
      <c r="C71" s="670"/>
      <c r="D71" s="670"/>
      <c r="E71" s="670"/>
      <c r="F71" s="111">
        <v>600</v>
      </c>
      <c r="G71" s="90" t="s">
        <v>180</v>
      </c>
      <c r="H71" s="90" t="s">
        <v>199</v>
      </c>
      <c r="I71" s="90" t="s">
        <v>238</v>
      </c>
      <c r="J71" s="90" t="s">
        <v>315</v>
      </c>
      <c r="K71" s="92" t="s">
        <v>23</v>
      </c>
      <c r="L71" s="124" t="s">
        <v>330</v>
      </c>
      <c r="M71" s="97" t="s">
        <v>279</v>
      </c>
    </row>
    <row r="72" spans="1:13">
      <c r="A72" s="669"/>
      <c r="B72" s="670"/>
      <c r="C72" s="670"/>
      <c r="D72" s="670"/>
      <c r="E72" s="670"/>
      <c r="F72" s="112"/>
      <c r="G72" s="90"/>
      <c r="H72" s="90"/>
      <c r="I72" s="90"/>
      <c r="J72" s="90"/>
      <c r="K72" s="92"/>
      <c r="L72" s="124" t="s">
        <v>331</v>
      </c>
      <c r="M72" s="97"/>
    </row>
    <row r="73" spans="1:13">
      <c r="A73" s="669" t="s">
        <v>332</v>
      </c>
      <c r="B73" s="670"/>
      <c r="C73" s="670"/>
      <c r="D73" s="670"/>
      <c r="E73" s="670"/>
      <c r="F73" s="111">
        <v>600</v>
      </c>
      <c r="G73" s="90" t="s">
        <v>180</v>
      </c>
      <c r="H73" s="90" t="s">
        <v>199</v>
      </c>
      <c r="I73" s="90" t="s">
        <v>238</v>
      </c>
      <c r="J73" s="90" t="s">
        <v>315</v>
      </c>
      <c r="K73" s="92" t="s">
        <v>23</v>
      </c>
      <c r="L73" s="124" t="s">
        <v>333</v>
      </c>
      <c r="M73" s="97" t="s">
        <v>279</v>
      </c>
    </row>
    <row r="74" spans="1:13">
      <c r="A74" s="669"/>
      <c r="B74" s="670"/>
      <c r="C74" s="670"/>
      <c r="D74" s="670"/>
      <c r="E74" s="670"/>
      <c r="F74" s="112"/>
      <c r="G74" s="90"/>
      <c r="H74" s="90"/>
      <c r="I74" s="90"/>
      <c r="J74" s="90"/>
      <c r="K74" s="92"/>
      <c r="L74" s="124" t="s">
        <v>334</v>
      </c>
      <c r="M74" s="97"/>
    </row>
    <row r="75" spans="1:13">
      <c r="A75" s="669" t="s">
        <v>335</v>
      </c>
      <c r="B75" s="670"/>
      <c r="C75" s="670"/>
      <c r="D75" s="670"/>
      <c r="E75" s="670"/>
      <c r="F75" s="111">
        <v>610</v>
      </c>
      <c r="G75" s="90" t="s">
        <v>180</v>
      </c>
      <c r="H75" s="90" t="s">
        <v>199</v>
      </c>
      <c r="I75" s="90" t="s">
        <v>189</v>
      </c>
      <c r="J75" s="90" t="s">
        <v>336</v>
      </c>
      <c r="K75" s="92" t="s">
        <v>23</v>
      </c>
      <c r="L75" s="124" t="s">
        <v>337</v>
      </c>
      <c r="M75" s="97" t="s">
        <v>279</v>
      </c>
    </row>
    <row r="76" spans="1:13">
      <c r="A76" s="669"/>
      <c r="B76" s="670"/>
      <c r="C76" s="670"/>
      <c r="D76" s="670"/>
      <c r="E76" s="670"/>
      <c r="F76" s="112"/>
      <c r="G76" s="90"/>
      <c r="H76" s="90"/>
      <c r="I76" s="90"/>
      <c r="J76" s="90"/>
      <c r="K76" s="92"/>
      <c r="L76" s="124" t="s">
        <v>338</v>
      </c>
      <c r="M76" s="97"/>
    </row>
    <row r="77" spans="1:13">
      <c r="A77" s="669" t="s">
        <v>339</v>
      </c>
      <c r="B77" s="670"/>
      <c r="C77" s="670"/>
      <c r="D77" s="670"/>
      <c r="E77" s="670"/>
      <c r="F77" s="111">
        <v>610</v>
      </c>
      <c r="G77" s="90" t="s">
        <v>180</v>
      </c>
      <c r="H77" s="90" t="s">
        <v>199</v>
      </c>
      <c r="I77" s="90" t="s">
        <v>189</v>
      </c>
      <c r="J77" s="90" t="s">
        <v>340</v>
      </c>
      <c r="K77" s="92" t="s">
        <v>23</v>
      </c>
      <c r="L77" s="124" t="s">
        <v>341</v>
      </c>
      <c r="M77" s="97" t="s">
        <v>279</v>
      </c>
    </row>
    <row r="78" spans="1:13">
      <c r="A78" s="669"/>
      <c r="B78" s="670"/>
      <c r="C78" s="670"/>
      <c r="D78" s="670"/>
      <c r="E78" s="670"/>
      <c r="F78" s="112"/>
      <c r="G78" s="90"/>
      <c r="H78" s="90"/>
      <c r="I78" s="90"/>
      <c r="J78" s="90"/>
      <c r="K78" s="92"/>
      <c r="L78" s="124" t="s">
        <v>342</v>
      </c>
      <c r="M78" s="97"/>
    </row>
    <row r="79" spans="1:13">
      <c r="A79" s="669" t="s">
        <v>215</v>
      </c>
      <c r="B79" s="670"/>
      <c r="C79" s="670"/>
      <c r="D79" s="670"/>
      <c r="E79" s="670"/>
      <c r="F79" s="111">
        <v>425</v>
      </c>
      <c r="G79" s="90" t="s">
        <v>180</v>
      </c>
      <c r="H79" s="90" t="s">
        <v>199</v>
      </c>
      <c r="I79" s="94" t="s">
        <v>276</v>
      </c>
      <c r="J79" s="90" t="s">
        <v>343</v>
      </c>
      <c r="K79" s="92" t="s">
        <v>23</v>
      </c>
      <c r="L79" s="124" t="s">
        <v>344</v>
      </c>
      <c r="M79" s="93" t="s">
        <v>279</v>
      </c>
    </row>
    <row r="80" spans="1:13">
      <c r="A80" s="669"/>
      <c r="B80" s="670"/>
      <c r="C80" s="670"/>
      <c r="D80" s="670"/>
      <c r="E80" s="670"/>
      <c r="F80" s="112"/>
      <c r="G80" s="90"/>
      <c r="H80" s="90"/>
      <c r="I80" s="94"/>
      <c r="J80" s="90"/>
      <c r="K80" s="92"/>
      <c r="L80" s="124" t="s">
        <v>345</v>
      </c>
      <c r="M80" s="93"/>
    </row>
    <row r="81" spans="1:13">
      <c r="A81" s="669" t="s">
        <v>346</v>
      </c>
      <c r="B81" s="670"/>
      <c r="C81" s="670"/>
      <c r="D81" s="670"/>
      <c r="E81" s="670"/>
      <c r="F81" s="111">
        <v>900</v>
      </c>
      <c r="G81" s="90" t="s">
        <v>180</v>
      </c>
      <c r="H81" s="90" t="s">
        <v>263</v>
      </c>
      <c r="I81" s="90" t="s">
        <v>314</v>
      </c>
      <c r="J81" s="90" t="s">
        <v>347</v>
      </c>
      <c r="K81" s="92" t="s">
        <v>23</v>
      </c>
      <c r="L81" s="124" t="s">
        <v>348</v>
      </c>
      <c r="M81" s="97" t="s">
        <v>279</v>
      </c>
    </row>
    <row r="82" spans="1:13">
      <c r="A82" s="669"/>
      <c r="B82" s="670"/>
      <c r="C82" s="670"/>
      <c r="D82" s="670"/>
      <c r="E82" s="670"/>
      <c r="F82" s="112"/>
      <c r="G82" s="90"/>
      <c r="H82" s="90"/>
      <c r="I82" s="90"/>
      <c r="J82" s="90"/>
      <c r="K82" s="92"/>
      <c r="L82" s="124" t="s">
        <v>349</v>
      </c>
      <c r="M82" s="97"/>
    </row>
    <row r="83" spans="1:13">
      <c r="A83" s="669" t="s">
        <v>350</v>
      </c>
      <c r="B83" s="670"/>
      <c r="C83" s="670"/>
      <c r="D83" s="670"/>
      <c r="E83" s="670"/>
      <c r="F83" s="111">
        <v>600</v>
      </c>
      <c r="G83" s="90" t="s">
        <v>180</v>
      </c>
      <c r="H83" s="90" t="s">
        <v>199</v>
      </c>
      <c r="I83" s="90" t="s">
        <v>314</v>
      </c>
      <c r="J83" s="90" t="s">
        <v>351</v>
      </c>
      <c r="K83" s="92" t="s">
        <v>23</v>
      </c>
      <c r="L83" s="124" t="s">
        <v>352</v>
      </c>
      <c r="M83" s="97" t="s">
        <v>279</v>
      </c>
    </row>
    <row r="84" spans="1:13">
      <c r="A84" s="669"/>
      <c r="B84" s="670"/>
      <c r="C84" s="670"/>
      <c r="D84" s="670"/>
      <c r="E84" s="670"/>
      <c r="F84" s="112"/>
      <c r="G84" s="90"/>
      <c r="H84" s="90"/>
      <c r="I84" s="90"/>
      <c r="J84" s="90"/>
      <c r="K84" s="92"/>
      <c r="L84" s="124" t="s">
        <v>353</v>
      </c>
      <c r="M84" s="97"/>
    </row>
    <row r="85" spans="1:13">
      <c r="A85" s="669" t="s">
        <v>354</v>
      </c>
      <c r="B85" s="670"/>
      <c r="C85" s="670"/>
      <c r="D85" s="670"/>
      <c r="E85" s="670"/>
      <c r="F85" s="111">
        <v>600</v>
      </c>
      <c r="G85" s="90" t="s">
        <v>180</v>
      </c>
      <c r="H85" s="90" t="s">
        <v>199</v>
      </c>
      <c r="I85" s="90" t="s">
        <v>238</v>
      </c>
      <c r="J85" s="90" t="s">
        <v>355</v>
      </c>
      <c r="K85" s="92" t="s">
        <v>23</v>
      </c>
      <c r="L85" s="124" t="s">
        <v>356</v>
      </c>
      <c r="M85" s="97" t="s">
        <v>279</v>
      </c>
    </row>
    <row r="86" spans="1:13">
      <c r="A86" s="669"/>
      <c r="B86" s="670"/>
      <c r="C86" s="670"/>
      <c r="D86" s="670"/>
      <c r="E86" s="670"/>
      <c r="F86" s="112"/>
      <c r="G86" s="90"/>
      <c r="H86" s="90"/>
      <c r="I86" s="90"/>
      <c r="J86" s="90" t="s">
        <v>357</v>
      </c>
      <c r="K86" s="92"/>
      <c r="L86" s="124" t="s">
        <v>358</v>
      </c>
      <c r="M86" s="97"/>
    </row>
    <row r="87" spans="1:13">
      <c r="A87" s="669" t="s">
        <v>359</v>
      </c>
      <c r="B87" s="670"/>
      <c r="C87" s="670"/>
      <c r="D87" s="670"/>
      <c r="E87" s="670"/>
      <c r="F87" s="111">
        <v>900</v>
      </c>
      <c r="G87" s="90" t="s">
        <v>180</v>
      </c>
      <c r="H87" s="90" t="s">
        <v>263</v>
      </c>
      <c r="I87" s="90" t="s">
        <v>238</v>
      </c>
      <c r="J87" s="90" t="s">
        <v>360</v>
      </c>
      <c r="K87" s="92" t="s">
        <v>23</v>
      </c>
      <c r="L87" s="124" t="s">
        <v>361</v>
      </c>
      <c r="M87" s="97" t="s">
        <v>279</v>
      </c>
    </row>
    <row r="88" spans="1:13">
      <c r="A88" s="669"/>
      <c r="B88" s="670"/>
      <c r="C88" s="670"/>
      <c r="D88" s="670"/>
      <c r="E88" s="670"/>
      <c r="F88" s="112"/>
      <c r="G88" s="90"/>
      <c r="H88" s="90"/>
      <c r="I88" s="90"/>
      <c r="J88" s="90"/>
      <c r="K88" s="92"/>
      <c r="L88" s="124" t="s">
        <v>362</v>
      </c>
      <c r="M88" s="97"/>
    </row>
    <row r="89" spans="1:13">
      <c r="A89" s="669" t="s">
        <v>363</v>
      </c>
      <c r="B89" s="670"/>
      <c r="C89" s="670"/>
      <c r="D89" s="670"/>
      <c r="E89" s="670"/>
      <c r="F89" s="111">
        <v>1350</v>
      </c>
      <c r="G89" s="90" t="s">
        <v>180</v>
      </c>
      <c r="H89" s="90" t="s">
        <v>263</v>
      </c>
      <c r="I89" s="90" t="s">
        <v>364</v>
      </c>
      <c r="J89" s="90" t="s">
        <v>365</v>
      </c>
      <c r="K89" s="92" t="s">
        <v>23</v>
      </c>
      <c r="L89" s="124" t="s">
        <v>366</v>
      </c>
      <c r="M89" s="97" t="s">
        <v>279</v>
      </c>
    </row>
    <row r="90" spans="1:13">
      <c r="A90" s="669"/>
      <c r="B90" s="670"/>
      <c r="C90" s="670"/>
      <c r="D90" s="670"/>
      <c r="E90" s="670"/>
      <c r="F90" s="112"/>
      <c r="G90" s="90"/>
      <c r="H90" s="90"/>
      <c r="I90" s="90"/>
      <c r="J90" s="90"/>
      <c r="K90" s="92"/>
      <c r="L90" s="124" t="s">
        <v>367</v>
      </c>
      <c r="M90" s="97"/>
    </row>
    <row r="91" spans="1:13">
      <c r="A91" s="669" t="s">
        <v>368</v>
      </c>
      <c r="B91" s="670"/>
      <c r="C91" s="670"/>
      <c r="D91" s="670"/>
      <c r="E91" s="670"/>
      <c r="F91" s="111">
        <v>600</v>
      </c>
      <c r="G91" s="90" t="s">
        <v>180</v>
      </c>
      <c r="H91" s="90" t="s">
        <v>199</v>
      </c>
      <c r="I91" s="90" t="s">
        <v>314</v>
      </c>
      <c r="J91" s="90" t="s">
        <v>355</v>
      </c>
      <c r="K91" s="92" t="s">
        <v>23</v>
      </c>
      <c r="L91" s="124" t="s">
        <v>369</v>
      </c>
      <c r="M91" s="97" t="s">
        <v>279</v>
      </c>
    </row>
    <row r="92" spans="1:13">
      <c r="A92" s="669"/>
      <c r="B92" s="670"/>
      <c r="C92" s="670"/>
      <c r="D92" s="670"/>
      <c r="E92" s="670"/>
      <c r="F92" s="112"/>
      <c r="G92" s="90"/>
      <c r="H92" s="90"/>
      <c r="I92" s="90"/>
      <c r="J92" s="90"/>
      <c r="K92" s="92"/>
      <c r="L92" s="124" t="s">
        <v>370</v>
      </c>
      <c r="M92" s="97"/>
    </row>
    <row r="93" spans="1:13">
      <c r="A93" s="669" t="s">
        <v>371</v>
      </c>
      <c r="B93" s="670"/>
      <c r="C93" s="670"/>
      <c r="D93" s="670"/>
      <c r="E93" s="670"/>
      <c r="F93" s="111">
        <v>1572</v>
      </c>
      <c r="G93" s="90" t="s">
        <v>180</v>
      </c>
      <c r="H93" s="90" t="s">
        <v>237</v>
      </c>
      <c r="I93" s="90" t="s">
        <v>372</v>
      </c>
      <c r="J93" s="90" t="s">
        <v>355</v>
      </c>
      <c r="K93" s="92" t="s">
        <v>23</v>
      </c>
      <c r="L93" s="124" t="s">
        <v>373</v>
      </c>
      <c r="M93" s="97" t="s">
        <v>279</v>
      </c>
    </row>
    <row r="94" spans="1:13">
      <c r="A94" s="669"/>
      <c r="B94" s="670"/>
      <c r="C94" s="670"/>
      <c r="D94" s="670"/>
      <c r="E94" s="670"/>
      <c r="F94" s="112"/>
      <c r="G94" s="90"/>
      <c r="H94" s="90"/>
      <c r="I94" s="90"/>
      <c r="J94" s="90"/>
      <c r="K94" s="92"/>
      <c r="L94" s="124" t="s">
        <v>374</v>
      </c>
      <c r="M94" s="97"/>
    </row>
    <row r="95" spans="1:13">
      <c r="A95" s="669" t="s">
        <v>375</v>
      </c>
      <c r="B95" s="670"/>
      <c r="C95" s="670"/>
      <c r="D95" s="670"/>
      <c r="E95" s="670"/>
      <c r="F95" s="111">
        <v>400</v>
      </c>
      <c r="G95" s="90" t="s">
        <v>180</v>
      </c>
      <c r="H95" s="90" t="s">
        <v>244</v>
      </c>
      <c r="I95" s="90" t="s">
        <v>245</v>
      </c>
      <c r="J95" s="90" t="s">
        <v>376</v>
      </c>
      <c r="K95" s="92" t="s">
        <v>23</v>
      </c>
      <c r="L95" s="124" t="s">
        <v>377</v>
      </c>
      <c r="M95" s="97" t="s">
        <v>279</v>
      </c>
    </row>
    <row r="96" spans="1:13">
      <c r="A96" s="669"/>
      <c r="B96" s="670"/>
      <c r="C96" s="670"/>
      <c r="D96" s="670"/>
      <c r="E96" s="670"/>
      <c r="F96" s="111">
        <v>275</v>
      </c>
      <c r="G96" s="90" t="s">
        <v>248</v>
      </c>
      <c r="H96" s="98" t="s">
        <v>378</v>
      </c>
      <c r="I96" s="98" t="s">
        <v>379</v>
      </c>
      <c r="J96" s="90"/>
      <c r="K96" s="92"/>
      <c r="L96" s="124" t="s">
        <v>380</v>
      </c>
      <c r="M96" s="97"/>
    </row>
    <row r="97" spans="1:13" ht="15.75" thickBot="1">
      <c r="A97" s="688"/>
      <c r="B97" s="687"/>
      <c r="C97" s="687"/>
      <c r="D97" s="687"/>
      <c r="E97" s="687"/>
      <c r="F97" s="113"/>
      <c r="G97" s="106"/>
      <c r="H97" s="106"/>
      <c r="I97" s="106"/>
      <c r="J97" s="106"/>
      <c r="K97" s="107"/>
      <c r="L97" s="128"/>
      <c r="M97" s="104"/>
    </row>
    <row r="98" spans="1:13">
      <c r="A98" s="669" t="s">
        <v>381</v>
      </c>
      <c r="B98" s="670"/>
      <c r="C98" s="670"/>
      <c r="D98" s="670"/>
      <c r="E98" s="670"/>
      <c r="F98" s="114" t="s">
        <v>382</v>
      </c>
      <c r="G98" s="90" t="s">
        <v>180</v>
      </c>
      <c r="H98" s="90" t="s">
        <v>199</v>
      </c>
      <c r="I98" s="91" t="s">
        <v>383</v>
      </c>
      <c r="J98" s="90" t="s">
        <v>384</v>
      </c>
      <c r="K98" s="92" t="s">
        <v>23</v>
      </c>
      <c r="L98" s="124" t="s">
        <v>385</v>
      </c>
      <c r="M98" s="93" t="s">
        <v>279</v>
      </c>
    </row>
    <row r="99" spans="1:13">
      <c r="A99" s="669"/>
      <c r="B99" s="670"/>
      <c r="C99" s="670"/>
      <c r="D99" s="670"/>
      <c r="E99" s="670"/>
      <c r="F99" s="112"/>
      <c r="G99" s="90"/>
      <c r="H99" s="90"/>
      <c r="I99" s="94"/>
      <c r="J99" s="90"/>
      <c r="K99" s="92"/>
      <c r="L99" s="124" t="s">
        <v>386</v>
      </c>
      <c r="M99" s="93"/>
    </row>
    <row r="100" spans="1:13">
      <c r="A100" s="669" t="s">
        <v>387</v>
      </c>
      <c r="B100" s="670"/>
      <c r="C100" s="670"/>
      <c r="D100" s="670"/>
      <c r="E100" s="670"/>
      <c r="F100" s="111">
        <v>600</v>
      </c>
      <c r="G100" s="90" t="s">
        <v>180</v>
      </c>
      <c r="H100" s="90" t="s">
        <v>199</v>
      </c>
      <c r="I100" s="98" t="s">
        <v>383</v>
      </c>
      <c r="J100" s="90" t="s">
        <v>388</v>
      </c>
      <c r="K100" s="92" t="s">
        <v>23</v>
      </c>
      <c r="L100" s="124" t="s">
        <v>389</v>
      </c>
      <c r="M100" s="97" t="s">
        <v>279</v>
      </c>
    </row>
    <row r="101" spans="1:13">
      <c r="A101" s="669" t="s">
        <v>390</v>
      </c>
      <c r="B101" s="670"/>
      <c r="C101" s="670"/>
      <c r="D101" s="670"/>
      <c r="E101" s="670"/>
      <c r="F101" s="111">
        <v>600</v>
      </c>
      <c r="G101" s="90" t="s">
        <v>180</v>
      </c>
      <c r="H101" s="90" t="s">
        <v>199</v>
      </c>
      <c r="I101" s="98" t="s">
        <v>189</v>
      </c>
      <c r="J101" s="90" t="s">
        <v>391</v>
      </c>
      <c r="K101" s="92" t="s">
        <v>23</v>
      </c>
      <c r="L101" s="124" t="s">
        <v>392</v>
      </c>
      <c r="M101" s="97" t="s">
        <v>279</v>
      </c>
    </row>
    <row r="102" spans="1:13">
      <c r="A102" s="669"/>
      <c r="B102" s="670"/>
      <c r="C102" s="670"/>
      <c r="D102" s="670"/>
      <c r="E102" s="670"/>
      <c r="F102" s="112"/>
      <c r="G102" s="90"/>
      <c r="H102" s="90"/>
      <c r="I102" s="90"/>
      <c r="J102" s="90" t="s">
        <v>393</v>
      </c>
      <c r="K102" s="92"/>
      <c r="L102" s="124" t="s">
        <v>394</v>
      </c>
      <c r="M102" s="97"/>
    </row>
    <row r="103" spans="1:13">
      <c r="A103" s="669" t="s">
        <v>395</v>
      </c>
      <c r="B103" s="670"/>
      <c r="C103" s="670"/>
      <c r="D103" s="670"/>
      <c r="E103" s="670"/>
      <c r="F103" s="111">
        <v>600</v>
      </c>
      <c r="G103" s="90" t="s">
        <v>180</v>
      </c>
      <c r="H103" s="90" t="s">
        <v>199</v>
      </c>
      <c r="I103" s="98" t="s">
        <v>189</v>
      </c>
      <c r="J103" s="90" t="s">
        <v>396</v>
      </c>
      <c r="K103" s="92" t="s">
        <v>23</v>
      </c>
      <c r="L103" s="124" t="s">
        <v>397</v>
      </c>
      <c r="M103" s="97" t="s">
        <v>279</v>
      </c>
    </row>
    <row r="104" spans="1:13">
      <c r="A104" s="669"/>
      <c r="B104" s="670"/>
      <c r="C104" s="670"/>
      <c r="D104" s="670"/>
      <c r="E104" s="670"/>
      <c r="F104" s="112"/>
      <c r="G104" s="90"/>
      <c r="H104" s="90"/>
      <c r="I104" s="90"/>
      <c r="J104" s="90" t="s">
        <v>398</v>
      </c>
      <c r="K104" s="92"/>
      <c r="L104" s="124" t="s">
        <v>399</v>
      </c>
      <c r="M104" s="97"/>
    </row>
    <row r="105" spans="1:13">
      <c r="A105" s="669" t="s">
        <v>400</v>
      </c>
      <c r="B105" s="670"/>
      <c r="C105" s="670"/>
      <c r="D105" s="670"/>
      <c r="E105" s="670"/>
      <c r="F105" s="111">
        <v>600</v>
      </c>
      <c r="G105" s="90" t="s">
        <v>180</v>
      </c>
      <c r="H105" s="90" t="s">
        <v>199</v>
      </c>
      <c r="I105" s="98" t="s">
        <v>314</v>
      </c>
      <c r="J105" s="90" t="s">
        <v>401</v>
      </c>
      <c r="K105" s="92" t="s">
        <v>23</v>
      </c>
      <c r="L105" s="124" t="s">
        <v>402</v>
      </c>
      <c r="M105" s="97" t="s">
        <v>279</v>
      </c>
    </row>
    <row r="106" spans="1:13">
      <c r="A106" s="669"/>
      <c r="B106" s="670"/>
      <c r="C106" s="670"/>
      <c r="D106" s="670"/>
      <c r="E106" s="670"/>
      <c r="F106" s="112"/>
      <c r="G106" s="90"/>
      <c r="H106" s="90"/>
      <c r="I106" s="90"/>
      <c r="J106" s="90" t="s">
        <v>388</v>
      </c>
      <c r="K106" s="92"/>
      <c r="L106" s="124" t="s">
        <v>403</v>
      </c>
      <c r="M106" s="97"/>
    </row>
    <row r="107" spans="1:13">
      <c r="A107" s="669"/>
      <c r="B107" s="670"/>
      <c r="C107" s="670"/>
      <c r="D107" s="670"/>
      <c r="E107" s="670"/>
      <c r="F107" s="111"/>
      <c r="G107" s="90"/>
      <c r="H107" s="90"/>
      <c r="I107" s="90"/>
      <c r="J107" s="90"/>
      <c r="K107" s="92"/>
      <c r="L107" s="124"/>
      <c r="M107" s="97"/>
    </row>
    <row r="108" spans="1:13">
      <c r="A108" s="667" t="s">
        <v>404</v>
      </c>
      <c r="B108" s="689"/>
      <c r="C108" s="689"/>
      <c r="D108" s="689"/>
      <c r="E108" s="689"/>
      <c r="F108" s="115">
        <v>3750</v>
      </c>
      <c r="G108" s="116" t="s">
        <v>180</v>
      </c>
      <c r="H108" s="116" t="s">
        <v>405</v>
      </c>
      <c r="I108" s="116" t="s">
        <v>406</v>
      </c>
      <c r="J108" s="116" t="s">
        <v>407</v>
      </c>
      <c r="K108" s="117" t="s">
        <v>23</v>
      </c>
      <c r="L108" s="129" t="s">
        <v>408</v>
      </c>
      <c r="M108" s="88" t="s">
        <v>279</v>
      </c>
    </row>
    <row r="109" spans="1:13">
      <c r="A109" s="669"/>
      <c r="B109" s="670"/>
      <c r="C109" s="670"/>
      <c r="D109" s="670"/>
      <c r="E109" s="670"/>
      <c r="F109" s="112"/>
      <c r="G109" s="90"/>
      <c r="H109" s="90"/>
      <c r="I109" s="94"/>
      <c r="J109" s="90"/>
      <c r="K109" s="92"/>
      <c r="L109" s="126" t="s">
        <v>409</v>
      </c>
      <c r="M109" s="93" t="s">
        <v>410</v>
      </c>
    </row>
    <row r="110" spans="1:13">
      <c r="A110" s="669"/>
      <c r="B110" s="670"/>
      <c r="C110" s="670"/>
      <c r="D110" s="670"/>
      <c r="E110" s="670"/>
      <c r="F110" s="112"/>
      <c r="G110" s="90"/>
      <c r="H110" s="90"/>
      <c r="I110" s="94"/>
      <c r="J110" s="90"/>
      <c r="K110" s="92"/>
      <c r="L110" s="126" t="s">
        <v>411</v>
      </c>
      <c r="M110" s="93" t="s">
        <v>412</v>
      </c>
    </row>
    <row r="111" spans="1:13">
      <c r="A111" s="669"/>
      <c r="B111" s="670"/>
      <c r="C111" s="670"/>
      <c r="D111" s="670"/>
      <c r="E111" s="670"/>
      <c r="F111" s="111"/>
      <c r="G111" s="90"/>
      <c r="H111" s="90"/>
      <c r="I111" s="90"/>
      <c r="J111" s="90"/>
      <c r="K111" s="92"/>
      <c r="L111" s="126" t="s">
        <v>413</v>
      </c>
      <c r="M111" s="97" t="s">
        <v>414</v>
      </c>
    </row>
    <row r="112" spans="1:13">
      <c r="A112" s="669"/>
      <c r="B112" s="670"/>
      <c r="C112" s="670"/>
      <c r="D112" s="670"/>
      <c r="E112" s="670"/>
      <c r="F112" s="112"/>
      <c r="G112" s="90"/>
      <c r="H112" s="90"/>
      <c r="I112" s="90"/>
      <c r="J112" s="90"/>
      <c r="K112" s="92"/>
      <c r="L112" s="126" t="s">
        <v>415</v>
      </c>
      <c r="M112" s="97" t="s">
        <v>416</v>
      </c>
    </row>
    <row r="113" spans="1:13">
      <c r="A113" s="669"/>
      <c r="B113" s="670"/>
      <c r="C113" s="670"/>
      <c r="D113" s="670"/>
      <c r="E113" s="670"/>
      <c r="F113" s="111"/>
      <c r="G113" s="90"/>
      <c r="H113" s="90"/>
      <c r="I113" s="90"/>
      <c r="J113" s="90"/>
      <c r="K113" s="92"/>
      <c r="L113" s="126" t="s">
        <v>417</v>
      </c>
      <c r="M113" s="97" t="s">
        <v>418</v>
      </c>
    </row>
    <row r="114" spans="1:13">
      <c r="A114" s="667" t="s">
        <v>419</v>
      </c>
      <c r="B114" s="689"/>
      <c r="C114" s="689"/>
      <c r="D114" s="689"/>
      <c r="E114" s="689"/>
      <c r="F114" s="85"/>
      <c r="G114" s="86"/>
      <c r="H114" s="86"/>
      <c r="I114" s="86"/>
      <c r="J114" s="86"/>
      <c r="K114" s="87"/>
      <c r="L114" s="130"/>
      <c r="M114" s="88"/>
    </row>
    <row r="115" spans="1:13">
      <c r="A115" s="669" t="s">
        <v>409</v>
      </c>
      <c r="B115" s="670"/>
      <c r="C115" s="670"/>
      <c r="D115" s="670"/>
      <c r="E115" s="670"/>
      <c r="F115" s="111">
        <v>600</v>
      </c>
      <c r="G115" s="90" t="s">
        <v>180</v>
      </c>
      <c r="H115" s="90" t="s">
        <v>199</v>
      </c>
      <c r="I115" s="91" t="s">
        <v>189</v>
      </c>
      <c r="J115" s="90" t="s">
        <v>420</v>
      </c>
      <c r="K115" s="92" t="s">
        <v>23</v>
      </c>
      <c r="L115" s="124" t="s">
        <v>421</v>
      </c>
      <c r="M115" s="93" t="s">
        <v>279</v>
      </c>
    </row>
    <row r="116" spans="1:13">
      <c r="A116" s="669"/>
      <c r="B116" s="670"/>
      <c r="C116" s="670"/>
      <c r="D116" s="670"/>
      <c r="E116" s="670"/>
      <c r="F116" s="111"/>
      <c r="G116" s="90"/>
      <c r="H116" s="90"/>
      <c r="I116" s="94"/>
      <c r="J116" s="90"/>
      <c r="K116" s="92"/>
      <c r="L116" s="124" t="s">
        <v>422</v>
      </c>
      <c r="M116" s="93"/>
    </row>
    <row r="117" spans="1:13">
      <c r="A117" s="669" t="s">
        <v>423</v>
      </c>
      <c r="B117" s="670"/>
      <c r="C117" s="670"/>
      <c r="D117" s="670"/>
      <c r="E117" s="670"/>
      <c r="F117" s="111">
        <v>900</v>
      </c>
      <c r="G117" s="90" t="s">
        <v>180</v>
      </c>
      <c r="H117" s="90" t="s">
        <v>305</v>
      </c>
      <c r="I117" s="98" t="s">
        <v>238</v>
      </c>
      <c r="J117" s="90" t="s">
        <v>424</v>
      </c>
      <c r="K117" s="92" t="s">
        <v>23</v>
      </c>
      <c r="L117" s="124" t="s">
        <v>425</v>
      </c>
      <c r="M117" s="97" t="s">
        <v>279</v>
      </c>
    </row>
    <row r="118" spans="1:13">
      <c r="A118" s="669"/>
      <c r="B118" s="670"/>
      <c r="C118" s="670"/>
      <c r="D118" s="670"/>
      <c r="E118" s="670"/>
      <c r="F118" s="112"/>
      <c r="G118" s="90"/>
      <c r="H118" s="90"/>
      <c r="I118" s="90"/>
      <c r="J118" s="90"/>
      <c r="K118" s="92"/>
      <c r="L118" s="124" t="s">
        <v>426</v>
      </c>
      <c r="M118" s="97"/>
    </row>
    <row r="119" spans="1:13">
      <c r="A119" s="669" t="s">
        <v>427</v>
      </c>
      <c r="B119" s="670"/>
      <c r="C119" s="670"/>
      <c r="D119" s="670"/>
      <c r="E119" s="670"/>
      <c r="F119" s="111">
        <v>600</v>
      </c>
      <c r="G119" s="90" t="s">
        <v>180</v>
      </c>
      <c r="H119" s="90" t="s">
        <v>199</v>
      </c>
      <c r="I119" s="98" t="s">
        <v>314</v>
      </c>
      <c r="J119" s="90" t="s">
        <v>428</v>
      </c>
      <c r="K119" s="92" t="s">
        <v>23</v>
      </c>
      <c r="L119" s="124" t="s">
        <v>429</v>
      </c>
      <c r="M119" s="97" t="s">
        <v>279</v>
      </c>
    </row>
    <row r="120" spans="1:13">
      <c r="A120" s="669"/>
      <c r="B120" s="670"/>
      <c r="C120" s="670"/>
      <c r="D120" s="670"/>
      <c r="E120" s="670"/>
      <c r="F120" s="112"/>
      <c r="G120" s="90"/>
      <c r="H120" s="90"/>
      <c r="I120" s="90"/>
      <c r="J120" s="90"/>
      <c r="K120" s="92"/>
      <c r="L120" s="124"/>
      <c r="M120" s="97"/>
    </row>
    <row r="121" spans="1:13">
      <c r="A121" s="669" t="s">
        <v>430</v>
      </c>
      <c r="B121" s="670"/>
      <c r="C121" s="670"/>
      <c r="D121" s="670"/>
      <c r="E121" s="670"/>
      <c r="F121" s="111">
        <v>900</v>
      </c>
      <c r="G121" s="90" t="s">
        <v>180</v>
      </c>
      <c r="H121" s="90" t="s">
        <v>263</v>
      </c>
      <c r="I121" s="98" t="s">
        <v>431</v>
      </c>
      <c r="J121" s="90" t="s">
        <v>424</v>
      </c>
      <c r="K121" s="92" t="s">
        <v>23</v>
      </c>
      <c r="L121" s="124" t="s">
        <v>432</v>
      </c>
      <c r="M121" s="97" t="s">
        <v>279</v>
      </c>
    </row>
    <row r="122" spans="1:13">
      <c r="A122" s="669"/>
      <c r="B122" s="670"/>
      <c r="C122" s="670"/>
      <c r="D122" s="670"/>
      <c r="E122" s="670"/>
      <c r="F122" s="112"/>
      <c r="G122" s="90"/>
      <c r="H122" s="90"/>
      <c r="I122" s="90"/>
      <c r="J122" s="90"/>
      <c r="K122" s="92"/>
      <c r="L122" s="124" t="s">
        <v>433</v>
      </c>
      <c r="M122" s="97"/>
    </row>
    <row r="123" spans="1:13">
      <c r="A123" s="669" t="s">
        <v>434</v>
      </c>
      <c r="B123" s="670"/>
      <c r="C123" s="670"/>
      <c r="D123" s="670"/>
      <c r="E123" s="670"/>
      <c r="F123" s="111">
        <v>900</v>
      </c>
      <c r="G123" s="90" t="s">
        <v>180</v>
      </c>
      <c r="H123" s="90" t="s">
        <v>263</v>
      </c>
      <c r="I123" s="98" t="s">
        <v>238</v>
      </c>
      <c r="J123" s="90" t="s">
        <v>428</v>
      </c>
      <c r="K123" s="92" t="s">
        <v>23</v>
      </c>
      <c r="L123" s="124" t="s">
        <v>435</v>
      </c>
      <c r="M123" s="97" t="s">
        <v>279</v>
      </c>
    </row>
    <row r="124" spans="1:13">
      <c r="A124" s="669"/>
      <c r="B124" s="670"/>
      <c r="C124" s="670"/>
      <c r="D124" s="670"/>
      <c r="E124" s="670"/>
      <c r="F124" s="112"/>
      <c r="G124" s="90"/>
      <c r="H124" s="90"/>
      <c r="I124" s="90"/>
      <c r="J124" s="90"/>
      <c r="K124" s="92"/>
      <c r="L124" s="124" t="s">
        <v>436</v>
      </c>
      <c r="M124" s="97"/>
    </row>
    <row r="125" spans="1:13">
      <c r="A125" s="669" t="s">
        <v>437</v>
      </c>
      <c r="B125" s="670"/>
      <c r="C125" s="670"/>
      <c r="D125" s="670"/>
      <c r="E125" s="670"/>
      <c r="F125" s="111">
        <v>750</v>
      </c>
      <c r="G125" s="90" t="s">
        <v>180</v>
      </c>
      <c r="H125" s="90" t="s">
        <v>263</v>
      </c>
      <c r="I125" s="98" t="s">
        <v>438</v>
      </c>
      <c r="J125" s="90" t="s">
        <v>439</v>
      </c>
      <c r="K125" s="92" t="s">
        <v>23</v>
      </c>
      <c r="L125" s="124" t="s">
        <v>440</v>
      </c>
      <c r="M125" s="97" t="s">
        <v>279</v>
      </c>
    </row>
    <row r="126" spans="1:13">
      <c r="A126" s="669"/>
      <c r="B126" s="670"/>
      <c r="C126" s="670"/>
      <c r="D126" s="670"/>
      <c r="E126" s="670"/>
      <c r="F126" s="112"/>
      <c r="G126" s="90"/>
      <c r="H126" s="90"/>
      <c r="I126" s="90"/>
      <c r="J126" s="90"/>
      <c r="K126" s="92"/>
      <c r="L126" s="124" t="s">
        <v>441</v>
      </c>
      <c r="M126" s="97"/>
    </row>
    <row r="127" spans="1:13">
      <c r="A127" s="669" t="s">
        <v>442</v>
      </c>
      <c r="B127" s="670"/>
      <c r="C127" s="670"/>
      <c r="D127" s="670"/>
      <c r="E127" s="670"/>
      <c r="F127" s="111">
        <v>250</v>
      </c>
      <c r="G127" s="90" t="s">
        <v>180</v>
      </c>
      <c r="H127" s="90" t="s">
        <v>20</v>
      </c>
      <c r="I127" s="98" t="s">
        <v>443</v>
      </c>
      <c r="J127" s="90" t="s">
        <v>444</v>
      </c>
      <c r="K127" s="92" t="s">
        <v>23</v>
      </c>
      <c r="L127" s="124" t="s">
        <v>445</v>
      </c>
      <c r="M127" s="97" t="s">
        <v>279</v>
      </c>
    </row>
    <row r="128" spans="1:13">
      <c r="A128" s="669"/>
      <c r="B128" s="670"/>
      <c r="C128" s="670"/>
      <c r="D128" s="670"/>
      <c r="E128" s="670"/>
      <c r="F128" s="112"/>
      <c r="G128" s="90"/>
      <c r="H128" s="90"/>
      <c r="I128" s="90"/>
      <c r="J128" s="90"/>
      <c r="K128" s="92"/>
      <c r="L128" s="124" t="s">
        <v>446</v>
      </c>
      <c r="M128" s="97"/>
    </row>
    <row r="129" spans="1:13">
      <c r="A129" s="669" t="s">
        <v>375</v>
      </c>
      <c r="B129" s="670"/>
      <c r="C129" s="670"/>
      <c r="D129" s="670"/>
      <c r="E129" s="670"/>
      <c r="F129" s="111">
        <v>400</v>
      </c>
      <c r="G129" s="90" t="s">
        <v>180</v>
      </c>
      <c r="H129" s="90" t="s">
        <v>244</v>
      </c>
      <c r="I129" s="90" t="s">
        <v>245</v>
      </c>
      <c r="J129" s="90" t="s">
        <v>447</v>
      </c>
      <c r="K129" s="92" t="s">
        <v>23</v>
      </c>
      <c r="L129" s="124" t="s">
        <v>448</v>
      </c>
      <c r="M129" s="97" t="s">
        <v>279</v>
      </c>
    </row>
    <row r="130" spans="1:13">
      <c r="A130" s="669"/>
      <c r="B130" s="670"/>
      <c r="C130" s="670"/>
      <c r="D130" s="670"/>
      <c r="E130" s="670"/>
      <c r="F130" s="111">
        <v>275</v>
      </c>
      <c r="G130" s="90" t="s">
        <v>248</v>
      </c>
      <c r="H130" s="98" t="s">
        <v>378</v>
      </c>
      <c r="I130" s="98" t="s">
        <v>379</v>
      </c>
      <c r="J130" s="90"/>
      <c r="K130" s="92" t="s">
        <v>23</v>
      </c>
      <c r="L130" s="124" t="s">
        <v>449</v>
      </c>
      <c r="M130" s="97"/>
    </row>
  </sheetData>
  <mergeCells count="131">
    <mergeCell ref="A127:E127"/>
    <mergeCell ref="A128:E128"/>
    <mergeCell ref="A129:E129"/>
    <mergeCell ref="A130:E130"/>
    <mergeCell ref="A121:E121"/>
    <mergeCell ref="A122:E122"/>
    <mergeCell ref="A123:E123"/>
    <mergeCell ref="A124:E124"/>
    <mergeCell ref="A125:E125"/>
    <mergeCell ref="A126:E126"/>
    <mergeCell ref="A115:E115"/>
    <mergeCell ref="A116:E116"/>
    <mergeCell ref="A117:E117"/>
    <mergeCell ref="A118:E118"/>
    <mergeCell ref="A119:E119"/>
    <mergeCell ref="A120:E120"/>
    <mergeCell ref="A109:E109"/>
    <mergeCell ref="A110:E110"/>
    <mergeCell ref="A111:E111"/>
    <mergeCell ref="A112:E112"/>
    <mergeCell ref="A113:E113"/>
    <mergeCell ref="A114:E114"/>
    <mergeCell ref="A103:E103"/>
    <mergeCell ref="A104:E104"/>
    <mergeCell ref="A105:E105"/>
    <mergeCell ref="A106:E106"/>
    <mergeCell ref="A107:E107"/>
    <mergeCell ref="A108:E108"/>
    <mergeCell ref="A97:E97"/>
    <mergeCell ref="A98:E98"/>
    <mergeCell ref="A99:E99"/>
    <mergeCell ref="A100:E100"/>
    <mergeCell ref="A101:E101"/>
    <mergeCell ref="A102:E102"/>
    <mergeCell ref="A91:E91"/>
    <mergeCell ref="A92:E92"/>
    <mergeCell ref="A93:E93"/>
    <mergeCell ref="A94:E94"/>
    <mergeCell ref="A95:E95"/>
    <mergeCell ref="A96:E96"/>
    <mergeCell ref="A85:E85"/>
    <mergeCell ref="A86:E86"/>
    <mergeCell ref="A87:E87"/>
    <mergeCell ref="A88:E88"/>
    <mergeCell ref="A89:E89"/>
    <mergeCell ref="A90:E90"/>
    <mergeCell ref="A79:E79"/>
    <mergeCell ref="A80:E80"/>
    <mergeCell ref="A81:E81"/>
    <mergeCell ref="A82:E82"/>
    <mergeCell ref="A83:E83"/>
    <mergeCell ref="A84:E84"/>
    <mergeCell ref="A73:E73"/>
    <mergeCell ref="A74:E74"/>
    <mergeCell ref="A75:E75"/>
    <mergeCell ref="A76:E76"/>
    <mergeCell ref="A77:E77"/>
    <mergeCell ref="A78:E78"/>
    <mergeCell ref="A67:E67"/>
    <mergeCell ref="A68:E68"/>
    <mergeCell ref="A69:E69"/>
    <mergeCell ref="A70:E70"/>
    <mergeCell ref="A71:E71"/>
    <mergeCell ref="A72:E72"/>
    <mergeCell ref="A60:E60"/>
    <mergeCell ref="A61:E61"/>
    <mergeCell ref="A63:E63"/>
    <mergeCell ref="A64:E64"/>
    <mergeCell ref="A65:E65"/>
    <mergeCell ref="A66:E66"/>
    <mergeCell ref="A54:E54"/>
    <mergeCell ref="A55:E55"/>
    <mergeCell ref="A56:E56"/>
    <mergeCell ref="A57:E57"/>
    <mergeCell ref="A58:E58"/>
    <mergeCell ref="A59:E59"/>
    <mergeCell ref="A48:E48"/>
    <mergeCell ref="A49:E49"/>
    <mergeCell ref="A50:E50"/>
    <mergeCell ref="A51:E51"/>
    <mergeCell ref="A52:E52"/>
    <mergeCell ref="A53:E53"/>
    <mergeCell ref="A42:E42"/>
    <mergeCell ref="A43:E43"/>
    <mergeCell ref="A44:E44"/>
    <mergeCell ref="A45:E45"/>
    <mergeCell ref="A46:E46"/>
    <mergeCell ref="A47:E47"/>
    <mergeCell ref="A36:E36"/>
    <mergeCell ref="A37:E37"/>
    <mergeCell ref="A38:E38"/>
    <mergeCell ref="A39:E39"/>
    <mergeCell ref="A40:E40"/>
    <mergeCell ref="A41:E41"/>
    <mergeCell ref="A30:E30"/>
    <mergeCell ref="A31:E31"/>
    <mergeCell ref="A32:E32"/>
    <mergeCell ref="A33:E33"/>
    <mergeCell ref="A34:E34"/>
    <mergeCell ref="A35:E35"/>
    <mergeCell ref="A24:E24"/>
    <mergeCell ref="A25:E25"/>
    <mergeCell ref="A26:E26"/>
    <mergeCell ref="A27:E27"/>
    <mergeCell ref="A28:E28"/>
    <mergeCell ref="A29:E29"/>
    <mergeCell ref="A18:E18"/>
    <mergeCell ref="A19:E19"/>
    <mergeCell ref="A20:E20"/>
    <mergeCell ref="A21:E21"/>
    <mergeCell ref="A22:E22"/>
    <mergeCell ref="A23:E23"/>
    <mergeCell ref="A12:E12"/>
    <mergeCell ref="A13:E13"/>
    <mergeCell ref="A14:E14"/>
    <mergeCell ref="A15:E15"/>
    <mergeCell ref="A16:E16"/>
    <mergeCell ref="A17:E17"/>
    <mergeCell ref="A6:E6"/>
    <mergeCell ref="F6:I6"/>
    <mergeCell ref="A8:E8"/>
    <mergeCell ref="A9:E9"/>
    <mergeCell ref="A10:E10"/>
    <mergeCell ref="A11:E11"/>
    <mergeCell ref="A2:I2"/>
    <mergeCell ref="A3:E3"/>
    <mergeCell ref="F3:I3"/>
    <mergeCell ref="A4:E4"/>
    <mergeCell ref="F4:I4"/>
    <mergeCell ref="A5:E5"/>
    <mergeCell ref="F5:I5"/>
  </mergeCells>
  <dataValidations count="2">
    <dataValidation type="list" allowBlank="1" showInputMessage="1" promptTitle="Format" prompt="Select format from the pick list based on the definitions in the RFP.  If Other is selected, define the format in the Comments field." sqref="G9:G130">
      <formula1>Format</formula1>
    </dataValidation>
    <dataValidation type="list" allowBlank="1" showInputMessage="1" promptTitle="Subject" prompt="Select a subject from the pick list.  If Other is selected, enter subject in the Comments field." sqref="L114 L108 L9">
      <formula1>Subject</formula1>
    </dataValidation>
  </dataValidations>
  <hyperlinks>
    <hyperlink ref="F6" r:id="rId1"/>
  </hyperlinks>
  <pageMargins left="0.7" right="0.7" top="0.75" bottom="0.75" header="0.3" footer="0.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29"/>
  <sheetViews>
    <sheetView workbookViewId="0">
      <selection activeCell="G16" sqref="G16"/>
    </sheetView>
  </sheetViews>
  <sheetFormatPr defaultRowHeight="15"/>
  <cols>
    <col min="6" max="6" width="15" bestFit="1" customWidth="1"/>
    <col min="7" max="7" width="15.140625" bestFit="1" customWidth="1"/>
    <col min="10" max="10" width="16.28515625" bestFit="1" customWidth="1"/>
    <col min="11" max="11" width="14.85546875" customWidth="1"/>
    <col min="13" max="13" width="45.7109375" customWidth="1"/>
  </cols>
  <sheetData>
    <row r="1" spans="1:13" ht="15.75" thickBot="1">
      <c r="A1" s="709" t="s">
        <v>0</v>
      </c>
      <c r="B1" s="710"/>
      <c r="C1" s="710"/>
      <c r="D1" s="710"/>
      <c r="E1" s="710"/>
      <c r="F1" s="710"/>
      <c r="G1" s="710"/>
      <c r="H1" s="710"/>
      <c r="I1" s="711"/>
      <c r="J1" s="232"/>
      <c r="K1" s="232"/>
      <c r="L1" s="232"/>
      <c r="M1" s="232"/>
    </row>
    <row r="2" spans="1:13">
      <c r="A2" s="701" t="s">
        <v>1</v>
      </c>
      <c r="B2" s="702"/>
      <c r="C2" s="702"/>
      <c r="D2" s="702"/>
      <c r="E2" s="702"/>
      <c r="F2" s="703" t="s">
        <v>966</v>
      </c>
      <c r="G2" s="703"/>
      <c r="H2" s="703"/>
      <c r="I2" s="704"/>
      <c r="J2" s="232"/>
      <c r="K2" s="232"/>
      <c r="L2" s="232"/>
      <c r="M2" s="232"/>
    </row>
    <row r="3" spans="1:13">
      <c r="A3" s="705" t="s">
        <v>3</v>
      </c>
      <c r="B3" s="706"/>
      <c r="C3" s="706"/>
      <c r="D3" s="706"/>
      <c r="E3" s="706"/>
      <c r="F3" s="707" t="s">
        <v>967</v>
      </c>
      <c r="G3" s="707"/>
      <c r="H3" s="707"/>
      <c r="I3" s="708"/>
      <c r="J3" s="232"/>
      <c r="K3" s="232"/>
      <c r="L3" s="232"/>
      <c r="M3" s="232"/>
    </row>
    <row r="4" spans="1:13">
      <c r="A4" s="705" t="s">
        <v>5</v>
      </c>
      <c r="B4" s="706"/>
      <c r="C4" s="706"/>
      <c r="D4" s="706"/>
      <c r="E4" s="706"/>
      <c r="F4" s="707" t="s">
        <v>968</v>
      </c>
      <c r="G4" s="707"/>
      <c r="H4" s="707"/>
      <c r="I4" s="708"/>
      <c r="J4" s="232"/>
      <c r="K4" s="232"/>
      <c r="L4" s="232"/>
      <c r="M4" s="232"/>
    </row>
    <row r="5" spans="1:13" ht="15.75" thickBot="1">
      <c r="A5" s="692" t="s">
        <v>7</v>
      </c>
      <c r="B5" s="693"/>
      <c r="C5" s="693"/>
      <c r="D5" s="693"/>
      <c r="E5" s="693"/>
      <c r="F5" s="694" t="s">
        <v>969</v>
      </c>
      <c r="G5" s="695"/>
      <c r="H5" s="695"/>
      <c r="I5" s="696"/>
      <c r="J5" s="232"/>
      <c r="K5" s="232"/>
      <c r="L5" s="232"/>
      <c r="M5" s="232"/>
    </row>
    <row r="6" spans="1:13" ht="15.75" thickBot="1">
      <c r="A6" s="232"/>
      <c r="B6" s="232"/>
      <c r="C6" s="232"/>
      <c r="D6" s="232"/>
      <c r="E6" s="232"/>
      <c r="F6" s="232"/>
      <c r="G6" s="232"/>
      <c r="H6" s="232"/>
      <c r="I6" s="232"/>
      <c r="J6" s="232"/>
      <c r="K6" s="232"/>
      <c r="L6" s="232"/>
      <c r="M6" s="232"/>
    </row>
    <row r="7" spans="1:13" ht="15.75" thickBot="1">
      <c r="A7" s="697" t="s">
        <v>9</v>
      </c>
      <c r="B7" s="698"/>
      <c r="C7" s="698"/>
      <c r="D7" s="698"/>
      <c r="E7" s="698"/>
      <c r="F7" s="238" t="s">
        <v>10</v>
      </c>
      <c r="G7" s="238" t="s">
        <v>11</v>
      </c>
      <c r="H7" s="238" t="s">
        <v>12</v>
      </c>
      <c r="I7" s="238" t="s">
        <v>13</v>
      </c>
      <c r="J7" s="238" t="s">
        <v>14</v>
      </c>
      <c r="K7" s="238" t="s">
        <v>15</v>
      </c>
      <c r="L7" s="238" t="s">
        <v>16</v>
      </c>
      <c r="M7" s="239" t="s">
        <v>17</v>
      </c>
    </row>
    <row r="8" spans="1:13">
      <c r="A8" s="699" t="s">
        <v>934</v>
      </c>
      <c r="B8" s="700"/>
      <c r="C8" s="700"/>
      <c r="D8" s="700"/>
      <c r="E8" s="700"/>
      <c r="F8" s="244" t="s">
        <v>935</v>
      </c>
      <c r="G8" s="233" t="s">
        <v>88</v>
      </c>
      <c r="H8" s="233" t="s">
        <v>970</v>
      </c>
      <c r="I8" s="233" t="s">
        <v>971</v>
      </c>
      <c r="J8" s="233" t="s">
        <v>972</v>
      </c>
      <c r="K8" s="234" t="s">
        <v>973</v>
      </c>
      <c r="L8" s="233" t="s">
        <v>42</v>
      </c>
      <c r="M8" s="240" t="s">
        <v>974</v>
      </c>
    </row>
    <row r="9" spans="1:13">
      <c r="A9" s="690" t="s">
        <v>934</v>
      </c>
      <c r="B9" s="691"/>
      <c r="C9" s="691"/>
      <c r="D9" s="691"/>
      <c r="E9" s="691"/>
      <c r="F9" s="245" t="s">
        <v>935</v>
      </c>
      <c r="G9" s="235" t="s">
        <v>88</v>
      </c>
      <c r="H9" s="235" t="s">
        <v>970</v>
      </c>
      <c r="I9" s="235" t="s">
        <v>971</v>
      </c>
      <c r="J9" s="235" t="s">
        <v>975</v>
      </c>
      <c r="K9" s="236" t="s">
        <v>973</v>
      </c>
      <c r="L9" s="235" t="s">
        <v>42</v>
      </c>
      <c r="M9" s="241" t="s">
        <v>974</v>
      </c>
    </row>
    <row r="10" spans="1:13">
      <c r="A10" s="690" t="s">
        <v>934</v>
      </c>
      <c r="B10" s="691"/>
      <c r="C10" s="691"/>
      <c r="D10" s="691"/>
      <c r="E10" s="691"/>
      <c r="F10" s="245" t="s">
        <v>936</v>
      </c>
      <c r="G10" s="235" t="s">
        <v>19</v>
      </c>
      <c r="H10" s="235" t="s">
        <v>682</v>
      </c>
      <c r="I10" s="235" t="s">
        <v>976</v>
      </c>
      <c r="J10" s="235" t="s">
        <v>972</v>
      </c>
      <c r="K10" s="236" t="s">
        <v>23</v>
      </c>
      <c r="L10" s="235" t="s">
        <v>42</v>
      </c>
      <c r="M10" s="241" t="s">
        <v>974</v>
      </c>
    </row>
    <row r="11" spans="1:13">
      <c r="A11" s="690" t="s">
        <v>934</v>
      </c>
      <c r="B11" s="691"/>
      <c r="C11" s="691"/>
      <c r="D11" s="691"/>
      <c r="E11" s="691"/>
      <c r="F11" s="245" t="s">
        <v>937</v>
      </c>
      <c r="G11" s="235" t="s">
        <v>19</v>
      </c>
      <c r="H11" s="235" t="s">
        <v>558</v>
      </c>
      <c r="I11" s="235" t="s">
        <v>976</v>
      </c>
      <c r="J11" s="235" t="s">
        <v>975</v>
      </c>
      <c r="K11" s="236" t="s">
        <v>23</v>
      </c>
      <c r="L11" s="235" t="s">
        <v>42</v>
      </c>
      <c r="M11" s="241" t="s">
        <v>974</v>
      </c>
    </row>
    <row r="12" spans="1:13">
      <c r="A12" s="690" t="s">
        <v>934</v>
      </c>
      <c r="B12" s="691"/>
      <c r="C12" s="691"/>
      <c r="D12" s="691"/>
      <c r="E12" s="691"/>
      <c r="F12" s="248" t="s">
        <v>938</v>
      </c>
      <c r="G12" s="235" t="s">
        <v>169</v>
      </c>
      <c r="H12" s="235"/>
      <c r="I12" s="235"/>
      <c r="J12" s="235" t="s">
        <v>977</v>
      </c>
      <c r="K12" s="236" t="s">
        <v>23</v>
      </c>
      <c r="L12" s="235" t="s">
        <v>42</v>
      </c>
      <c r="M12" s="242" t="s">
        <v>978</v>
      </c>
    </row>
    <row r="13" spans="1:13">
      <c r="A13" s="690" t="s">
        <v>934</v>
      </c>
      <c r="B13" s="691"/>
      <c r="C13" s="691"/>
      <c r="D13" s="691"/>
      <c r="E13" s="691"/>
      <c r="F13" s="248" t="s">
        <v>939</v>
      </c>
      <c r="G13" s="235" t="s">
        <v>169</v>
      </c>
      <c r="H13" s="235"/>
      <c r="I13" s="235"/>
      <c r="J13" s="235" t="s">
        <v>979</v>
      </c>
      <c r="K13" s="236" t="s">
        <v>980</v>
      </c>
      <c r="L13" s="235" t="s">
        <v>42</v>
      </c>
      <c r="M13" s="242" t="s">
        <v>978</v>
      </c>
    </row>
    <row r="14" spans="1:13">
      <c r="A14" s="718" t="s">
        <v>940</v>
      </c>
      <c r="B14" s="719"/>
      <c r="C14" s="719"/>
      <c r="D14" s="719"/>
      <c r="E14" s="719"/>
      <c r="F14" s="246" t="s">
        <v>941</v>
      </c>
      <c r="G14" s="247" t="s">
        <v>170</v>
      </c>
      <c r="H14" s="235"/>
      <c r="I14" s="235"/>
      <c r="J14" s="235"/>
      <c r="K14" s="249" t="s">
        <v>23</v>
      </c>
      <c r="L14" s="247" t="s">
        <v>981</v>
      </c>
      <c r="M14" s="242" t="s">
        <v>982</v>
      </c>
    </row>
    <row r="15" spans="1:13">
      <c r="A15" s="690" t="s">
        <v>942</v>
      </c>
      <c r="B15" s="691"/>
      <c r="C15" s="691"/>
      <c r="D15" s="691"/>
      <c r="E15" s="691"/>
      <c r="F15" s="245" t="s">
        <v>936</v>
      </c>
      <c r="G15" s="235" t="s">
        <v>19</v>
      </c>
      <c r="H15" s="235" t="s">
        <v>682</v>
      </c>
      <c r="I15" s="235" t="s">
        <v>976</v>
      </c>
      <c r="J15" s="235" t="s">
        <v>983</v>
      </c>
      <c r="K15" s="236" t="s">
        <v>23</v>
      </c>
      <c r="L15" s="235" t="s">
        <v>80</v>
      </c>
      <c r="M15" s="242" t="s">
        <v>982</v>
      </c>
    </row>
    <row r="16" spans="1:13">
      <c r="A16" s="690" t="s">
        <v>942</v>
      </c>
      <c r="B16" s="691"/>
      <c r="C16" s="691"/>
      <c r="D16" s="691"/>
      <c r="E16" s="691"/>
      <c r="F16" s="248" t="s">
        <v>943</v>
      </c>
      <c r="G16" s="235" t="s">
        <v>169</v>
      </c>
      <c r="H16" s="235"/>
      <c r="I16" s="235"/>
      <c r="J16" s="235"/>
      <c r="K16" s="236" t="s">
        <v>23</v>
      </c>
      <c r="L16" s="235" t="s">
        <v>80</v>
      </c>
      <c r="M16" s="242" t="s">
        <v>984</v>
      </c>
    </row>
    <row r="17" spans="1:13">
      <c r="A17" s="690" t="s">
        <v>944</v>
      </c>
      <c r="B17" s="691"/>
      <c r="C17" s="691"/>
      <c r="D17" s="691"/>
      <c r="E17" s="691"/>
      <c r="F17" s="248" t="s">
        <v>936</v>
      </c>
      <c r="G17" s="235" t="s">
        <v>19</v>
      </c>
      <c r="H17" s="250" t="s">
        <v>682</v>
      </c>
      <c r="I17" s="250" t="s">
        <v>976</v>
      </c>
      <c r="J17" s="250" t="s">
        <v>983</v>
      </c>
      <c r="K17" s="251" t="s">
        <v>23</v>
      </c>
      <c r="L17" s="235" t="s">
        <v>37</v>
      </c>
      <c r="M17" s="242" t="s">
        <v>982</v>
      </c>
    </row>
    <row r="18" spans="1:13">
      <c r="A18" s="690" t="s">
        <v>944</v>
      </c>
      <c r="B18" s="691"/>
      <c r="C18" s="691"/>
      <c r="D18" s="691"/>
      <c r="E18" s="691"/>
      <c r="F18" s="248" t="s">
        <v>943</v>
      </c>
      <c r="G18" s="235" t="s">
        <v>169</v>
      </c>
      <c r="H18" s="235"/>
      <c r="I18" s="235"/>
      <c r="J18" s="235"/>
      <c r="K18" s="236" t="s">
        <v>23</v>
      </c>
      <c r="L18" s="235" t="s">
        <v>37</v>
      </c>
      <c r="M18" s="242" t="s">
        <v>985</v>
      </c>
    </row>
    <row r="19" spans="1:13">
      <c r="A19" s="690" t="s">
        <v>945</v>
      </c>
      <c r="B19" s="691"/>
      <c r="C19" s="691"/>
      <c r="D19" s="691"/>
      <c r="E19" s="691"/>
      <c r="F19" s="245" t="s">
        <v>936</v>
      </c>
      <c r="G19" s="235" t="s">
        <v>19</v>
      </c>
      <c r="H19" s="250" t="s">
        <v>682</v>
      </c>
      <c r="I19" s="235" t="s">
        <v>976</v>
      </c>
      <c r="J19" s="235" t="s">
        <v>983</v>
      </c>
      <c r="K19" s="236" t="s">
        <v>23</v>
      </c>
      <c r="L19" s="235" t="s">
        <v>986</v>
      </c>
      <c r="M19" s="242" t="s">
        <v>982</v>
      </c>
    </row>
    <row r="20" spans="1:13">
      <c r="A20" s="712" t="s">
        <v>945</v>
      </c>
      <c r="B20" s="713"/>
      <c r="C20" s="713"/>
      <c r="D20" s="713"/>
      <c r="E20" s="714"/>
      <c r="F20" s="248" t="s">
        <v>946</v>
      </c>
      <c r="G20" s="235"/>
      <c r="H20" s="235"/>
      <c r="I20" s="235"/>
      <c r="J20" s="235"/>
      <c r="K20" s="236"/>
      <c r="L20" s="235"/>
      <c r="M20" s="242" t="s">
        <v>985</v>
      </c>
    </row>
    <row r="21" spans="1:13">
      <c r="A21" s="690" t="s">
        <v>947</v>
      </c>
      <c r="B21" s="691"/>
      <c r="C21" s="691"/>
      <c r="D21" s="691"/>
      <c r="E21" s="691"/>
      <c r="F21" s="245" t="s">
        <v>948</v>
      </c>
      <c r="G21" s="235" t="s">
        <v>19</v>
      </c>
      <c r="H21" s="235" t="s">
        <v>558</v>
      </c>
      <c r="I21" s="235" t="s">
        <v>987</v>
      </c>
      <c r="J21" s="235" t="s">
        <v>988</v>
      </c>
      <c r="K21" s="236" t="s">
        <v>23</v>
      </c>
      <c r="L21" s="235" t="s">
        <v>42</v>
      </c>
      <c r="M21" s="242" t="s">
        <v>989</v>
      </c>
    </row>
    <row r="22" spans="1:13">
      <c r="A22" s="690" t="s">
        <v>947</v>
      </c>
      <c r="B22" s="691"/>
      <c r="C22" s="691"/>
      <c r="D22" s="691"/>
      <c r="E22" s="691"/>
      <c r="F22" s="248" t="s">
        <v>949</v>
      </c>
      <c r="G22" s="235"/>
      <c r="H22" s="235"/>
      <c r="I22" s="235"/>
      <c r="J22" s="235"/>
      <c r="K22" s="236"/>
      <c r="L22" s="235"/>
      <c r="M22" s="242" t="s">
        <v>985</v>
      </c>
    </row>
    <row r="23" spans="1:13">
      <c r="A23" s="690" t="s">
        <v>950</v>
      </c>
      <c r="B23" s="691"/>
      <c r="C23" s="691"/>
      <c r="D23" s="691"/>
      <c r="E23" s="691"/>
      <c r="F23" s="245" t="s">
        <v>951</v>
      </c>
      <c r="G23" s="235" t="s">
        <v>19</v>
      </c>
      <c r="H23" s="235" t="s">
        <v>558</v>
      </c>
      <c r="I23" s="235" t="s">
        <v>990</v>
      </c>
      <c r="J23" s="235" t="s">
        <v>988</v>
      </c>
      <c r="K23" s="236" t="s">
        <v>23</v>
      </c>
      <c r="L23" s="235" t="s">
        <v>29</v>
      </c>
      <c r="M23" s="242" t="s">
        <v>991</v>
      </c>
    </row>
    <row r="24" spans="1:13">
      <c r="A24" s="690" t="s">
        <v>952</v>
      </c>
      <c r="B24" s="691"/>
      <c r="C24" s="691"/>
      <c r="D24" s="691"/>
      <c r="E24" s="691"/>
      <c r="F24" s="248" t="s">
        <v>953</v>
      </c>
      <c r="G24" s="235"/>
      <c r="H24" s="235"/>
      <c r="I24" s="235"/>
      <c r="J24" s="235"/>
      <c r="K24" s="236"/>
      <c r="L24" s="235"/>
      <c r="M24" s="242" t="s">
        <v>985</v>
      </c>
    </row>
    <row r="25" spans="1:13">
      <c r="A25" s="717" t="s">
        <v>954</v>
      </c>
      <c r="B25" s="691"/>
      <c r="C25" s="691"/>
      <c r="D25" s="691"/>
      <c r="E25" s="691"/>
      <c r="F25" s="248" t="s">
        <v>951</v>
      </c>
      <c r="G25" s="235" t="s">
        <v>19</v>
      </c>
      <c r="H25" s="250" t="s">
        <v>992</v>
      </c>
      <c r="I25" s="250" t="s">
        <v>990</v>
      </c>
      <c r="J25" s="250" t="s">
        <v>993</v>
      </c>
      <c r="K25" s="251" t="s">
        <v>23</v>
      </c>
      <c r="L25" s="250" t="s">
        <v>46</v>
      </c>
      <c r="M25" s="242" t="s">
        <v>994</v>
      </c>
    </row>
    <row r="26" spans="1:13">
      <c r="A26" s="717" t="s">
        <v>954</v>
      </c>
      <c r="B26" s="691"/>
      <c r="C26" s="691"/>
      <c r="D26" s="691"/>
      <c r="E26" s="691"/>
      <c r="F26" s="248" t="s">
        <v>955</v>
      </c>
      <c r="G26" s="235" t="s">
        <v>80</v>
      </c>
      <c r="H26" s="235"/>
      <c r="I26" s="235"/>
      <c r="J26" s="235"/>
      <c r="K26" s="236"/>
      <c r="L26" s="235"/>
      <c r="M26" s="242"/>
    </row>
    <row r="27" spans="1:13" ht="15.75" thickBot="1">
      <c r="A27" s="715" t="s">
        <v>956</v>
      </c>
      <c r="B27" s="716"/>
      <c r="C27" s="716"/>
      <c r="D27" s="716"/>
      <c r="E27" s="716"/>
      <c r="F27" s="252" t="s">
        <v>937</v>
      </c>
      <c r="G27" s="237" t="s">
        <v>19</v>
      </c>
      <c r="H27" s="253" t="s">
        <v>682</v>
      </c>
      <c r="I27" s="253" t="s">
        <v>976</v>
      </c>
      <c r="J27" s="253" t="s">
        <v>983</v>
      </c>
      <c r="K27" s="254" t="s">
        <v>23</v>
      </c>
      <c r="L27" s="253" t="s">
        <v>995</v>
      </c>
      <c r="M27" s="243" t="s">
        <v>996</v>
      </c>
    </row>
    <row r="29" spans="1:13" ht="15.75">
      <c r="A29" s="255" t="s">
        <v>997</v>
      </c>
      <c r="B29" s="255"/>
      <c r="C29" s="255"/>
      <c r="D29" s="255"/>
      <c r="E29" s="255"/>
      <c r="F29" s="255"/>
      <c r="G29" s="255"/>
      <c r="H29" s="255"/>
      <c r="I29" s="255"/>
      <c r="J29" s="255"/>
      <c r="K29" s="255"/>
      <c r="L29" s="255"/>
      <c r="M29" s="255"/>
    </row>
  </sheetData>
  <mergeCells count="30">
    <mergeCell ref="A1:I1"/>
    <mergeCell ref="A20:E20"/>
    <mergeCell ref="A27:E27"/>
    <mergeCell ref="A10:E10"/>
    <mergeCell ref="A23:E23"/>
    <mergeCell ref="A24:E24"/>
    <mergeCell ref="A25:E25"/>
    <mergeCell ref="A26:E26"/>
    <mergeCell ref="A21:E21"/>
    <mergeCell ref="A22:E22"/>
    <mergeCell ref="A11:E11"/>
    <mergeCell ref="A12:E12"/>
    <mergeCell ref="A13:E13"/>
    <mergeCell ref="A14:E14"/>
    <mergeCell ref="A15:E15"/>
    <mergeCell ref="A16:E16"/>
    <mergeCell ref="A2:E2"/>
    <mergeCell ref="F2:I2"/>
    <mergeCell ref="A3:E3"/>
    <mergeCell ref="F3:I3"/>
    <mergeCell ref="A4:E4"/>
    <mergeCell ref="F4:I4"/>
    <mergeCell ref="A17:E17"/>
    <mergeCell ref="A19:E19"/>
    <mergeCell ref="A5:E5"/>
    <mergeCell ref="F5:I5"/>
    <mergeCell ref="A7:E7"/>
    <mergeCell ref="A8:E8"/>
    <mergeCell ref="A9:E9"/>
    <mergeCell ref="A18:E18"/>
  </mergeCells>
  <hyperlinks>
    <hyperlink ref="F5"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M104"/>
  <sheetViews>
    <sheetView topLeftCell="A88" workbookViewId="0">
      <selection activeCell="F95" sqref="F95"/>
    </sheetView>
  </sheetViews>
  <sheetFormatPr defaultRowHeight="15"/>
  <cols>
    <col min="5" max="5" width="21" customWidth="1"/>
    <col min="6" max="6" width="16.42578125" bestFit="1" customWidth="1"/>
    <col min="7" max="7" width="15.140625" bestFit="1" customWidth="1"/>
    <col min="8" max="8" width="14.28515625" bestFit="1" customWidth="1"/>
    <col min="10" max="10" width="19.140625" bestFit="1" customWidth="1"/>
    <col min="11" max="11" width="11" bestFit="1" customWidth="1"/>
    <col min="12" max="12" width="17.85546875" bestFit="1" customWidth="1"/>
    <col min="13" max="13" width="37.85546875" customWidth="1"/>
  </cols>
  <sheetData>
    <row r="1" spans="1:13" ht="15.75" thickBot="1">
      <c r="A1" s="709" t="s">
        <v>0</v>
      </c>
      <c r="B1" s="710"/>
      <c r="C1" s="710"/>
      <c r="D1" s="710"/>
      <c r="E1" s="710"/>
      <c r="F1" s="710"/>
      <c r="G1" s="710"/>
      <c r="H1" s="710"/>
      <c r="I1" s="711"/>
      <c r="J1" s="256"/>
      <c r="K1" s="256"/>
      <c r="L1" s="256"/>
      <c r="M1" s="256"/>
    </row>
    <row r="2" spans="1:13">
      <c r="A2" s="701" t="s">
        <v>1</v>
      </c>
      <c r="B2" s="702"/>
      <c r="C2" s="702"/>
      <c r="D2" s="702"/>
      <c r="E2" s="702"/>
      <c r="F2" s="703" t="s">
        <v>1086</v>
      </c>
      <c r="G2" s="703"/>
      <c r="H2" s="703"/>
      <c r="I2" s="704"/>
      <c r="J2" s="256"/>
      <c r="K2" s="256"/>
      <c r="L2" s="256"/>
      <c r="M2" s="256"/>
    </row>
    <row r="3" spans="1:13">
      <c r="A3" s="705" t="s">
        <v>3</v>
      </c>
      <c r="B3" s="706"/>
      <c r="C3" s="706"/>
      <c r="D3" s="706"/>
      <c r="E3" s="706"/>
      <c r="F3" s="707" t="s">
        <v>1087</v>
      </c>
      <c r="G3" s="707"/>
      <c r="H3" s="707"/>
      <c r="I3" s="708"/>
      <c r="J3" s="256"/>
      <c r="K3" s="256"/>
      <c r="L3" s="256"/>
      <c r="M3" s="256"/>
    </row>
    <row r="4" spans="1:13">
      <c r="A4" s="705" t="s">
        <v>5</v>
      </c>
      <c r="B4" s="706"/>
      <c r="C4" s="706"/>
      <c r="D4" s="706"/>
      <c r="E4" s="706"/>
      <c r="F4" s="707" t="s">
        <v>1088</v>
      </c>
      <c r="G4" s="707"/>
      <c r="H4" s="707"/>
      <c r="I4" s="708"/>
      <c r="J4" s="256"/>
      <c r="K4" s="256"/>
      <c r="L4" s="256"/>
      <c r="M4" s="256"/>
    </row>
    <row r="5" spans="1:13" ht="15.75" thickBot="1">
      <c r="A5" s="692" t="s">
        <v>7</v>
      </c>
      <c r="B5" s="693"/>
      <c r="C5" s="693"/>
      <c r="D5" s="693"/>
      <c r="E5" s="693"/>
      <c r="F5" s="695" t="s">
        <v>1089</v>
      </c>
      <c r="G5" s="695"/>
      <c r="H5" s="695"/>
      <c r="I5" s="696"/>
      <c r="J5" s="256"/>
      <c r="K5" s="256"/>
      <c r="L5" s="256"/>
      <c r="M5" s="256"/>
    </row>
    <row r="6" spans="1:13" ht="15.75" thickBot="1">
      <c r="A6" s="256"/>
      <c r="B6" s="256"/>
      <c r="C6" s="256"/>
      <c r="D6" s="256"/>
      <c r="E6" s="256"/>
      <c r="F6" s="256"/>
      <c r="G6" s="256"/>
      <c r="H6" s="256"/>
      <c r="I6" s="256"/>
      <c r="J6" s="256"/>
      <c r="K6" s="256"/>
      <c r="L6" s="256"/>
      <c r="M6" s="256"/>
    </row>
    <row r="7" spans="1:13" ht="15.75" thickBot="1">
      <c r="A7" s="697" t="s">
        <v>9</v>
      </c>
      <c r="B7" s="698"/>
      <c r="C7" s="698"/>
      <c r="D7" s="698"/>
      <c r="E7" s="698"/>
      <c r="F7" s="257" t="s">
        <v>1090</v>
      </c>
      <c r="G7" s="257" t="s">
        <v>11</v>
      </c>
      <c r="H7" s="257" t="s">
        <v>12</v>
      </c>
      <c r="I7" s="257" t="s">
        <v>13</v>
      </c>
      <c r="J7" s="257" t="s">
        <v>14</v>
      </c>
      <c r="K7" s="257" t="s">
        <v>15</v>
      </c>
      <c r="L7" s="257" t="s">
        <v>16</v>
      </c>
      <c r="M7" s="258" t="s">
        <v>17</v>
      </c>
    </row>
    <row r="8" spans="1:13">
      <c r="A8" s="720" t="s">
        <v>998</v>
      </c>
      <c r="B8" s="721"/>
      <c r="C8" s="721"/>
      <c r="D8" s="721"/>
      <c r="E8" s="721"/>
      <c r="F8" s="260">
        <v>50</v>
      </c>
      <c r="G8" s="261" t="s">
        <v>19</v>
      </c>
      <c r="H8" s="261" t="s">
        <v>1091</v>
      </c>
      <c r="I8" s="262" t="s">
        <v>1092</v>
      </c>
      <c r="J8" s="261" t="s">
        <v>1093</v>
      </c>
      <c r="K8" s="263" t="s">
        <v>23</v>
      </c>
      <c r="L8" s="261" t="s">
        <v>1094</v>
      </c>
      <c r="M8" s="264"/>
    </row>
    <row r="9" spans="1:13">
      <c r="A9" s="720" t="s">
        <v>999</v>
      </c>
      <c r="B9" s="721"/>
      <c r="C9" s="721"/>
      <c r="D9" s="721"/>
      <c r="E9" s="721"/>
      <c r="F9" s="260">
        <v>97</v>
      </c>
      <c r="G9" s="261" t="s">
        <v>19</v>
      </c>
      <c r="H9" s="261" t="s">
        <v>1095</v>
      </c>
      <c r="I9" s="262" t="s">
        <v>1096</v>
      </c>
      <c r="J9" s="261" t="s">
        <v>1093</v>
      </c>
      <c r="K9" s="263" t="s">
        <v>23</v>
      </c>
      <c r="L9" s="261" t="s">
        <v>1094</v>
      </c>
      <c r="M9" s="264"/>
    </row>
    <row r="10" spans="1:13">
      <c r="A10" s="720" t="s">
        <v>1000</v>
      </c>
      <c r="B10" s="721"/>
      <c r="C10" s="721"/>
      <c r="D10" s="721"/>
      <c r="E10" s="721"/>
      <c r="F10" s="260">
        <v>50</v>
      </c>
      <c r="G10" s="261" t="s">
        <v>19</v>
      </c>
      <c r="H10" s="261" t="s">
        <v>1091</v>
      </c>
      <c r="I10" s="262" t="s">
        <v>1092</v>
      </c>
      <c r="J10" s="261" t="s">
        <v>1093</v>
      </c>
      <c r="K10" s="263" t="s">
        <v>23</v>
      </c>
      <c r="L10" s="261" t="s">
        <v>1094</v>
      </c>
      <c r="M10" s="264"/>
    </row>
    <row r="11" spans="1:13">
      <c r="A11" s="720" t="s">
        <v>1001</v>
      </c>
      <c r="B11" s="721"/>
      <c r="C11" s="721"/>
      <c r="D11" s="721"/>
      <c r="E11" s="721"/>
      <c r="F11" s="260">
        <v>227</v>
      </c>
      <c r="G11" s="261" t="s">
        <v>19</v>
      </c>
      <c r="H11" s="261" t="s">
        <v>20</v>
      </c>
      <c r="I11" s="262" t="s">
        <v>1097</v>
      </c>
      <c r="J11" s="261" t="s">
        <v>1093</v>
      </c>
      <c r="K11" s="263" t="s">
        <v>23</v>
      </c>
      <c r="L11" s="261" t="s">
        <v>1094</v>
      </c>
      <c r="M11" s="264"/>
    </row>
    <row r="12" spans="1:13">
      <c r="A12" s="720" t="s">
        <v>1002</v>
      </c>
      <c r="B12" s="721"/>
      <c r="C12" s="721"/>
      <c r="D12" s="721"/>
      <c r="E12" s="721"/>
      <c r="F12" s="260">
        <v>227</v>
      </c>
      <c r="G12" s="261" t="s">
        <v>19</v>
      </c>
      <c r="H12" s="261" t="s">
        <v>20</v>
      </c>
      <c r="I12" s="262" t="s">
        <v>1098</v>
      </c>
      <c r="J12" s="261" t="s">
        <v>1093</v>
      </c>
      <c r="K12" s="263" t="s">
        <v>23</v>
      </c>
      <c r="L12" s="261" t="s">
        <v>1094</v>
      </c>
      <c r="M12" s="264"/>
    </row>
    <row r="13" spans="1:13">
      <c r="A13" s="720" t="s">
        <v>1003</v>
      </c>
      <c r="B13" s="721"/>
      <c r="C13" s="721"/>
      <c r="D13" s="721"/>
      <c r="E13" s="721"/>
      <c r="F13" s="260">
        <v>97</v>
      </c>
      <c r="G13" s="261" t="s">
        <v>19</v>
      </c>
      <c r="H13" s="261" t="s">
        <v>1095</v>
      </c>
      <c r="I13" s="262" t="s">
        <v>1099</v>
      </c>
      <c r="J13" s="261" t="s">
        <v>1093</v>
      </c>
      <c r="K13" s="263" t="s">
        <v>23</v>
      </c>
      <c r="L13" s="261" t="s">
        <v>1094</v>
      </c>
      <c r="M13" s="264"/>
    </row>
    <row r="14" spans="1:13">
      <c r="A14" s="720" t="s">
        <v>1004</v>
      </c>
      <c r="B14" s="721"/>
      <c r="C14" s="721"/>
      <c r="D14" s="721"/>
      <c r="E14" s="721"/>
      <c r="F14" s="260">
        <v>97</v>
      </c>
      <c r="G14" s="261" t="s">
        <v>19</v>
      </c>
      <c r="H14" s="261" t="s">
        <v>1095</v>
      </c>
      <c r="I14" s="262" t="s">
        <v>1100</v>
      </c>
      <c r="J14" s="261" t="s">
        <v>22</v>
      </c>
      <c r="K14" s="263" t="s">
        <v>23</v>
      </c>
      <c r="L14" s="261" t="s">
        <v>1094</v>
      </c>
      <c r="M14" s="264"/>
    </row>
    <row r="15" spans="1:13">
      <c r="A15" s="720" t="s">
        <v>1005</v>
      </c>
      <c r="B15" s="721"/>
      <c r="C15" s="721"/>
      <c r="D15" s="721"/>
      <c r="E15" s="721"/>
      <c r="F15" s="260">
        <v>227</v>
      </c>
      <c r="G15" s="261" t="s">
        <v>19</v>
      </c>
      <c r="H15" s="261" t="s">
        <v>20</v>
      </c>
      <c r="I15" s="262" t="s">
        <v>1097</v>
      </c>
      <c r="J15" s="261" t="s">
        <v>22</v>
      </c>
      <c r="K15" s="263" t="s">
        <v>23</v>
      </c>
      <c r="L15" s="261" t="s">
        <v>1094</v>
      </c>
      <c r="M15" s="264"/>
    </row>
    <row r="16" spans="1:13">
      <c r="A16" s="720" t="s">
        <v>1006</v>
      </c>
      <c r="B16" s="721"/>
      <c r="C16" s="721"/>
      <c r="D16" s="721"/>
      <c r="E16" s="721"/>
      <c r="F16" s="260">
        <v>50</v>
      </c>
      <c r="G16" s="261" t="s">
        <v>19</v>
      </c>
      <c r="H16" s="261" t="s">
        <v>1091</v>
      </c>
      <c r="I16" s="262" t="s">
        <v>1092</v>
      </c>
      <c r="J16" s="261" t="s">
        <v>1093</v>
      </c>
      <c r="K16" s="263" t="s">
        <v>23</v>
      </c>
      <c r="L16" s="261" t="s">
        <v>1094</v>
      </c>
      <c r="M16" s="264"/>
    </row>
    <row r="17" spans="1:13">
      <c r="A17" s="720" t="s">
        <v>1007</v>
      </c>
      <c r="B17" s="721"/>
      <c r="C17" s="721"/>
      <c r="D17" s="721"/>
      <c r="E17" s="721"/>
      <c r="F17" s="260">
        <v>97</v>
      </c>
      <c r="G17" s="261" t="s">
        <v>19</v>
      </c>
      <c r="H17" s="261" t="s">
        <v>1095</v>
      </c>
      <c r="I17" s="262" t="s">
        <v>1096</v>
      </c>
      <c r="J17" s="261" t="s">
        <v>1093</v>
      </c>
      <c r="K17" s="263" t="s">
        <v>23</v>
      </c>
      <c r="L17" s="261" t="s">
        <v>1094</v>
      </c>
      <c r="M17" s="264"/>
    </row>
    <row r="18" spans="1:13">
      <c r="A18" s="720" t="s">
        <v>1008</v>
      </c>
      <c r="B18" s="721"/>
      <c r="C18" s="721"/>
      <c r="D18" s="721"/>
      <c r="E18" s="721"/>
      <c r="F18" s="260">
        <v>35</v>
      </c>
      <c r="G18" s="261" t="s">
        <v>19</v>
      </c>
      <c r="H18" s="261" t="s">
        <v>1101</v>
      </c>
      <c r="I18" s="262" t="s">
        <v>1102</v>
      </c>
      <c r="J18" s="261" t="s">
        <v>22</v>
      </c>
      <c r="K18" s="263" t="s">
        <v>23</v>
      </c>
      <c r="L18" s="261" t="s">
        <v>1094</v>
      </c>
      <c r="M18" s="264"/>
    </row>
    <row r="19" spans="1:13">
      <c r="A19" s="720" t="s">
        <v>1009</v>
      </c>
      <c r="B19" s="721"/>
      <c r="C19" s="721"/>
      <c r="D19" s="721"/>
      <c r="E19" s="721"/>
      <c r="F19" s="260">
        <v>50</v>
      </c>
      <c r="G19" s="261" t="s">
        <v>19</v>
      </c>
      <c r="H19" s="261" t="s">
        <v>1095</v>
      </c>
      <c r="I19" s="262" t="s">
        <v>1102</v>
      </c>
      <c r="J19" s="261" t="s">
        <v>22</v>
      </c>
      <c r="K19" s="263" t="s">
        <v>23</v>
      </c>
      <c r="L19" s="261" t="s">
        <v>1094</v>
      </c>
      <c r="M19" s="264"/>
    </row>
    <row r="20" spans="1:13">
      <c r="A20" s="720" t="s">
        <v>1010</v>
      </c>
      <c r="B20" s="721"/>
      <c r="C20" s="721"/>
      <c r="D20" s="721"/>
      <c r="E20" s="721"/>
      <c r="F20" s="260">
        <v>397</v>
      </c>
      <c r="G20" s="261" t="s">
        <v>19</v>
      </c>
      <c r="H20" s="261" t="s">
        <v>1103</v>
      </c>
      <c r="I20" s="262" t="s">
        <v>1104</v>
      </c>
      <c r="J20" s="261" t="s">
        <v>22</v>
      </c>
      <c r="K20" s="263" t="s">
        <v>23</v>
      </c>
      <c r="L20" s="261" t="s">
        <v>1094</v>
      </c>
      <c r="M20" s="264"/>
    </row>
    <row r="21" spans="1:13">
      <c r="A21" s="720" t="s">
        <v>1011</v>
      </c>
      <c r="B21" s="721"/>
      <c r="C21" s="721"/>
      <c r="D21" s="721"/>
      <c r="E21" s="721"/>
      <c r="F21" s="260">
        <v>50</v>
      </c>
      <c r="G21" s="261" t="s">
        <v>19</v>
      </c>
      <c r="H21" s="261" t="s">
        <v>1095</v>
      </c>
      <c r="I21" s="262" t="s">
        <v>1105</v>
      </c>
      <c r="J21" s="261" t="s">
        <v>22</v>
      </c>
      <c r="K21" s="263" t="s">
        <v>23</v>
      </c>
      <c r="L21" s="261" t="s">
        <v>1094</v>
      </c>
      <c r="M21" s="264"/>
    </row>
    <row r="22" spans="1:13">
      <c r="A22" s="720" t="s">
        <v>1012</v>
      </c>
      <c r="B22" s="721"/>
      <c r="C22" s="721"/>
      <c r="D22" s="721"/>
      <c r="E22" s="721"/>
      <c r="F22" s="260">
        <v>498</v>
      </c>
      <c r="G22" s="261" t="s">
        <v>19</v>
      </c>
      <c r="H22" s="261" t="s">
        <v>1106</v>
      </c>
      <c r="I22" s="262" t="s">
        <v>1104</v>
      </c>
      <c r="J22" s="261" t="s">
        <v>22</v>
      </c>
      <c r="K22" s="263" t="s">
        <v>23</v>
      </c>
      <c r="L22" s="261" t="s">
        <v>1094</v>
      </c>
      <c r="M22" s="264"/>
    </row>
    <row r="23" spans="1:13">
      <c r="A23" s="720" t="s">
        <v>1013</v>
      </c>
      <c r="B23" s="721"/>
      <c r="C23" s="721"/>
      <c r="D23" s="721"/>
      <c r="E23" s="721"/>
      <c r="F23" s="260">
        <v>50</v>
      </c>
      <c r="G23" s="261" t="s">
        <v>19</v>
      </c>
      <c r="H23" s="261" t="s">
        <v>1091</v>
      </c>
      <c r="I23" s="262" t="s">
        <v>1092</v>
      </c>
      <c r="J23" s="261" t="s">
        <v>1093</v>
      </c>
      <c r="K23" s="263" t="s">
        <v>23</v>
      </c>
      <c r="L23" s="261" t="s">
        <v>37</v>
      </c>
      <c r="M23" s="264"/>
    </row>
    <row r="24" spans="1:13">
      <c r="A24" s="720" t="s">
        <v>1014</v>
      </c>
      <c r="B24" s="721"/>
      <c r="C24" s="721"/>
      <c r="D24" s="721"/>
      <c r="E24" s="721"/>
      <c r="F24" s="260">
        <v>97</v>
      </c>
      <c r="G24" s="261" t="s">
        <v>19</v>
      </c>
      <c r="H24" s="261" t="s">
        <v>1095</v>
      </c>
      <c r="I24" s="262" t="s">
        <v>1096</v>
      </c>
      <c r="J24" s="261" t="s">
        <v>1093</v>
      </c>
      <c r="K24" s="263" t="s">
        <v>23</v>
      </c>
      <c r="L24" s="261" t="s">
        <v>37</v>
      </c>
      <c r="M24" s="264"/>
    </row>
    <row r="25" spans="1:13">
      <c r="A25" s="720" t="s">
        <v>1015</v>
      </c>
      <c r="B25" s="721"/>
      <c r="C25" s="721"/>
      <c r="D25" s="721"/>
      <c r="E25" s="721"/>
      <c r="F25" s="260">
        <v>227</v>
      </c>
      <c r="G25" s="261" t="s">
        <v>19</v>
      </c>
      <c r="H25" s="261" t="s">
        <v>20</v>
      </c>
      <c r="I25" s="262" t="s">
        <v>1098</v>
      </c>
      <c r="J25" s="261" t="s">
        <v>1093</v>
      </c>
      <c r="K25" s="263" t="s">
        <v>23</v>
      </c>
      <c r="L25" s="261" t="s">
        <v>37</v>
      </c>
      <c r="M25" s="264"/>
    </row>
    <row r="26" spans="1:13">
      <c r="A26" s="720" t="s">
        <v>1016</v>
      </c>
      <c r="B26" s="721"/>
      <c r="C26" s="721"/>
      <c r="D26" s="721"/>
      <c r="E26" s="721"/>
      <c r="F26" s="260">
        <v>65</v>
      </c>
      <c r="G26" s="261" t="s">
        <v>19</v>
      </c>
      <c r="H26" s="261" t="s">
        <v>1101</v>
      </c>
      <c r="I26" s="262" t="s">
        <v>1092</v>
      </c>
      <c r="J26" s="261" t="s">
        <v>1093</v>
      </c>
      <c r="K26" s="263" t="s">
        <v>23</v>
      </c>
      <c r="L26" s="261" t="s">
        <v>37</v>
      </c>
      <c r="M26" s="264"/>
    </row>
    <row r="27" spans="1:13">
      <c r="A27" s="720" t="s">
        <v>1017</v>
      </c>
      <c r="B27" s="721"/>
      <c r="C27" s="721"/>
      <c r="D27" s="721"/>
      <c r="E27" s="721"/>
      <c r="F27" s="260">
        <v>438</v>
      </c>
      <c r="G27" s="261" t="s">
        <v>19</v>
      </c>
      <c r="H27" s="261" t="s">
        <v>122</v>
      </c>
      <c r="I27" s="262" t="s">
        <v>1107</v>
      </c>
      <c r="J27" s="261" t="s">
        <v>1093</v>
      </c>
      <c r="K27" s="263" t="s">
        <v>23</v>
      </c>
      <c r="L27" s="261" t="s">
        <v>37</v>
      </c>
      <c r="M27" s="264"/>
    </row>
    <row r="28" spans="1:13">
      <c r="A28" s="720" t="s">
        <v>1018</v>
      </c>
      <c r="B28" s="721"/>
      <c r="C28" s="721"/>
      <c r="D28" s="721"/>
      <c r="E28" s="721"/>
      <c r="F28" s="260">
        <v>97</v>
      </c>
      <c r="G28" s="261" t="s">
        <v>19</v>
      </c>
      <c r="H28" s="261" t="s">
        <v>1095</v>
      </c>
      <c r="I28" s="262" t="s">
        <v>1100</v>
      </c>
      <c r="J28" s="261" t="s">
        <v>22</v>
      </c>
      <c r="K28" s="263" t="s">
        <v>23</v>
      </c>
      <c r="L28" s="261" t="s">
        <v>37</v>
      </c>
      <c r="M28" s="264"/>
    </row>
    <row r="29" spans="1:13">
      <c r="A29" s="720" t="s">
        <v>1019</v>
      </c>
      <c r="B29" s="721"/>
      <c r="C29" s="721"/>
      <c r="D29" s="721"/>
      <c r="E29" s="721"/>
      <c r="F29" s="260">
        <v>227</v>
      </c>
      <c r="G29" s="261" t="s">
        <v>19</v>
      </c>
      <c r="H29" s="261" t="s">
        <v>20</v>
      </c>
      <c r="I29" s="262" t="s">
        <v>1097</v>
      </c>
      <c r="J29" s="261" t="s">
        <v>22</v>
      </c>
      <c r="K29" s="263" t="s">
        <v>23</v>
      </c>
      <c r="L29" s="261" t="s">
        <v>37</v>
      </c>
      <c r="M29" s="264"/>
    </row>
    <row r="30" spans="1:13">
      <c r="A30" s="720" t="s">
        <v>1020</v>
      </c>
      <c r="B30" s="721"/>
      <c r="C30" s="721"/>
      <c r="D30" s="721"/>
      <c r="E30" s="721"/>
      <c r="F30" s="260">
        <v>65</v>
      </c>
      <c r="G30" s="261" t="s">
        <v>19</v>
      </c>
      <c r="H30" s="261" t="s">
        <v>1101</v>
      </c>
      <c r="I30" s="262" t="s">
        <v>1099</v>
      </c>
      <c r="J30" s="261" t="s">
        <v>1093</v>
      </c>
      <c r="K30" s="263" t="s">
        <v>23</v>
      </c>
      <c r="L30" s="261" t="s">
        <v>37</v>
      </c>
      <c r="M30" s="264"/>
    </row>
    <row r="31" spans="1:13">
      <c r="A31" s="720" t="s">
        <v>1021</v>
      </c>
      <c r="B31" s="721"/>
      <c r="C31" s="721"/>
      <c r="D31" s="721"/>
      <c r="E31" s="721"/>
      <c r="F31" s="260">
        <v>227</v>
      </c>
      <c r="G31" s="261" t="s">
        <v>19</v>
      </c>
      <c r="H31" s="261" t="s">
        <v>20</v>
      </c>
      <c r="I31" s="262" t="s">
        <v>1107</v>
      </c>
      <c r="J31" s="261" t="s">
        <v>1093</v>
      </c>
      <c r="K31" s="263" t="s">
        <v>23</v>
      </c>
      <c r="L31" s="261" t="s">
        <v>37</v>
      </c>
      <c r="M31" s="264"/>
    </row>
    <row r="32" spans="1:13">
      <c r="A32" s="720" t="s">
        <v>1022</v>
      </c>
      <c r="B32" s="721"/>
      <c r="C32" s="721"/>
      <c r="D32" s="721"/>
      <c r="E32" s="721"/>
      <c r="F32" s="260">
        <v>65</v>
      </c>
      <c r="G32" s="261" t="s">
        <v>19</v>
      </c>
      <c r="H32" s="261" t="s">
        <v>1101</v>
      </c>
      <c r="I32" s="262" t="s">
        <v>1099</v>
      </c>
      <c r="J32" s="261" t="s">
        <v>1093</v>
      </c>
      <c r="K32" s="263" t="s">
        <v>23</v>
      </c>
      <c r="L32" s="261" t="s">
        <v>37</v>
      </c>
      <c r="M32" s="264"/>
    </row>
    <row r="33" spans="1:13">
      <c r="A33" s="720" t="s">
        <v>1023</v>
      </c>
      <c r="B33" s="721"/>
      <c r="C33" s="721"/>
      <c r="D33" s="721"/>
      <c r="E33" s="721"/>
      <c r="F33" s="260">
        <v>227</v>
      </c>
      <c r="G33" s="261" t="s">
        <v>19</v>
      </c>
      <c r="H33" s="261" t="s">
        <v>20</v>
      </c>
      <c r="I33" s="262" t="s">
        <v>1097</v>
      </c>
      <c r="J33" s="261" t="s">
        <v>1093</v>
      </c>
      <c r="K33" s="263" t="s">
        <v>23</v>
      </c>
      <c r="L33" s="261" t="s">
        <v>37</v>
      </c>
      <c r="M33" s="264"/>
    </row>
    <row r="34" spans="1:13">
      <c r="A34" s="720" t="s">
        <v>1024</v>
      </c>
      <c r="B34" s="721"/>
      <c r="C34" s="721"/>
      <c r="D34" s="721"/>
      <c r="E34" s="721"/>
      <c r="F34" s="260">
        <v>438</v>
      </c>
      <c r="G34" s="261" t="s">
        <v>19</v>
      </c>
      <c r="H34" s="261" t="s">
        <v>122</v>
      </c>
      <c r="I34" s="262" t="s">
        <v>1098</v>
      </c>
      <c r="J34" s="261" t="s">
        <v>1093</v>
      </c>
      <c r="K34" s="263" t="s">
        <v>23</v>
      </c>
      <c r="L34" s="261" t="s">
        <v>37</v>
      </c>
      <c r="M34" s="264"/>
    </row>
    <row r="35" spans="1:13">
      <c r="A35" s="720" t="s">
        <v>1025</v>
      </c>
      <c r="B35" s="721"/>
      <c r="C35" s="721"/>
      <c r="D35" s="721"/>
      <c r="E35" s="721"/>
      <c r="F35" s="260">
        <v>987</v>
      </c>
      <c r="G35" s="261" t="s">
        <v>19</v>
      </c>
      <c r="H35" s="261" t="s">
        <v>1108</v>
      </c>
      <c r="I35" s="262" t="s">
        <v>1109</v>
      </c>
      <c r="J35" s="261" t="s">
        <v>1093</v>
      </c>
      <c r="K35" s="263" t="s">
        <v>23</v>
      </c>
      <c r="L35" s="261" t="s">
        <v>37</v>
      </c>
      <c r="M35" s="264"/>
    </row>
    <row r="36" spans="1:13">
      <c r="A36" s="720" t="s">
        <v>1026</v>
      </c>
      <c r="B36" s="721"/>
      <c r="C36" s="721"/>
      <c r="D36" s="721"/>
      <c r="E36" s="721"/>
      <c r="F36" s="260">
        <v>65</v>
      </c>
      <c r="G36" s="261" t="s">
        <v>19</v>
      </c>
      <c r="H36" s="261" t="s">
        <v>1101</v>
      </c>
      <c r="I36" s="262" t="s">
        <v>1099</v>
      </c>
      <c r="J36" s="261" t="s">
        <v>22</v>
      </c>
      <c r="K36" s="263" t="s">
        <v>23</v>
      </c>
      <c r="L36" s="261" t="s">
        <v>37</v>
      </c>
      <c r="M36" s="264"/>
    </row>
    <row r="37" spans="1:13">
      <c r="A37" s="720" t="s">
        <v>1027</v>
      </c>
      <c r="B37" s="721"/>
      <c r="C37" s="721"/>
      <c r="D37" s="721"/>
      <c r="E37" s="721"/>
      <c r="F37" s="260">
        <v>97</v>
      </c>
      <c r="G37" s="261" t="s">
        <v>19</v>
      </c>
      <c r="H37" s="261" t="s">
        <v>1095</v>
      </c>
      <c r="I37" s="262" t="s">
        <v>1096</v>
      </c>
      <c r="J37" s="261" t="s">
        <v>22</v>
      </c>
      <c r="K37" s="263" t="s">
        <v>23</v>
      </c>
      <c r="L37" s="261" t="s">
        <v>37</v>
      </c>
      <c r="M37" s="264"/>
    </row>
    <row r="38" spans="1:13">
      <c r="A38" s="720" t="s">
        <v>1028</v>
      </c>
      <c r="B38" s="721"/>
      <c r="C38" s="721"/>
      <c r="D38" s="721"/>
      <c r="E38" s="721"/>
      <c r="F38" s="260">
        <v>65</v>
      </c>
      <c r="G38" s="261" t="s">
        <v>19</v>
      </c>
      <c r="H38" s="261" t="s">
        <v>1101</v>
      </c>
      <c r="I38" s="262" t="s">
        <v>1099</v>
      </c>
      <c r="J38" s="261" t="s">
        <v>1093</v>
      </c>
      <c r="K38" s="263" t="s">
        <v>23</v>
      </c>
      <c r="L38" s="261" t="s">
        <v>37</v>
      </c>
      <c r="M38" s="264"/>
    </row>
    <row r="39" spans="1:13">
      <c r="A39" s="720" t="s">
        <v>1029</v>
      </c>
      <c r="B39" s="721"/>
      <c r="C39" s="721"/>
      <c r="D39" s="721"/>
      <c r="E39" s="721"/>
      <c r="F39" s="260">
        <v>97</v>
      </c>
      <c r="G39" s="261" t="s">
        <v>19</v>
      </c>
      <c r="H39" s="261" t="s">
        <v>1095</v>
      </c>
      <c r="I39" s="262" t="s">
        <v>1096</v>
      </c>
      <c r="J39" s="261" t="s">
        <v>1093</v>
      </c>
      <c r="K39" s="263" t="s">
        <v>23</v>
      </c>
      <c r="L39" s="261" t="s">
        <v>37</v>
      </c>
      <c r="M39" s="264"/>
    </row>
    <row r="40" spans="1:13">
      <c r="A40" s="720" t="s">
        <v>1030</v>
      </c>
      <c r="B40" s="721"/>
      <c r="C40" s="721"/>
      <c r="D40" s="721"/>
      <c r="E40" s="721"/>
      <c r="F40" s="260">
        <v>498</v>
      </c>
      <c r="G40" s="261" t="s">
        <v>19</v>
      </c>
      <c r="H40" s="261" t="s">
        <v>1106</v>
      </c>
      <c r="I40" s="262" t="s">
        <v>1109</v>
      </c>
      <c r="J40" s="261" t="s">
        <v>1093</v>
      </c>
      <c r="K40" s="263" t="s">
        <v>23</v>
      </c>
      <c r="L40" s="261" t="s">
        <v>37</v>
      </c>
      <c r="M40" s="264"/>
    </row>
    <row r="41" spans="1:13">
      <c r="A41" s="720" t="s">
        <v>1031</v>
      </c>
      <c r="B41" s="721"/>
      <c r="C41" s="721"/>
      <c r="D41" s="721"/>
      <c r="E41" s="721"/>
      <c r="F41" s="260">
        <v>65</v>
      </c>
      <c r="G41" s="261" t="s">
        <v>19</v>
      </c>
      <c r="H41" s="261" t="s">
        <v>1101</v>
      </c>
      <c r="I41" s="262" t="s">
        <v>1099</v>
      </c>
      <c r="J41" s="261" t="s">
        <v>1093</v>
      </c>
      <c r="K41" s="263" t="s">
        <v>23</v>
      </c>
      <c r="L41" s="261" t="s">
        <v>37</v>
      </c>
      <c r="M41" s="264"/>
    </row>
    <row r="42" spans="1:13">
      <c r="A42" s="720" t="s">
        <v>1032</v>
      </c>
      <c r="B42" s="721"/>
      <c r="C42" s="721"/>
      <c r="D42" s="721"/>
      <c r="E42" s="721"/>
      <c r="F42" s="260">
        <v>227</v>
      </c>
      <c r="G42" s="261" t="s">
        <v>19</v>
      </c>
      <c r="H42" s="261" t="s">
        <v>20</v>
      </c>
      <c r="I42" s="262" t="s">
        <v>1097</v>
      </c>
      <c r="J42" s="261" t="s">
        <v>1093</v>
      </c>
      <c r="K42" s="263" t="s">
        <v>23</v>
      </c>
      <c r="L42" s="261" t="s">
        <v>37</v>
      </c>
      <c r="M42" s="264"/>
    </row>
    <row r="43" spans="1:13">
      <c r="A43" s="720" t="s">
        <v>1033</v>
      </c>
      <c r="B43" s="721"/>
      <c r="C43" s="721"/>
      <c r="D43" s="721"/>
      <c r="E43" s="721"/>
      <c r="F43" s="260">
        <v>987</v>
      </c>
      <c r="G43" s="261" t="s">
        <v>19</v>
      </c>
      <c r="H43" s="261" t="s">
        <v>1108</v>
      </c>
      <c r="I43" s="262" t="s">
        <v>1109</v>
      </c>
      <c r="J43" s="261" t="s">
        <v>1093</v>
      </c>
      <c r="K43" s="263" t="s">
        <v>23</v>
      </c>
      <c r="L43" s="261" t="s">
        <v>37</v>
      </c>
      <c r="M43" s="264"/>
    </row>
    <row r="44" spans="1:13">
      <c r="A44" s="720" t="s">
        <v>1034</v>
      </c>
      <c r="B44" s="721"/>
      <c r="C44" s="721"/>
      <c r="D44" s="721"/>
      <c r="E44" s="721"/>
      <c r="F44" s="260">
        <v>65</v>
      </c>
      <c r="G44" s="261" t="s">
        <v>19</v>
      </c>
      <c r="H44" s="261" t="s">
        <v>1101</v>
      </c>
      <c r="I44" s="262" t="s">
        <v>1099</v>
      </c>
      <c r="J44" s="261" t="s">
        <v>1093</v>
      </c>
      <c r="K44" s="263" t="s">
        <v>23</v>
      </c>
      <c r="L44" s="261" t="s">
        <v>37</v>
      </c>
      <c r="M44" s="264"/>
    </row>
    <row r="45" spans="1:13">
      <c r="A45" s="720" t="s">
        <v>1035</v>
      </c>
      <c r="B45" s="721"/>
      <c r="C45" s="721"/>
      <c r="D45" s="721"/>
      <c r="E45" s="721"/>
      <c r="F45" s="260">
        <v>227</v>
      </c>
      <c r="G45" s="261" t="s">
        <v>19</v>
      </c>
      <c r="H45" s="261" t="s">
        <v>20</v>
      </c>
      <c r="I45" s="262" t="s">
        <v>1097</v>
      </c>
      <c r="J45" s="261" t="s">
        <v>1093</v>
      </c>
      <c r="K45" s="263" t="s">
        <v>23</v>
      </c>
      <c r="L45" s="261" t="s">
        <v>37</v>
      </c>
      <c r="M45" s="264"/>
    </row>
    <row r="46" spans="1:13">
      <c r="A46" s="720" t="s">
        <v>1036</v>
      </c>
      <c r="B46" s="721"/>
      <c r="C46" s="721"/>
      <c r="D46" s="721"/>
      <c r="E46" s="721"/>
      <c r="F46" s="260">
        <v>227</v>
      </c>
      <c r="G46" s="261" t="s">
        <v>19</v>
      </c>
      <c r="H46" s="261" t="s">
        <v>20</v>
      </c>
      <c r="I46" s="262" t="s">
        <v>1098</v>
      </c>
      <c r="J46" s="261" t="s">
        <v>1093</v>
      </c>
      <c r="K46" s="263" t="s">
        <v>23</v>
      </c>
      <c r="L46" s="261" t="s">
        <v>37</v>
      </c>
      <c r="M46" s="264"/>
    </row>
    <row r="47" spans="1:13">
      <c r="A47" s="720" t="s">
        <v>1037</v>
      </c>
      <c r="B47" s="721"/>
      <c r="C47" s="721"/>
      <c r="D47" s="721"/>
      <c r="E47" s="721"/>
      <c r="F47" s="260">
        <v>987</v>
      </c>
      <c r="G47" s="261" t="s">
        <v>19</v>
      </c>
      <c r="H47" s="261" t="s">
        <v>1108</v>
      </c>
      <c r="I47" s="262" t="s">
        <v>1109</v>
      </c>
      <c r="J47" s="261" t="s">
        <v>1093</v>
      </c>
      <c r="K47" s="263" t="s">
        <v>23</v>
      </c>
      <c r="L47" s="261" t="s">
        <v>37</v>
      </c>
      <c r="M47" s="264"/>
    </row>
    <row r="48" spans="1:13">
      <c r="A48" s="720" t="s">
        <v>1038</v>
      </c>
      <c r="B48" s="721"/>
      <c r="C48" s="721"/>
      <c r="D48" s="721"/>
      <c r="E48" s="721"/>
      <c r="F48" s="260">
        <v>65</v>
      </c>
      <c r="G48" s="261" t="s">
        <v>19</v>
      </c>
      <c r="H48" s="261" t="s">
        <v>1101</v>
      </c>
      <c r="I48" s="262" t="s">
        <v>1099</v>
      </c>
      <c r="J48" s="261" t="s">
        <v>1093</v>
      </c>
      <c r="K48" s="263" t="s">
        <v>23</v>
      </c>
      <c r="L48" s="261" t="s">
        <v>37</v>
      </c>
      <c r="M48" s="264"/>
    </row>
    <row r="49" spans="1:13">
      <c r="A49" s="720" t="s">
        <v>1039</v>
      </c>
      <c r="B49" s="721"/>
      <c r="C49" s="721"/>
      <c r="D49" s="721"/>
      <c r="E49" s="721"/>
      <c r="F49" s="260">
        <v>97</v>
      </c>
      <c r="G49" s="261" t="s">
        <v>19</v>
      </c>
      <c r="H49" s="261" t="s">
        <v>1095</v>
      </c>
      <c r="I49" s="262" t="s">
        <v>1096</v>
      </c>
      <c r="J49" s="261" t="s">
        <v>1093</v>
      </c>
      <c r="K49" s="263" t="s">
        <v>23</v>
      </c>
      <c r="L49" s="261" t="s">
        <v>37</v>
      </c>
      <c r="M49" s="264"/>
    </row>
    <row r="50" spans="1:13">
      <c r="A50" s="720" t="s">
        <v>1040</v>
      </c>
      <c r="B50" s="721"/>
      <c r="C50" s="721"/>
      <c r="D50" s="721"/>
      <c r="E50" s="721"/>
      <c r="F50" s="260">
        <v>50</v>
      </c>
      <c r="G50" s="261" t="s">
        <v>19</v>
      </c>
      <c r="H50" s="261" t="s">
        <v>1091</v>
      </c>
      <c r="I50" s="262" t="s">
        <v>1092</v>
      </c>
      <c r="J50" s="261" t="s">
        <v>1093</v>
      </c>
      <c r="K50" s="263" t="s">
        <v>23</v>
      </c>
      <c r="L50" s="261" t="s">
        <v>37</v>
      </c>
      <c r="M50" s="264"/>
    </row>
    <row r="51" spans="1:13">
      <c r="A51" s="720" t="s">
        <v>1041</v>
      </c>
      <c r="B51" s="721"/>
      <c r="C51" s="721"/>
      <c r="D51" s="721"/>
      <c r="E51" s="721"/>
      <c r="F51" s="260">
        <v>97</v>
      </c>
      <c r="G51" s="261" t="s">
        <v>19</v>
      </c>
      <c r="H51" s="261" t="s">
        <v>1095</v>
      </c>
      <c r="I51" s="262" t="s">
        <v>1096</v>
      </c>
      <c r="J51" s="261" t="s">
        <v>1093</v>
      </c>
      <c r="K51" s="263" t="s">
        <v>23</v>
      </c>
      <c r="L51" s="261" t="s">
        <v>37</v>
      </c>
      <c r="M51" s="264"/>
    </row>
    <row r="52" spans="1:13">
      <c r="A52" s="720" t="s">
        <v>1042</v>
      </c>
      <c r="B52" s="721"/>
      <c r="C52" s="721"/>
      <c r="D52" s="721"/>
      <c r="E52" s="721"/>
      <c r="F52" s="260">
        <v>65</v>
      </c>
      <c r="G52" s="261" t="s">
        <v>19</v>
      </c>
      <c r="H52" s="261" t="s">
        <v>1101</v>
      </c>
      <c r="I52" s="262" t="s">
        <v>1099</v>
      </c>
      <c r="J52" s="261" t="s">
        <v>22</v>
      </c>
      <c r="K52" s="263" t="s">
        <v>23</v>
      </c>
      <c r="L52" s="261" t="s">
        <v>37</v>
      </c>
      <c r="M52" s="264"/>
    </row>
    <row r="53" spans="1:13">
      <c r="A53" s="720" t="s">
        <v>1043</v>
      </c>
      <c r="B53" s="721"/>
      <c r="C53" s="721"/>
      <c r="D53" s="721"/>
      <c r="E53" s="721"/>
      <c r="F53" s="260">
        <v>227</v>
      </c>
      <c r="G53" s="261" t="s">
        <v>19</v>
      </c>
      <c r="H53" s="261" t="s">
        <v>20</v>
      </c>
      <c r="I53" s="262" t="s">
        <v>1097</v>
      </c>
      <c r="J53" s="261" t="s">
        <v>22</v>
      </c>
      <c r="K53" s="263" t="s">
        <v>23</v>
      </c>
      <c r="L53" s="261" t="s">
        <v>37</v>
      </c>
      <c r="M53" s="264"/>
    </row>
    <row r="54" spans="1:13">
      <c r="A54" s="720" t="s">
        <v>1044</v>
      </c>
      <c r="B54" s="721"/>
      <c r="C54" s="721"/>
      <c r="D54" s="721"/>
      <c r="E54" s="721"/>
      <c r="F54" s="260">
        <v>987</v>
      </c>
      <c r="G54" s="261" t="s">
        <v>19</v>
      </c>
      <c r="H54" s="261" t="s">
        <v>1108</v>
      </c>
      <c r="I54" s="262" t="s">
        <v>1109</v>
      </c>
      <c r="J54" s="261" t="s">
        <v>22</v>
      </c>
      <c r="K54" s="263" t="s">
        <v>23</v>
      </c>
      <c r="L54" s="261" t="s">
        <v>37</v>
      </c>
      <c r="M54" s="264"/>
    </row>
    <row r="55" spans="1:13">
      <c r="A55" s="720" t="s">
        <v>1045</v>
      </c>
      <c r="B55" s="721"/>
      <c r="C55" s="721"/>
      <c r="D55" s="721"/>
      <c r="E55" s="721"/>
      <c r="F55" s="260">
        <v>65</v>
      </c>
      <c r="G55" s="261" t="s">
        <v>19</v>
      </c>
      <c r="H55" s="261" t="s">
        <v>1101</v>
      </c>
      <c r="I55" s="262" t="s">
        <v>1099</v>
      </c>
      <c r="J55" s="261" t="s">
        <v>1093</v>
      </c>
      <c r="K55" s="263" t="s">
        <v>23</v>
      </c>
      <c r="L55" s="261" t="s">
        <v>37</v>
      </c>
      <c r="M55" s="264"/>
    </row>
    <row r="56" spans="1:13">
      <c r="A56" s="720" t="s">
        <v>1046</v>
      </c>
      <c r="B56" s="721"/>
      <c r="C56" s="721"/>
      <c r="D56" s="721"/>
      <c r="E56" s="721"/>
      <c r="F56" s="260">
        <v>227</v>
      </c>
      <c r="G56" s="261" t="s">
        <v>19</v>
      </c>
      <c r="H56" s="261" t="s">
        <v>20</v>
      </c>
      <c r="I56" s="262" t="s">
        <v>1097</v>
      </c>
      <c r="J56" s="261" t="s">
        <v>1093</v>
      </c>
      <c r="K56" s="263" t="s">
        <v>23</v>
      </c>
      <c r="L56" s="261" t="s">
        <v>37</v>
      </c>
      <c r="M56" s="264"/>
    </row>
    <row r="57" spans="1:13">
      <c r="A57" s="720" t="s">
        <v>1047</v>
      </c>
      <c r="B57" s="721"/>
      <c r="C57" s="721"/>
      <c r="D57" s="721"/>
      <c r="E57" s="721"/>
      <c r="F57" s="260">
        <v>987</v>
      </c>
      <c r="G57" s="261" t="s">
        <v>19</v>
      </c>
      <c r="H57" s="261" t="s">
        <v>1108</v>
      </c>
      <c r="I57" s="262" t="s">
        <v>1109</v>
      </c>
      <c r="J57" s="261" t="s">
        <v>1093</v>
      </c>
      <c r="K57" s="263" t="s">
        <v>23</v>
      </c>
      <c r="L57" s="261" t="s">
        <v>37</v>
      </c>
      <c r="M57" s="264"/>
    </row>
    <row r="58" spans="1:13">
      <c r="A58" s="720" t="s">
        <v>1048</v>
      </c>
      <c r="B58" s="721"/>
      <c r="C58" s="721"/>
      <c r="D58" s="721"/>
      <c r="E58" s="721"/>
      <c r="F58" s="260">
        <v>97</v>
      </c>
      <c r="G58" s="261" t="s">
        <v>19</v>
      </c>
      <c r="H58" s="261" t="s">
        <v>1095</v>
      </c>
      <c r="I58" s="262" t="s">
        <v>1100</v>
      </c>
      <c r="J58" s="261" t="s">
        <v>22</v>
      </c>
      <c r="K58" s="263" t="s">
        <v>23</v>
      </c>
      <c r="L58" s="261" t="s">
        <v>37</v>
      </c>
      <c r="M58" s="264"/>
    </row>
    <row r="59" spans="1:13">
      <c r="A59" s="720" t="s">
        <v>1049</v>
      </c>
      <c r="B59" s="721"/>
      <c r="C59" s="721"/>
      <c r="D59" s="721"/>
      <c r="E59" s="721"/>
      <c r="F59" s="260">
        <v>227</v>
      </c>
      <c r="G59" s="261" t="s">
        <v>19</v>
      </c>
      <c r="H59" s="261" t="s">
        <v>20</v>
      </c>
      <c r="I59" s="262" t="s">
        <v>1097</v>
      </c>
      <c r="J59" s="261" t="s">
        <v>22</v>
      </c>
      <c r="K59" s="263" t="s">
        <v>23</v>
      </c>
      <c r="L59" s="261" t="s">
        <v>37</v>
      </c>
      <c r="M59" s="264"/>
    </row>
    <row r="60" spans="1:13">
      <c r="A60" s="720" t="s">
        <v>1050</v>
      </c>
      <c r="B60" s="721"/>
      <c r="C60" s="721"/>
      <c r="D60" s="721"/>
      <c r="E60" s="721"/>
      <c r="F60" s="260">
        <v>50</v>
      </c>
      <c r="G60" s="261" t="s">
        <v>19</v>
      </c>
      <c r="H60" s="261" t="s">
        <v>1091</v>
      </c>
      <c r="I60" s="262" t="s">
        <v>1099</v>
      </c>
      <c r="J60" s="261" t="s">
        <v>1110</v>
      </c>
      <c r="K60" s="263" t="s">
        <v>23</v>
      </c>
      <c r="L60" s="261" t="s">
        <v>37</v>
      </c>
      <c r="M60" s="264"/>
    </row>
    <row r="61" spans="1:13">
      <c r="A61" s="720" t="s">
        <v>1051</v>
      </c>
      <c r="B61" s="721"/>
      <c r="C61" s="721"/>
      <c r="D61" s="721"/>
      <c r="E61" s="721"/>
      <c r="F61" s="260">
        <v>97</v>
      </c>
      <c r="G61" s="261" t="s">
        <v>19</v>
      </c>
      <c r="H61" s="261" t="s">
        <v>1095</v>
      </c>
      <c r="I61" s="262" t="s">
        <v>1096</v>
      </c>
      <c r="J61" s="261" t="s">
        <v>1110</v>
      </c>
      <c r="K61" s="263" t="s">
        <v>23</v>
      </c>
      <c r="L61" s="261" t="s">
        <v>37</v>
      </c>
      <c r="M61" s="264"/>
    </row>
    <row r="62" spans="1:13">
      <c r="A62" s="720" t="s">
        <v>1052</v>
      </c>
      <c r="B62" s="721"/>
      <c r="C62" s="721"/>
      <c r="D62" s="721"/>
      <c r="E62" s="721"/>
      <c r="F62" s="260">
        <v>97</v>
      </c>
      <c r="G62" s="261" t="s">
        <v>19</v>
      </c>
      <c r="H62" s="261" t="s">
        <v>1095</v>
      </c>
      <c r="I62" s="262" t="s">
        <v>1100</v>
      </c>
      <c r="J62" s="261" t="s">
        <v>1111</v>
      </c>
      <c r="K62" s="263" t="s">
        <v>23</v>
      </c>
      <c r="L62" s="261" t="s">
        <v>29</v>
      </c>
      <c r="M62" s="264"/>
    </row>
    <row r="63" spans="1:13">
      <c r="A63" s="720" t="s">
        <v>1053</v>
      </c>
      <c r="B63" s="721"/>
      <c r="C63" s="721"/>
      <c r="D63" s="721"/>
      <c r="E63" s="721"/>
      <c r="F63" s="260">
        <v>227</v>
      </c>
      <c r="G63" s="261" t="s">
        <v>19</v>
      </c>
      <c r="H63" s="261" t="s">
        <v>20</v>
      </c>
      <c r="I63" s="262" t="s">
        <v>1097</v>
      </c>
      <c r="J63" s="261" t="s">
        <v>1111</v>
      </c>
      <c r="K63" s="263" t="s">
        <v>23</v>
      </c>
      <c r="L63" s="261" t="s">
        <v>29</v>
      </c>
      <c r="M63" s="264"/>
    </row>
    <row r="64" spans="1:13">
      <c r="A64" s="720" t="s">
        <v>1054</v>
      </c>
      <c r="B64" s="721"/>
      <c r="C64" s="721"/>
      <c r="D64" s="721"/>
      <c r="E64" s="721"/>
      <c r="F64" s="260">
        <v>1127</v>
      </c>
      <c r="G64" s="261" t="s">
        <v>19</v>
      </c>
      <c r="H64" s="261" t="s">
        <v>1112</v>
      </c>
      <c r="I64" s="262" t="s">
        <v>1109</v>
      </c>
      <c r="J64" s="261" t="s">
        <v>1111</v>
      </c>
      <c r="K64" s="263" t="s">
        <v>23</v>
      </c>
      <c r="L64" s="261" t="s">
        <v>29</v>
      </c>
      <c r="M64" s="264"/>
    </row>
    <row r="65" spans="1:13">
      <c r="A65" s="720" t="s">
        <v>1055</v>
      </c>
      <c r="B65" s="721"/>
      <c r="C65" s="721"/>
      <c r="D65" s="721"/>
      <c r="E65" s="721"/>
      <c r="F65" s="260">
        <v>50</v>
      </c>
      <c r="G65" s="261" t="s">
        <v>19</v>
      </c>
      <c r="H65" s="261" t="s">
        <v>1091</v>
      </c>
      <c r="I65" s="262" t="s">
        <v>1099</v>
      </c>
      <c r="J65" s="261" t="s">
        <v>1111</v>
      </c>
      <c r="K65" s="263" t="s">
        <v>23</v>
      </c>
      <c r="L65" s="261" t="s">
        <v>29</v>
      </c>
      <c r="M65" s="264"/>
    </row>
    <row r="66" spans="1:13">
      <c r="A66" s="720" t="s">
        <v>1056</v>
      </c>
      <c r="B66" s="721"/>
      <c r="C66" s="721"/>
      <c r="D66" s="721"/>
      <c r="E66" s="721"/>
      <c r="F66" s="260">
        <v>227</v>
      </c>
      <c r="G66" s="261" t="s">
        <v>19</v>
      </c>
      <c r="H66" s="261" t="s">
        <v>20</v>
      </c>
      <c r="I66" s="262" t="s">
        <v>1097</v>
      </c>
      <c r="J66" s="261" t="s">
        <v>1111</v>
      </c>
      <c r="K66" s="263" t="s">
        <v>23</v>
      </c>
      <c r="L66" s="261" t="s">
        <v>29</v>
      </c>
      <c r="M66" s="264"/>
    </row>
    <row r="67" spans="1:13">
      <c r="A67" s="720" t="s">
        <v>1057</v>
      </c>
      <c r="B67" s="721"/>
      <c r="C67" s="721"/>
      <c r="D67" s="721"/>
      <c r="E67" s="721"/>
      <c r="F67" s="260">
        <v>65</v>
      </c>
      <c r="G67" s="261" t="s">
        <v>19</v>
      </c>
      <c r="H67" s="261" t="s">
        <v>1101</v>
      </c>
      <c r="I67" s="262" t="s">
        <v>1099</v>
      </c>
      <c r="J67" s="261" t="s">
        <v>1111</v>
      </c>
      <c r="K67" s="263" t="s">
        <v>23</v>
      </c>
      <c r="L67" s="261" t="s">
        <v>29</v>
      </c>
      <c r="M67" s="264"/>
    </row>
    <row r="68" spans="1:13">
      <c r="A68" s="720" t="s">
        <v>1058</v>
      </c>
      <c r="B68" s="721"/>
      <c r="C68" s="721"/>
      <c r="D68" s="721"/>
      <c r="E68" s="721"/>
      <c r="F68" s="260">
        <v>97</v>
      </c>
      <c r="G68" s="261" t="s">
        <v>19</v>
      </c>
      <c r="H68" s="261" t="s">
        <v>1095</v>
      </c>
      <c r="I68" s="262" t="s">
        <v>1096</v>
      </c>
      <c r="J68" s="261" t="s">
        <v>1111</v>
      </c>
      <c r="K68" s="263" t="s">
        <v>23</v>
      </c>
      <c r="L68" s="261" t="s">
        <v>29</v>
      </c>
      <c r="M68" s="264"/>
    </row>
    <row r="69" spans="1:13">
      <c r="A69" s="720" t="s">
        <v>1059</v>
      </c>
      <c r="B69" s="721"/>
      <c r="C69" s="721"/>
      <c r="D69" s="721"/>
      <c r="E69" s="721"/>
      <c r="F69" s="260">
        <v>97</v>
      </c>
      <c r="G69" s="261" t="s">
        <v>19</v>
      </c>
      <c r="H69" s="261" t="s">
        <v>1095</v>
      </c>
      <c r="I69" s="262" t="s">
        <v>1113</v>
      </c>
      <c r="J69" s="261" t="s">
        <v>1111</v>
      </c>
      <c r="K69" s="263" t="s">
        <v>23</v>
      </c>
      <c r="L69" s="261" t="s">
        <v>29</v>
      </c>
      <c r="M69" s="264"/>
    </row>
    <row r="70" spans="1:13">
      <c r="A70" s="720" t="s">
        <v>1060</v>
      </c>
      <c r="B70" s="721"/>
      <c r="C70" s="721"/>
      <c r="D70" s="721"/>
      <c r="E70" s="721"/>
      <c r="F70" s="260">
        <v>65</v>
      </c>
      <c r="G70" s="261" t="s">
        <v>19</v>
      </c>
      <c r="H70" s="261" t="s">
        <v>1101</v>
      </c>
      <c r="I70" s="262" t="s">
        <v>1099</v>
      </c>
      <c r="J70" s="261" t="s">
        <v>1111</v>
      </c>
      <c r="K70" s="263" t="s">
        <v>23</v>
      </c>
      <c r="L70" s="261" t="s">
        <v>29</v>
      </c>
      <c r="M70" s="264"/>
    </row>
    <row r="71" spans="1:13">
      <c r="A71" s="720" t="s">
        <v>1061</v>
      </c>
      <c r="B71" s="721"/>
      <c r="C71" s="721"/>
      <c r="D71" s="721"/>
      <c r="E71" s="721"/>
      <c r="F71" s="260">
        <v>227</v>
      </c>
      <c r="G71" s="261" t="s">
        <v>19</v>
      </c>
      <c r="H71" s="261" t="s">
        <v>20</v>
      </c>
      <c r="I71" s="262" t="s">
        <v>1097</v>
      </c>
      <c r="J71" s="261" t="s">
        <v>1111</v>
      </c>
      <c r="K71" s="263" t="s">
        <v>23</v>
      </c>
      <c r="L71" s="261" t="s">
        <v>29</v>
      </c>
      <c r="M71" s="264"/>
    </row>
    <row r="72" spans="1:13">
      <c r="A72" s="720" t="s">
        <v>1062</v>
      </c>
      <c r="B72" s="721"/>
      <c r="C72" s="721"/>
      <c r="D72" s="721"/>
      <c r="E72" s="721"/>
      <c r="F72" s="260">
        <v>987</v>
      </c>
      <c r="G72" s="261" t="s">
        <v>19</v>
      </c>
      <c r="H72" s="261" t="s">
        <v>1108</v>
      </c>
      <c r="I72" s="262" t="s">
        <v>1109</v>
      </c>
      <c r="J72" s="261" t="s">
        <v>1111</v>
      </c>
      <c r="K72" s="263" t="s">
        <v>23</v>
      </c>
      <c r="L72" s="261" t="s">
        <v>29</v>
      </c>
      <c r="M72" s="264"/>
    </row>
    <row r="73" spans="1:13">
      <c r="A73" s="720" t="s">
        <v>1063</v>
      </c>
      <c r="B73" s="721"/>
      <c r="C73" s="721"/>
      <c r="D73" s="721"/>
      <c r="E73" s="721"/>
      <c r="F73" s="260">
        <v>97</v>
      </c>
      <c r="G73" s="261" t="s">
        <v>19</v>
      </c>
      <c r="H73" s="261" t="s">
        <v>1095</v>
      </c>
      <c r="I73" s="262" t="s">
        <v>1100</v>
      </c>
      <c r="J73" s="261" t="s">
        <v>1111</v>
      </c>
      <c r="K73" s="263" t="s">
        <v>23</v>
      </c>
      <c r="L73" s="261" t="s">
        <v>29</v>
      </c>
      <c r="M73" s="264"/>
    </row>
    <row r="74" spans="1:13">
      <c r="A74" s="720" t="s">
        <v>1064</v>
      </c>
      <c r="B74" s="721"/>
      <c r="C74" s="721"/>
      <c r="D74" s="721"/>
      <c r="E74" s="721"/>
      <c r="F74" s="260">
        <v>987</v>
      </c>
      <c r="G74" s="261" t="s">
        <v>19</v>
      </c>
      <c r="H74" s="261" t="s">
        <v>1108</v>
      </c>
      <c r="I74" s="262" t="s">
        <v>1109</v>
      </c>
      <c r="J74" s="261" t="s">
        <v>1111</v>
      </c>
      <c r="K74" s="263" t="s">
        <v>23</v>
      </c>
      <c r="L74" s="261" t="s">
        <v>29</v>
      </c>
      <c r="M74" s="264"/>
    </row>
    <row r="75" spans="1:13">
      <c r="A75" s="720" t="s">
        <v>1065</v>
      </c>
      <c r="B75" s="721"/>
      <c r="C75" s="721"/>
      <c r="D75" s="721"/>
      <c r="E75" s="721"/>
      <c r="F75" s="260">
        <v>97</v>
      </c>
      <c r="G75" s="261" t="s">
        <v>19</v>
      </c>
      <c r="H75" s="261" t="s">
        <v>1095</v>
      </c>
      <c r="I75" s="262" t="s">
        <v>1100</v>
      </c>
      <c r="J75" s="261" t="s">
        <v>1111</v>
      </c>
      <c r="K75" s="263" t="s">
        <v>23</v>
      </c>
      <c r="L75" s="261" t="s">
        <v>29</v>
      </c>
      <c r="M75" s="264"/>
    </row>
    <row r="76" spans="1:13">
      <c r="A76" s="720" t="s">
        <v>1066</v>
      </c>
      <c r="B76" s="721"/>
      <c r="C76" s="721"/>
      <c r="D76" s="721"/>
      <c r="E76" s="721"/>
      <c r="F76" s="260">
        <v>97</v>
      </c>
      <c r="G76" s="261" t="s">
        <v>19</v>
      </c>
      <c r="H76" s="261" t="s">
        <v>1095</v>
      </c>
      <c r="I76" s="262" t="s">
        <v>1096</v>
      </c>
      <c r="J76" s="261" t="s">
        <v>1111</v>
      </c>
      <c r="K76" s="263" t="s">
        <v>23</v>
      </c>
      <c r="L76" s="261" t="s">
        <v>29</v>
      </c>
      <c r="M76" s="264"/>
    </row>
    <row r="77" spans="1:13">
      <c r="A77" s="720" t="s">
        <v>1067</v>
      </c>
      <c r="B77" s="721"/>
      <c r="C77" s="721"/>
      <c r="D77" s="721"/>
      <c r="E77" s="721"/>
      <c r="F77" s="260">
        <v>97</v>
      </c>
      <c r="G77" s="261" t="s">
        <v>19</v>
      </c>
      <c r="H77" s="261" t="s">
        <v>1095</v>
      </c>
      <c r="I77" s="262" t="s">
        <v>1100</v>
      </c>
      <c r="J77" s="261" t="s">
        <v>1111</v>
      </c>
      <c r="K77" s="263" t="s">
        <v>23</v>
      </c>
      <c r="L77" s="261" t="s">
        <v>29</v>
      </c>
      <c r="M77" s="264"/>
    </row>
    <row r="78" spans="1:13">
      <c r="A78" s="720" t="s">
        <v>1068</v>
      </c>
      <c r="B78" s="721"/>
      <c r="C78" s="721"/>
      <c r="D78" s="721"/>
      <c r="E78" s="721"/>
      <c r="F78" s="260">
        <v>987</v>
      </c>
      <c r="G78" s="261" t="s">
        <v>19</v>
      </c>
      <c r="H78" s="261" t="s">
        <v>1108</v>
      </c>
      <c r="I78" s="262" t="s">
        <v>1109</v>
      </c>
      <c r="J78" s="261" t="s">
        <v>1111</v>
      </c>
      <c r="K78" s="263" t="s">
        <v>23</v>
      </c>
      <c r="L78" s="261" t="s">
        <v>29</v>
      </c>
      <c r="M78" s="264"/>
    </row>
    <row r="79" spans="1:13">
      <c r="A79" s="720" t="s">
        <v>1069</v>
      </c>
      <c r="B79" s="721"/>
      <c r="C79" s="721"/>
      <c r="D79" s="721"/>
      <c r="E79" s="721"/>
      <c r="F79" s="260">
        <v>65</v>
      </c>
      <c r="G79" s="261" t="s">
        <v>19</v>
      </c>
      <c r="H79" s="261" t="s">
        <v>1101</v>
      </c>
      <c r="I79" s="262" t="s">
        <v>1099</v>
      </c>
      <c r="J79" s="261" t="s">
        <v>1111</v>
      </c>
      <c r="K79" s="263" t="s">
        <v>23</v>
      </c>
      <c r="L79" s="261" t="s">
        <v>29</v>
      </c>
      <c r="M79" s="264"/>
    </row>
    <row r="80" spans="1:13">
      <c r="A80" s="720" t="s">
        <v>1070</v>
      </c>
      <c r="B80" s="721"/>
      <c r="C80" s="721"/>
      <c r="D80" s="721"/>
      <c r="E80" s="721"/>
      <c r="F80" s="260">
        <v>987</v>
      </c>
      <c r="G80" s="261" t="s">
        <v>19</v>
      </c>
      <c r="H80" s="261" t="s">
        <v>1108</v>
      </c>
      <c r="I80" s="262" t="s">
        <v>1109</v>
      </c>
      <c r="J80" s="261" t="s">
        <v>1111</v>
      </c>
      <c r="K80" s="263" t="s">
        <v>23</v>
      </c>
      <c r="L80" s="261" t="s">
        <v>29</v>
      </c>
      <c r="M80" s="264"/>
    </row>
    <row r="81" spans="1:13">
      <c r="A81" s="720" t="s">
        <v>1071</v>
      </c>
      <c r="B81" s="721"/>
      <c r="C81" s="721"/>
      <c r="D81" s="721"/>
      <c r="E81" s="721"/>
      <c r="F81" s="260">
        <v>50</v>
      </c>
      <c r="G81" s="261" t="s">
        <v>19</v>
      </c>
      <c r="H81" s="261" t="s">
        <v>1091</v>
      </c>
      <c r="I81" s="262" t="s">
        <v>1099</v>
      </c>
      <c r="J81" s="261" t="s">
        <v>1111</v>
      </c>
      <c r="K81" s="263" t="s">
        <v>23</v>
      </c>
      <c r="L81" s="261" t="s">
        <v>29</v>
      </c>
      <c r="M81" s="264"/>
    </row>
    <row r="82" spans="1:13">
      <c r="A82" s="720" t="s">
        <v>1072</v>
      </c>
      <c r="B82" s="721"/>
      <c r="C82" s="721"/>
      <c r="D82" s="721"/>
      <c r="E82" s="721"/>
      <c r="F82" s="260">
        <v>97</v>
      </c>
      <c r="G82" s="261" t="s">
        <v>19</v>
      </c>
      <c r="H82" s="261" t="s">
        <v>1095</v>
      </c>
      <c r="I82" s="262" t="s">
        <v>1100</v>
      </c>
      <c r="J82" s="261" t="s">
        <v>1111</v>
      </c>
      <c r="K82" s="263" t="s">
        <v>23</v>
      </c>
      <c r="L82" s="261" t="s">
        <v>29</v>
      </c>
      <c r="M82" s="264"/>
    </row>
    <row r="83" spans="1:13">
      <c r="A83" s="720" t="s">
        <v>1073</v>
      </c>
      <c r="B83" s="721"/>
      <c r="C83" s="721"/>
      <c r="D83" s="721"/>
      <c r="E83" s="721"/>
      <c r="F83" s="260">
        <v>97</v>
      </c>
      <c r="G83" s="261" t="s">
        <v>19</v>
      </c>
      <c r="H83" s="261" t="s">
        <v>1095</v>
      </c>
      <c r="I83" s="262" t="s">
        <v>1096</v>
      </c>
      <c r="J83" s="261" t="s">
        <v>1111</v>
      </c>
      <c r="K83" s="263" t="s">
        <v>23</v>
      </c>
      <c r="L83" s="261" t="s">
        <v>29</v>
      </c>
      <c r="M83" s="264"/>
    </row>
    <row r="84" spans="1:13">
      <c r="A84" s="720" t="s">
        <v>1074</v>
      </c>
      <c r="B84" s="721"/>
      <c r="C84" s="721"/>
      <c r="D84" s="721"/>
      <c r="E84" s="721"/>
      <c r="F84" s="260">
        <v>97</v>
      </c>
      <c r="G84" s="261" t="s">
        <v>19</v>
      </c>
      <c r="H84" s="261" t="s">
        <v>1095</v>
      </c>
      <c r="I84" s="262" t="s">
        <v>1100</v>
      </c>
      <c r="J84" s="261" t="s">
        <v>1111</v>
      </c>
      <c r="K84" s="263" t="s">
        <v>23</v>
      </c>
      <c r="L84" s="261" t="s">
        <v>29</v>
      </c>
      <c r="M84" s="264"/>
    </row>
    <row r="85" spans="1:13">
      <c r="A85" s="720" t="s">
        <v>1075</v>
      </c>
      <c r="B85" s="721"/>
      <c r="C85" s="721"/>
      <c r="D85" s="721"/>
      <c r="E85" s="721"/>
      <c r="F85" s="260">
        <v>97</v>
      </c>
      <c r="G85" s="261" t="s">
        <v>19</v>
      </c>
      <c r="H85" s="261" t="s">
        <v>1095</v>
      </c>
      <c r="I85" s="262" t="s">
        <v>1100</v>
      </c>
      <c r="J85" s="261" t="s">
        <v>22</v>
      </c>
      <c r="K85" s="263" t="s">
        <v>23</v>
      </c>
      <c r="L85" s="261" t="s">
        <v>33</v>
      </c>
      <c r="M85" s="264"/>
    </row>
    <row r="86" spans="1:13">
      <c r="A86" s="720" t="s">
        <v>1076</v>
      </c>
      <c r="B86" s="721"/>
      <c r="C86" s="721"/>
      <c r="D86" s="721"/>
      <c r="E86" s="721"/>
      <c r="F86" s="260">
        <v>97</v>
      </c>
      <c r="G86" s="261" t="s">
        <v>19</v>
      </c>
      <c r="H86" s="261" t="s">
        <v>1095</v>
      </c>
      <c r="I86" s="262" t="s">
        <v>1096</v>
      </c>
      <c r="J86" s="261" t="s">
        <v>22</v>
      </c>
      <c r="K86" s="263" t="s">
        <v>23</v>
      </c>
      <c r="L86" s="261" t="s">
        <v>33</v>
      </c>
      <c r="M86" s="264"/>
    </row>
    <row r="87" spans="1:13">
      <c r="A87" s="720" t="s">
        <v>1077</v>
      </c>
      <c r="B87" s="721"/>
      <c r="C87" s="721"/>
      <c r="D87" s="721"/>
      <c r="E87" s="721"/>
      <c r="F87" s="260">
        <v>97</v>
      </c>
      <c r="G87" s="261" t="s">
        <v>19</v>
      </c>
      <c r="H87" s="261" t="s">
        <v>1095</v>
      </c>
      <c r="I87" s="262" t="s">
        <v>1100</v>
      </c>
      <c r="J87" s="261" t="s">
        <v>22</v>
      </c>
      <c r="K87" s="263" t="s">
        <v>23</v>
      </c>
      <c r="L87" s="261" t="s">
        <v>33</v>
      </c>
      <c r="M87" s="264"/>
    </row>
    <row r="88" spans="1:13">
      <c r="A88" s="720" t="s">
        <v>1078</v>
      </c>
      <c r="B88" s="721"/>
      <c r="C88" s="721"/>
      <c r="D88" s="721"/>
      <c r="E88" s="721"/>
      <c r="F88" s="260">
        <v>227</v>
      </c>
      <c r="G88" s="261" t="s">
        <v>19</v>
      </c>
      <c r="H88" s="261" t="s">
        <v>20</v>
      </c>
      <c r="I88" s="262" t="s">
        <v>1097</v>
      </c>
      <c r="J88" s="261" t="s">
        <v>22</v>
      </c>
      <c r="K88" s="263" t="s">
        <v>23</v>
      </c>
      <c r="L88" s="261" t="s">
        <v>33</v>
      </c>
      <c r="M88" s="264"/>
    </row>
    <row r="89" spans="1:13">
      <c r="A89" s="720" t="s">
        <v>1079</v>
      </c>
      <c r="B89" s="721"/>
      <c r="C89" s="721"/>
      <c r="D89" s="721"/>
      <c r="E89" s="721"/>
      <c r="F89" s="260">
        <v>97</v>
      </c>
      <c r="G89" s="261" t="s">
        <v>19</v>
      </c>
      <c r="H89" s="261" t="s">
        <v>1095</v>
      </c>
      <c r="I89" s="262" t="s">
        <v>1100</v>
      </c>
      <c r="J89" s="261" t="s">
        <v>22</v>
      </c>
      <c r="K89" s="263" t="s">
        <v>23</v>
      </c>
      <c r="L89" s="261" t="s">
        <v>33</v>
      </c>
      <c r="M89" s="264"/>
    </row>
    <row r="90" spans="1:13">
      <c r="A90" s="720" t="s">
        <v>1080</v>
      </c>
      <c r="B90" s="721"/>
      <c r="C90" s="721"/>
      <c r="D90" s="721"/>
      <c r="E90" s="721"/>
      <c r="F90" s="260">
        <v>97</v>
      </c>
      <c r="G90" s="261" t="s">
        <v>19</v>
      </c>
      <c r="H90" s="261" t="s">
        <v>1095</v>
      </c>
      <c r="I90" s="262" t="s">
        <v>1096</v>
      </c>
      <c r="J90" s="261" t="s">
        <v>22</v>
      </c>
      <c r="K90" s="263" t="s">
        <v>23</v>
      </c>
      <c r="L90" s="261" t="s">
        <v>33</v>
      </c>
      <c r="M90" s="264"/>
    </row>
    <row r="91" spans="1:13" ht="25.5">
      <c r="A91" s="720" t="s">
        <v>1081</v>
      </c>
      <c r="B91" s="721"/>
      <c r="C91" s="721"/>
      <c r="D91" s="721"/>
      <c r="E91" s="721"/>
      <c r="F91" s="260" t="s">
        <v>1085</v>
      </c>
      <c r="G91" s="261" t="s">
        <v>80</v>
      </c>
      <c r="H91" s="261" t="s">
        <v>1114</v>
      </c>
      <c r="I91" s="262" t="s">
        <v>1115</v>
      </c>
      <c r="J91" s="261" t="s">
        <v>22</v>
      </c>
      <c r="K91" s="263" t="s">
        <v>23</v>
      </c>
      <c r="L91" s="261"/>
      <c r="M91" s="264" t="s">
        <v>1116</v>
      </c>
    </row>
    <row r="92" spans="1:13" ht="25.5">
      <c r="A92" s="720" t="s">
        <v>1083</v>
      </c>
      <c r="B92" s="721"/>
      <c r="C92" s="721"/>
      <c r="D92" s="721"/>
      <c r="E92" s="721"/>
      <c r="F92" s="260" t="s">
        <v>1085</v>
      </c>
      <c r="G92" s="261" t="s">
        <v>80</v>
      </c>
      <c r="H92" s="261" t="s">
        <v>1114</v>
      </c>
      <c r="I92" s="262" t="s">
        <v>1115</v>
      </c>
      <c r="J92" s="261" t="s">
        <v>22</v>
      </c>
      <c r="K92" s="263" t="s">
        <v>23</v>
      </c>
      <c r="L92" s="261"/>
      <c r="M92" s="264" t="s">
        <v>1116</v>
      </c>
    </row>
    <row r="93" spans="1:13" ht="25.5">
      <c r="A93" s="720" t="s">
        <v>1084</v>
      </c>
      <c r="B93" s="721"/>
      <c r="C93" s="721"/>
      <c r="D93" s="721"/>
      <c r="E93" s="721"/>
      <c r="F93" s="260" t="s">
        <v>1085</v>
      </c>
      <c r="G93" s="261" t="s">
        <v>80</v>
      </c>
      <c r="H93" s="261" t="s">
        <v>1114</v>
      </c>
      <c r="I93" s="262" t="s">
        <v>1115</v>
      </c>
      <c r="J93" s="261" t="s">
        <v>22</v>
      </c>
      <c r="K93" s="263" t="s">
        <v>23</v>
      </c>
      <c r="L93" s="261"/>
      <c r="M93" s="264" t="s">
        <v>1116</v>
      </c>
    </row>
    <row r="94" spans="1:13">
      <c r="A94" s="720"/>
      <c r="B94" s="721"/>
      <c r="C94" s="721"/>
      <c r="D94" s="721"/>
      <c r="E94" s="721"/>
      <c r="F94" s="260"/>
      <c r="G94" s="261"/>
      <c r="H94" s="261"/>
      <c r="I94" s="266"/>
      <c r="J94" s="261"/>
      <c r="K94" s="263"/>
      <c r="L94" s="261"/>
      <c r="M94" s="264"/>
    </row>
    <row r="95" spans="1:13" ht="15.75" thickBot="1">
      <c r="A95" s="722"/>
      <c r="B95" s="723"/>
      <c r="C95" s="723"/>
      <c r="D95" s="723"/>
      <c r="E95" s="723"/>
      <c r="F95" s="267"/>
      <c r="G95" s="268"/>
      <c r="H95" s="269"/>
      <c r="I95" s="269"/>
      <c r="J95" s="269"/>
      <c r="K95" s="270"/>
      <c r="L95" s="269"/>
      <c r="M95" s="271"/>
    </row>
    <row r="97" spans="1:13">
      <c r="A97" s="256" t="s">
        <v>1117</v>
      </c>
      <c r="B97" s="256"/>
      <c r="C97" s="256"/>
      <c r="D97" s="256"/>
      <c r="E97" s="256"/>
      <c r="F97" s="256"/>
      <c r="G97" s="256"/>
      <c r="H97" s="256"/>
      <c r="I97" s="256"/>
      <c r="J97" s="256"/>
      <c r="K97" s="256"/>
      <c r="L97" s="256"/>
      <c r="M97" s="256"/>
    </row>
    <row r="98" spans="1:13">
      <c r="A98" s="259">
        <v>1</v>
      </c>
      <c r="B98" s="256" t="s">
        <v>1118</v>
      </c>
      <c r="C98" s="256"/>
      <c r="D98" s="256"/>
      <c r="E98" s="256"/>
      <c r="F98" s="256"/>
      <c r="G98" s="256"/>
      <c r="H98" s="256"/>
      <c r="I98" s="256"/>
      <c r="J98" s="256"/>
      <c r="K98" s="256"/>
      <c r="L98" s="256"/>
      <c r="M98" s="256"/>
    </row>
    <row r="99" spans="1:13">
      <c r="A99" s="259">
        <v>2</v>
      </c>
      <c r="B99" s="256" t="s">
        <v>1119</v>
      </c>
      <c r="C99" s="256"/>
      <c r="D99" s="256"/>
      <c r="E99" s="256"/>
      <c r="F99" s="256"/>
      <c r="G99" s="256"/>
      <c r="H99" s="256"/>
      <c r="I99" s="256"/>
      <c r="J99" s="256"/>
      <c r="K99" s="256"/>
      <c r="L99" s="256"/>
      <c r="M99" s="256"/>
    </row>
    <row r="100" spans="1:13">
      <c r="A100" s="259">
        <v>3</v>
      </c>
      <c r="B100" s="256" t="s">
        <v>1120</v>
      </c>
      <c r="C100" s="256"/>
      <c r="D100" s="256"/>
      <c r="E100" s="256"/>
      <c r="F100" s="256"/>
      <c r="G100" s="256"/>
      <c r="H100" s="256"/>
      <c r="I100" s="256"/>
      <c r="J100" s="256"/>
      <c r="K100" s="256"/>
      <c r="L100" s="256"/>
      <c r="M100" s="256"/>
    </row>
    <row r="101" spans="1:13">
      <c r="A101" s="256">
        <v>4</v>
      </c>
      <c r="B101" s="256" t="s">
        <v>1121</v>
      </c>
      <c r="C101" s="256"/>
      <c r="D101" s="256"/>
      <c r="E101" s="256"/>
      <c r="F101" s="256"/>
      <c r="G101" s="256"/>
      <c r="H101" s="256"/>
      <c r="I101" s="256"/>
      <c r="J101" s="256"/>
      <c r="K101" s="256"/>
      <c r="L101" s="256"/>
      <c r="M101" s="256"/>
    </row>
    <row r="102" spans="1:13">
      <c r="A102" s="256">
        <v>5</v>
      </c>
      <c r="B102" s="265" t="s">
        <v>1122</v>
      </c>
      <c r="C102" s="256"/>
      <c r="D102" s="256"/>
      <c r="E102" s="256"/>
      <c r="F102" s="256"/>
      <c r="G102" s="256"/>
      <c r="H102" s="256"/>
      <c r="I102" s="256"/>
      <c r="J102" s="256"/>
      <c r="K102" s="256"/>
      <c r="L102" s="256"/>
      <c r="M102" s="256"/>
    </row>
    <row r="103" spans="1:13">
      <c r="A103" s="256"/>
      <c r="B103" s="256" t="s">
        <v>1123</v>
      </c>
      <c r="C103" s="256"/>
      <c r="D103" s="256"/>
      <c r="E103" s="256"/>
      <c r="F103" s="256"/>
      <c r="G103" s="256"/>
      <c r="H103" s="256"/>
      <c r="I103" s="256"/>
      <c r="J103" s="256"/>
      <c r="K103" s="256"/>
      <c r="L103" s="256"/>
      <c r="M103" s="256"/>
    </row>
    <row r="104" spans="1:13">
      <c r="A104" s="256">
        <v>6</v>
      </c>
      <c r="B104" s="256" t="s">
        <v>1124</v>
      </c>
      <c r="C104" s="256"/>
      <c r="D104" s="256"/>
      <c r="E104" s="256"/>
      <c r="F104" s="256"/>
      <c r="G104" s="256"/>
      <c r="H104" s="256"/>
      <c r="I104" s="256"/>
      <c r="J104" s="256"/>
      <c r="K104" s="256"/>
      <c r="L104" s="256"/>
      <c r="M104" s="256"/>
    </row>
  </sheetData>
  <mergeCells count="98">
    <mergeCell ref="A12:E12"/>
    <mergeCell ref="A15:E15"/>
    <mergeCell ref="A71:E71"/>
    <mergeCell ref="A76:E76"/>
    <mergeCell ref="A35:E35"/>
    <mergeCell ref="A22:E22"/>
    <mergeCell ref="A73:E73"/>
    <mergeCell ref="A74:E74"/>
    <mergeCell ref="A54:E54"/>
    <mergeCell ref="A69:E69"/>
    <mergeCell ref="A61:E61"/>
    <mergeCell ref="A33:E33"/>
    <mergeCell ref="A34:E34"/>
    <mergeCell ref="A58:E58"/>
    <mergeCell ref="A59:E59"/>
    <mergeCell ref="A49:E49"/>
    <mergeCell ref="A16:E16"/>
    <mergeCell ref="A17:E17"/>
    <mergeCell ref="A13:E13"/>
    <mergeCell ref="A47:E47"/>
    <mergeCell ref="A40:E40"/>
    <mergeCell ref="A18:E18"/>
    <mergeCell ref="A14:E14"/>
    <mergeCell ref="A95:E95"/>
    <mergeCell ref="A41:E41"/>
    <mergeCell ref="A94:E94"/>
    <mergeCell ref="A56:E56"/>
    <mergeCell ref="A42:E42"/>
    <mergeCell ref="A43:E43"/>
    <mergeCell ref="A55:E55"/>
    <mergeCell ref="A44:E44"/>
    <mergeCell ref="A45:E45"/>
    <mergeCell ref="A46:E46"/>
    <mergeCell ref="A50:E50"/>
    <mergeCell ref="A51:E51"/>
    <mergeCell ref="A48:E48"/>
    <mergeCell ref="A84:E84"/>
    <mergeCell ref="A66:E66"/>
    <mergeCell ref="A52:E52"/>
    <mergeCell ref="A78:E78"/>
    <mergeCell ref="A65:E65"/>
    <mergeCell ref="A92:E92"/>
    <mergeCell ref="A93:E93"/>
    <mergeCell ref="A91:E91"/>
    <mergeCell ref="A83:E83"/>
    <mergeCell ref="A90:E90"/>
    <mergeCell ref="A89:E89"/>
    <mergeCell ref="A85:E85"/>
    <mergeCell ref="A82:E82"/>
    <mergeCell ref="A79:E79"/>
    <mergeCell ref="A80:E80"/>
    <mergeCell ref="A87:E87"/>
    <mergeCell ref="A88:E88"/>
    <mergeCell ref="A60:E60"/>
    <mergeCell ref="A30:E30"/>
    <mergeCell ref="A31:E31"/>
    <mergeCell ref="A23:E23"/>
    <mergeCell ref="A39:E39"/>
    <mergeCell ref="A24:E24"/>
    <mergeCell ref="A25:E25"/>
    <mergeCell ref="A36:E36"/>
    <mergeCell ref="A37:E37"/>
    <mergeCell ref="A26:E26"/>
    <mergeCell ref="A27:E27"/>
    <mergeCell ref="A32:E32"/>
    <mergeCell ref="A28:E28"/>
    <mergeCell ref="A29:E29"/>
    <mergeCell ref="A53:E53"/>
    <mergeCell ref="A57:E57"/>
    <mergeCell ref="A2:E2"/>
    <mergeCell ref="F2:I2"/>
    <mergeCell ref="A3:E3"/>
    <mergeCell ref="F3:I3"/>
    <mergeCell ref="A4:E4"/>
    <mergeCell ref="F4:I4"/>
    <mergeCell ref="A5:E5"/>
    <mergeCell ref="F5:I5"/>
    <mergeCell ref="A7:E7"/>
    <mergeCell ref="A10:E10"/>
    <mergeCell ref="A11:E11"/>
    <mergeCell ref="A8:E8"/>
    <mergeCell ref="A9:E9"/>
    <mergeCell ref="A1:I1"/>
    <mergeCell ref="A86:E86"/>
    <mergeCell ref="A19:E19"/>
    <mergeCell ref="A20:E20"/>
    <mergeCell ref="A21:E21"/>
    <mergeCell ref="A67:E67"/>
    <mergeCell ref="A70:E70"/>
    <mergeCell ref="A68:E68"/>
    <mergeCell ref="A62:E62"/>
    <mergeCell ref="A63:E63"/>
    <mergeCell ref="A64:E64"/>
    <mergeCell ref="A77:E77"/>
    <mergeCell ref="A72:E72"/>
    <mergeCell ref="A75:E75"/>
    <mergeCell ref="A81:E81"/>
    <mergeCell ref="A38:E3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13"/>
  <sheetViews>
    <sheetView workbookViewId="0">
      <selection activeCell="B20" sqref="B20"/>
    </sheetView>
  </sheetViews>
  <sheetFormatPr defaultRowHeight="15"/>
  <cols>
    <col min="1" max="1" width="92.5703125" bestFit="1" customWidth="1"/>
    <col min="2" max="2" width="39" bestFit="1" customWidth="1"/>
    <col min="3" max="3" width="15.140625" bestFit="1" customWidth="1"/>
    <col min="8" max="8" width="39.85546875" bestFit="1" customWidth="1"/>
    <col min="9" max="9" width="37.28515625" customWidth="1"/>
  </cols>
  <sheetData>
    <row r="1" spans="1:9" ht="15.75" thickBot="1">
      <c r="A1" s="709" t="s">
        <v>0</v>
      </c>
      <c r="B1" s="710"/>
      <c r="C1" s="710"/>
      <c r="D1" s="710"/>
      <c r="E1" s="711"/>
      <c r="F1" s="26"/>
      <c r="G1" s="26"/>
      <c r="H1" s="26"/>
      <c r="I1" s="26"/>
    </row>
    <row r="2" spans="1:9">
      <c r="A2" s="40" t="s">
        <v>1</v>
      </c>
      <c r="B2" s="703" t="s">
        <v>54</v>
      </c>
      <c r="C2" s="703"/>
      <c r="D2" s="703"/>
      <c r="E2" s="704"/>
      <c r="F2" s="26"/>
      <c r="G2" s="26"/>
      <c r="H2" s="26"/>
      <c r="I2" s="26"/>
    </row>
    <row r="3" spans="1:9">
      <c r="A3" s="39" t="s">
        <v>3</v>
      </c>
      <c r="B3" s="707" t="s">
        <v>55</v>
      </c>
      <c r="C3" s="707"/>
      <c r="D3" s="707"/>
      <c r="E3" s="708"/>
      <c r="F3" s="26"/>
      <c r="G3" s="26"/>
      <c r="H3" s="26"/>
      <c r="I3" s="26"/>
    </row>
    <row r="4" spans="1:9">
      <c r="A4" s="39" t="s">
        <v>5</v>
      </c>
      <c r="B4" s="707" t="s">
        <v>56</v>
      </c>
      <c r="C4" s="707"/>
      <c r="D4" s="707"/>
      <c r="E4" s="708"/>
      <c r="F4" s="26"/>
      <c r="G4" s="26"/>
      <c r="H4" s="26"/>
      <c r="I4" s="26"/>
    </row>
    <row r="5" spans="1:9" ht="15.75" thickBot="1">
      <c r="A5" s="41" t="s">
        <v>7</v>
      </c>
      <c r="B5" s="695" t="s">
        <v>57</v>
      </c>
      <c r="C5" s="695"/>
      <c r="D5" s="695"/>
      <c r="E5" s="696"/>
      <c r="F5" s="26"/>
      <c r="G5" s="26"/>
      <c r="H5" s="26"/>
      <c r="I5" s="26"/>
    </row>
    <row r="6" spans="1:9" ht="34.5" customHeight="1" thickBot="1">
      <c r="A6" s="724" t="s">
        <v>58</v>
      </c>
      <c r="B6" s="725"/>
      <c r="C6" s="725"/>
      <c r="D6" s="725"/>
      <c r="E6" s="725"/>
      <c r="F6" s="45"/>
      <c r="G6" s="45"/>
      <c r="H6" s="45"/>
      <c r="I6" s="45"/>
    </row>
    <row r="7" spans="1:9" ht="15.75" thickBot="1">
      <c r="A7" s="42" t="s">
        <v>9</v>
      </c>
      <c r="B7" s="29" t="s">
        <v>10</v>
      </c>
      <c r="C7" s="29" t="s">
        <v>11</v>
      </c>
      <c r="D7" s="29" t="s">
        <v>12</v>
      </c>
      <c r="E7" s="29" t="s">
        <v>13</v>
      </c>
      <c r="F7" s="29" t="s">
        <v>14</v>
      </c>
      <c r="G7" s="29" t="s">
        <v>15</v>
      </c>
      <c r="H7" s="29" t="s">
        <v>16</v>
      </c>
      <c r="I7" s="30" t="s">
        <v>17</v>
      </c>
    </row>
    <row r="8" spans="1:9">
      <c r="A8" s="43" t="s">
        <v>59</v>
      </c>
      <c r="B8" s="38" t="s">
        <v>60</v>
      </c>
      <c r="C8" s="27" t="s">
        <v>19</v>
      </c>
      <c r="D8" s="34" t="s">
        <v>61</v>
      </c>
      <c r="E8" s="36" t="s">
        <v>62</v>
      </c>
      <c r="F8" s="34" t="s">
        <v>63</v>
      </c>
      <c r="G8" s="37" t="s">
        <v>23</v>
      </c>
      <c r="H8" s="27" t="s">
        <v>46</v>
      </c>
      <c r="I8" s="31" t="s">
        <v>64</v>
      </c>
    </row>
    <row r="9" spans="1:9">
      <c r="A9" s="44" t="s">
        <v>65</v>
      </c>
      <c r="B9" s="38" t="s">
        <v>60</v>
      </c>
      <c r="C9" s="28" t="s">
        <v>19</v>
      </c>
      <c r="D9" s="35" t="s">
        <v>61</v>
      </c>
      <c r="E9" s="36" t="s">
        <v>62</v>
      </c>
      <c r="F9" s="35" t="s">
        <v>66</v>
      </c>
      <c r="G9" s="37" t="s">
        <v>23</v>
      </c>
      <c r="H9" s="35" t="s">
        <v>67</v>
      </c>
      <c r="I9" s="32"/>
    </row>
    <row r="10" spans="1:9">
      <c r="A10" s="44" t="s">
        <v>68</v>
      </c>
      <c r="B10" s="38" t="s">
        <v>60</v>
      </c>
      <c r="C10" s="28" t="s">
        <v>19</v>
      </c>
      <c r="D10" s="35" t="s">
        <v>61</v>
      </c>
      <c r="E10" s="36" t="s">
        <v>62</v>
      </c>
      <c r="F10" s="35" t="s">
        <v>66</v>
      </c>
      <c r="G10" s="37" t="s">
        <v>23</v>
      </c>
      <c r="H10" s="35" t="s">
        <v>67</v>
      </c>
      <c r="I10" s="31" t="s">
        <v>64</v>
      </c>
    </row>
    <row r="11" spans="1:9">
      <c r="A11" s="44" t="s">
        <v>69</v>
      </c>
      <c r="B11" s="38" t="s">
        <v>60</v>
      </c>
      <c r="C11" s="28" t="s">
        <v>19</v>
      </c>
      <c r="D11" s="35" t="s">
        <v>61</v>
      </c>
      <c r="E11" s="36" t="s">
        <v>62</v>
      </c>
      <c r="F11" s="35" t="s">
        <v>66</v>
      </c>
      <c r="G11" s="37" t="s">
        <v>23</v>
      </c>
      <c r="H11" s="35" t="s">
        <v>33</v>
      </c>
      <c r="I11" s="31" t="s">
        <v>64</v>
      </c>
    </row>
    <row r="12" spans="1:9">
      <c r="A12" s="44" t="s">
        <v>70</v>
      </c>
      <c r="B12" s="38" t="s">
        <v>60</v>
      </c>
      <c r="C12" s="28" t="s">
        <v>19</v>
      </c>
      <c r="D12" s="35" t="s">
        <v>61</v>
      </c>
      <c r="E12" s="36" t="s">
        <v>62</v>
      </c>
      <c r="F12" s="35" t="s">
        <v>66</v>
      </c>
      <c r="G12" s="37" t="s">
        <v>23</v>
      </c>
      <c r="H12" s="35" t="s">
        <v>42</v>
      </c>
      <c r="I12" s="33"/>
    </row>
    <row r="13" spans="1:9">
      <c r="A13" s="44" t="s">
        <v>71</v>
      </c>
      <c r="B13" s="38" t="s">
        <v>60</v>
      </c>
      <c r="C13" s="28" t="s">
        <v>19</v>
      </c>
      <c r="D13" s="35" t="s">
        <v>61</v>
      </c>
      <c r="E13" s="36" t="s">
        <v>62</v>
      </c>
      <c r="F13" s="35" t="s">
        <v>63</v>
      </c>
      <c r="G13" s="37" t="s">
        <v>23</v>
      </c>
      <c r="H13" s="35" t="s">
        <v>67</v>
      </c>
      <c r="I13" s="31" t="s">
        <v>64</v>
      </c>
    </row>
  </sheetData>
  <mergeCells count="6">
    <mergeCell ref="A6:E6"/>
    <mergeCell ref="B4:E4"/>
    <mergeCell ref="B5:E5"/>
    <mergeCell ref="A1:E1"/>
    <mergeCell ref="B2:E2"/>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M76"/>
  <sheetViews>
    <sheetView topLeftCell="A69" workbookViewId="0">
      <selection activeCell="A72" sqref="A72:E72"/>
    </sheetView>
  </sheetViews>
  <sheetFormatPr defaultColWidth="12.7109375" defaultRowHeight="15"/>
  <cols>
    <col min="6" max="6" width="15.28515625" customWidth="1"/>
    <col min="13" max="13" width="50.5703125" customWidth="1"/>
  </cols>
  <sheetData>
    <row r="1" spans="1:13" ht="15.75" thickBot="1">
      <c r="A1" s="741" t="s">
        <v>0</v>
      </c>
      <c r="B1" s="742"/>
      <c r="C1" s="742"/>
      <c r="D1" s="742"/>
      <c r="E1" s="742"/>
      <c r="F1" s="742"/>
      <c r="G1" s="742"/>
      <c r="H1" s="742"/>
      <c r="I1" s="743"/>
      <c r="J1" s="163"/>
      <c r="K1" s="163"/>
      <c r="L1" s="163"/>
      <c r="M1" s="163"/>
    </row>
    <row r="2" spans="1:13">
      <c r="A2" s="701" t="s">
        <v>1</v>
      </c>
      <c r="B2" s="702"/>
      <c r="C2" s="702"/>
      <c r="D2" s="702"/>
      <c r="E2" s="702"/>
      <c r="F2" s="744" t="s">
        <v>674</v>
      </c>
      <c r="G2" s="744"/>
      <c r="H2" s="744"/>
      <c r="I2" s="745"/>
      <c r="J2" s="163"/>
      <c r="K2" s="163"/>
      <c r="L2" s="163"/>
      <c r="M2" s="163"/>
    </row>
    <row r="3" spans="1:13">
      <c r="A3" s="705" t="s">
        <v>3</v>
      </c>
      <c r="B3" s="706"/>
      <c r="C3" s="706"/>
      <c r="D3" s="706"/>
      <c r="E3" s="706"/>
      <c r="F3" s="746" t="s">
        <v>675</v>
      </c>
      <c r="G3" s="746"/>
      <c r="H3" s="746"/>
      <c r="I3" s="747"/>
      <c r="J3" s="163"/>
      <c r="K3" s="163"/>
      <c r="L3" s="163"/>
      <c r="M3" s="163"/>
    </row>
    <row r="4" spans="1:13">
      <c r="A4" s="705" t="s">
        <v>5</v>
      </c>
      <c r="B4" s="706"/>
      <c r="C4" s="706"/>
      <c r="D4" s="706"/>
      <c r="E4" s="706"/>
      <c r="F4" s="746" t="s">
        <v>676</v>
      </c>
      <c r="G4" s="746"/>
      <c r="H4" s="746"/>
      <c r="I4" s="747"/>
      <c r="J4" s="163"/>
      <c r="K4" s="163"/>
      <c r="L4" s="163"/>
      <c r="M4" s="163"/>
    </row>
    <row r="5" spans="1:13" ht="15.75" thickBot="1">
      <c r="A5" s="692" t="s">
        <v>7</v>
      </c>
      <c r="B5" s="693"/>
      <c r="C5" s="693"/>
      <c r="D5" s="693"/>
      <c r="E5" s="693"/>
      <c r="F5" s="735" t="s">
        <v>677</v>
      </c>
      <c r="G5" s="735"/>
      <c r="H5" s="735"/>
      <c r="I5" s="736"/>
      <c r="J5" s="163"/>
      <c r="K5" s="163"/>
      <c r="L5" s="163"/>
      <c r="M5" s="163"/>
    </row>
    <row r="6" spans="1:13" ht="15.75" thickBot="1">
      <c r="A6" s="163"/>
      <c r="B6" s="163"/>
      <c r="C6" s="163"/>
      <c r="D6" s="163"/>
      <c r="E6" s="163"/>
      <c r="F6" s="163"/>
      <c r="G6" s="163"/>
      <c r="H6" s="163"/>
      <c r="I6" s="163"/>
      <c r="J6" s="163"/>
      <c r="K6" s="163"/>
      <c r="L6" s="163"/>
      <c r="M6" s="163"/>
    </row>
    <row r="7" spans="1:13" ht="15.75" thickBot="1">
      <c r="A7" s="737" t="s">
        <v>9</v>
      </c>
      <c r="B7" s="738"/>
      <c r="C7" s="738"/>
      <c r="D7" s="738"/>
      <c r="E7" s="738"/>
      <c r="F7" s="183" t="s">
        <v>10</v>
      </c>
      <c r="G7" s="164" t="s">
        <v>11</v>
      </c>
      <c r="H7" s="164" t="s">
        <v>12</v>
      </c>
      <c r="I7" s="164" t="s">
        <v>13</v>
      </c>
      <c r="J7" s="185" t="s">
        <v>14</v>
      </c>
      <c r="K7" s="164" t="s">
        <v>15</v>
      </c>
      <c r="L7" s="164" t="s">
        <v>16</v>
      </c>
      <c r="M7" s="165" t="s">
        <v>17</v>
      </c>
    </row>
    <row r="8" spans="1:13" ht="38.25">
      <c r="A8" s="739" t="s">
        <v>575</v>
      </c>
      <c r="B8" s="740"/>
      <c r="C8" s="740"/>
      <c r="D8" s="740"/>
      <c r="E8" s="740"/>
      <c r="F8" s="180" t="s">
        <v>750</v>
      </c>
      <c r="G8" s="171" t="s">
        <v>19</v>
      </c>
      <c r="H8" s="166" t="s">
        <v>678</v>
      </c>
      <c r="I8" s="172" t="s">
        <v>679</v>
      </c>
      <c r="J8" s="166" t="s">
        <v>680</v>
      </c>
      <c r="K8" s="166" t="s">
        <v>23</v>
      </c>
      <c r="L8" s="171" t="s">
        <v>80</v>
      </c>
      <c r="M8" s="167"/>
    </row>
    <row r="9" spans="1:13" ht="38.25">
      <c r="A9" s="733" t="s">
        <v>577</v>
      </c>
      <c r="B9" s="734"/>
      <c r="C9" s="734"/>
      <c r="D9" s="734"/>
      <c r="E9" s="734"/>
      <c r="F9" s="181" t="s">
        <v>751</v>
      </c>
      <c r="G9" s="168" t="s">
        <v>19</v>
      </c>
      <c r="H9" s="173" t="s">
        <v>678</v>
      </c>
      <c r="I9" s="174" t="s">
        <v>679</v>
      </c>
      <c r="J9" s="166" t="s">
        <v>680</v>
      </c>
      <c r="K9" s="166" t="s">
        <v>23</v>
      </c>
      <c r="L9" s="171" t="s">
        <v>80</v>
      </c>
      <c r="M9" s="167"/>
    </row>
    <row r="10" spans="1:13" ht="38.25">
      <c r="A10" s="733" t="s">
        <v>579</v>
      </c>
      <c r="B10" s="734"/>
      <c r="C10" s="734"/>
      <c r="D10" s="734"/>
      <c r="E10" s="734"/>
      <c r="F10" s="181" t="s">
        <v>750</v>
      </c>
      <c r="G10" s="173" t="s">
        <v>19</v>
      </c>
      <c r="H10" s="173" t="s">
        <v>678</v>
      </c>
      <c r="I10" s="174" t="s">
        <v>679</v>
      </c>
      <c r="J10" s="166" t="s">
        <v>680</v>
      </c>
      <c r="K10" s="166" t="s">
        <v>23</v>
      </c>
      <c r="L10" s="171" t="s">
        <v>80</v>
      </c>
      <c r="M10" s="169" t="s">
        <v>681</v>
      </c>
    </row>
    <row r="11" spans="1:13" ht="38.25">
      <c r="A11" s="733" t="s">
        <v>580</v>
      </c>
      <c r="B11" s="734"/>
      <c r="C11" s="734"/>
      <c r="D11" s="734"/>
      <c r="E11" s="734"/>
      <c r="F11" s="181" t="s">
        <v>752</v>
      </c>
      <c r="G11" s="168" t="s">
        <v>19</v>
      </c>
      <c r="H11" s="173" t="s">
        <v>682</v>
      </c>
      <c r="I11" s="174" t="s">
        <v>679</v>
      </c>
      <c r="J11" s="166" t="s">
        <v>680</v>
      </c>
      <c r="K11" s="166" t="s">
        <v>23</v>
      </c>
      <c r="L11" s="171" t="s">
        <v>80</v>
      </c>
      <c r="M11" s="169" t="s">
        <v>683</v>
      </c>
    </row>
    <row r="12" spans="1:13" ht="38.25">
      <c r="A12" s="733" t="s">
        <v>582</v>
      </c>
      <c r="B12" s="734"/>
      <c r="C12" s="734"/>
      <c r="D12" s="734"/>
      <c r="E12" s="734"/>
      <c r="F12" s="181" t="s">
        <v>753</v>
      </c>
      <c r="G12" s="168" t="s">
        <v>19</v>
      </c>
      <c r="H12" s="173" t="s">
        <v>558</v>
      </c>
      <c r="I12" s="174" t="s">
        <v>679</v>
      </c>
      <c r="J12" s="166" t="s">
        <v>680</v>
      </c>
      <c r="K12" s="166" t="s">
        <v>23</v>
      </c>
      <c r="L12" s="171" t="s">
        <v>80</v>
      </c>
      <c r="M12" s="169" t="s">
        <v>684</v>
      </c>
    </row>
    <row r="13" spans="1:13" ht="38.25">
      <c r="A13" s="733" t="s">
        <v>582</v>
      </c>
      <c r="B13" s="734"/>
      <c r="C13" s="734"/>
      <c r="D13" s="734"/>
      <c r="E13" s="734"/>
      <c r="F13" s="181" t="s">
        <v>754</v>
      </c>
      <c r="G13" s="168" t="s">
        <v>19</v>
      </c>
      <c r="H13" s="173" t="s">
        <v>682</v>
      </c>
      <c r="I13" s="174" t="s">
        <v>679</v>
      </c>
      <c r="J13" s="166" t="s">
        <v>680</v>
      </c>
      <c r="K13" s="166" t="s">
        <v>23</v>
      </c>
      <c r="L13" s="171" t="s">
        <v>80</v>
      </c>
      <c r="M13" s="169" t="s">
        <v>684</v>
      </c>
    </row>
    <row r="14" spans="1:13" ht="38.25">
      <c r="A14" s="733" t="s">
        <v>585</v>
      </c>
      <c r="B14" s="734"/>
      <c r="C14" s="734"/>
      <c r="D14" s="734"/>
      <c r="E14" s="734"/>
      <c r="F14" s="181" t="s">
        <v>755</v>
      </c>
      <c r="G14" s="168" t="s">
        <v>19</v>
      </c>
      <c r="H14" s="173" t="s">
        <v>685</v>
      </c>
      <c r="I14" s="174" t="s">
        <v>679</v>
      </c>
      <c r="J14" s="166" t="s">
        <v>680</v>
      </c>
      <c r="K14" s="166" t="s">
        <v>23</v>
      </c>
      <c r="L14" s="171" t="s">
        <v>80</v>
      </c>
      <c r="M14" s="169" t="s">
        <v>686</v>
      </c>
    </row>
    <row r="15" spans="1:13" ht="38.25">
      <c r="A15" s="733" t="s">
        <v>587</v>
      </c>
      <c r="B15" s="734"/>
      <c r="C15" s="734"/>
      <c r="D15" s="734"/>
      <c r="E15" s="734"/>
      <c r="F15" s="181" t="s">
        <v>756</v>
      </c>
      <c r="G15" s="168" t="s">
        <v>19</v>
      </c>
      <c r="H15" s="173" t="s">
        <v>682</v>
      </c>
      <c r="I15" s="174" t="s">
        <v>679</v>
      </c>
      <c r="J15" s="166" t="s">
        <v>680</v>
      </c>
      <c r="K15" s="166" t="s">
        <v>23</v>
      </c>
      <c r="L15" s="173" t="s">
        <v>46</v>
      </c>
      <c r="M15" s="169"/>
    </row>
    <row r="16" spans="1:13" ht="38.25">
      <c r="A16" s="733" t="s">
        <v>589</v>
      </c>
      <c r="B16" s="734"/>
      <c r="C16" s="734"/>
      <c r="D16" s="734"/>
      <c r="E16" s="734"/>
      <c r="F16" s="181" t="s">
        <v>754</v>
      </c>
      <c r="G16" s="173" t="s">
        <v>19</v>
      </c>
      <c r="H16" s="173" t="s">
        <v>167</v>
      </c>
      <c r="I16" s="174" t="s">
        <v>679</v>
      </c>
      <c r="J16" s="166" t="s">
        <v>680</v>
      </c>
      <c r="K16" s="166" t="s">
        <v>23</v>
      </c>
      <c r="L16" s="173" t="s">
        <v>46</v>
      </c>
      <c r="M16" s="169"/>
    </row>
    <row r="17" spans="1:13" ht="38.25">
      <c r="A17" s="733" t="s">
        <v>590</v>
      </c>
      <c r="B17" s="734"/>
      <c r="C17" s="734"/>
      <c r="D17" s="734"/>
      <c r="E17" s="734"/>
      <c r="F17" s="181" t="s">
        <v>757</v>
      </c>
      <c r="G17" s="173" t="s">
        <v>19</v>
      </c>
      <c r="H17" s="173" t="s">
        <v>687</v>
      </c>
      <c r="I17" s="174" t="s">
        <v>679</v>
      </c>
      <c r="J17" s="166" t="s">
        <v>680</v>
      </c>
      <c r="K17" s="166" t="s">
        <v>23</v>
      </c>
      <c r="L17" s="173" t="s">
        <v>46</v>
      </c>
      <c r="M17" s="169"/>
    </row>
    <row r="18" spans="1:13" ht="38.25">
      <c r="A18" s="733" t="s">
        <v>592</v>
      </c>
      <c r="B18" s="734"/>
      <c r="C18" s="734"/>
      <c r="D18" s="734"/>
      <c r="E18" s="734"/>
      <c r="F18" s="181" t="s">
        <v>758</v>
      </c>
      <c r="G18" s="173" t="s">
        <v>19</v>
      </c>
      <c r="H18" s="173" t="s">
        <v>687</v>
      </c>
      <c r="I18" s="174" t="s">
        <v>688</v>
      </c>
      <c r="J18" s="166" t="s">
        <v>680</v>
      </c>
      <c r="K18" s="173" t="s">
        <v>23</v>
      </c>
      <c r="L18" s="173" t="s">
        <v>46</v>
      </c>
      <c r="M18" s="169"/>
    </row>
    <row r="19" spans="1:13" ht="38.25">
      <c r="A19" s="733" t="s">
        <v>594</v>
      </c>
      <c r="B19" s="734"/>
      <c r="C19" s="734"/>
      <c r="D19" s="734"/>
      <c r="E19" s="734"/>
      <c r="F19" s="181" t="s">
        <v>759</v>
      </c>
      <c r="G19" s="173" t="s">
        <v>19</v>
      </c>
      <c r="H19" s="173" t="s">
        <v>682</v>
      </c>
      <c r="I19" s="174" t="s">
        <v>689</v>
      </c>
      <c r="J19" s="166" t="s">
        <v>680</v>
      </c>
      <c r="K19" s="173" t="s">
        <v>23</v>
      </c>
      <c r="L19" s="173" t="s">
        <v>46</v>
      </c>
      <c r="M19" s="169"/>
    </row>
    <row r="20" spans="1:13" ht="38.25">
      <c r="A20" s="733" t="s">
        <v>596</v>
      </c>
      <c r="B20" s="734"/>
      <c r="C20" s="734"/>
      <c r="D20" s="734"/>
      <c r="E20" s="734"/>
      <c r="F20" s="181" t="s">
        <v>760</v>
      </c>
      <c r="G20" s="173" t="s">
        <v>19</v>
      </c>
      <c r="H20" s="173" t="s">
        <v>690</v>
      </c>
      <c r="I20" s="175" t="s">
        <v>691</v>
      </c>
      <c r="J20" s="166" t="s">
        <v>680</v>
      </c>
      <c r="K20" s="173" t="s">
        <v>23</v>
      </c>
      <c r="L20" s="173" t="s">
        <v>46</v>
      </c>
      <c r="M20" s="169"/>
    </row>
    <row r="21" spans="1:13" ht="38.25">
      <c r="A21" s="733" t="s">
        <v>598</v>
      </c>
      <c r="B21" s="734"/>
      <c r="C21" s="734"/>
      <c r="D21" s="734"/>
      <c r="E21" s="734"/>
      <c r="F21" s="181" t="s">
        <v>761</v>
      </c>
      <c r="G21" s="173" t="s">
        <v>19</v>
      </c>
      <c r="H21" s="173" t="s">
        <v>692</v>
      </c>
      <c r="I21" s="175" t="s">
        <v>691</v>
      </c>
      <c r="J21" s="166" t="s">
        <v>680</v>
      </c>
      <c r="K21" s="173" t="s">
        <v>23</v>
      </c>
      <c r="L21" s="173" t="s">
        <v>46</v>
      </c>
      <c r="M21" s="169"/>
    </row>
    <row r="22" spans="1:13" ht="38.25">
      <c r="A22" s="733" t="s">
        <v>600</v>
      </c>
      <c r="B22" s="734"/>
      <c r="C22" s="734"/>
      <c r="D22" s="734"/>
      <c r="E22" s="734"/>
      <c r="F22" s="181" t="s">
        <v>762</v>
      </c>
      <c r="G22" s="173" t="s">
        <v>19</v>
      </c>
      <c r="H22" s="173" t="s">
        <v>693</v>
      </c>
      <c r="I22" s="175" t="s">
        <v>691</v>
      </c>
      <c r="J22" s="166" t="s">
        <v>680</v>
      </c>
      <c r="K22" s="173" t="s">
        <v>23</v>
      </c>
      <c r="L22" s="173" t="s">
        <v>46</v>
      </c>
      <c r="M22" s="169"/>
    </row>
    <row r="23" spans="1:13" ht="38.25">
      <c r="A23" s="733" t="s">
        <v>602</v>
      </c>
      <c r="B23" s="734"/>
      <c r="C23" s="734"/>
      <c r="D23" s="734"/>
      <c r="E23" s="734"/>
      <c r="F23" s="181" t="s">
        <v>763</v>
      </c>
      <c r="G23" s="173" t="s">
        <v>19</v>
      </c>
      <c r="H23" s="173" t="s">
        <v>694</v>
      </c>
      <c r="I23" s="175" t="s">
        <v>691</v>
      </c>
      <c r="J23" s="166" t="s">
        <v>680</v>
      </c>
      <c r="K23" s="173" t="s">
        <v>23</v>
      </c>
      <c r="L23" s="173" t="s">
        <v>46</v>
      </c>
      <c r="M23" s="169"/>
    </row>
    <row r="24" spans="1:13" ht="38.25">
      <c r="A24" s="733" t="s">
        <v>604</v>
      </c>
      <c r="B24" s="734"/>
      <c r="C24" s="734"/>
      <c r="D24" s="734"/>
      <c r="E24" s="734"/>
      <c r="F24" s="181" t="s">
        <v>764</v>
      </c>
      <c r="G24" s="173" t="s">
        <v>19</v>
      </c>
      <c r="H24" s="173" t="s">
        <v>687</v>
      </c>
      <c r="I24" s="175" t="s">
        <v>691</v>
      </c>
      <c r="J24" s="166" t="s">
        <v>680</v>
      </c>
      <c r="K24" s="173" t="s">
        <v>23</v>
      </c>
      <c r="L24" s="173" t="s">
        <v>46</v>
      </c>
      <c r="M24" s="169"/>
    </row>
    <row r="25" spans="1:13" ht="38.25">
      <c r="A25" s="726" t="s">
        <v>606</v>
      </c>
      <c r="B25" s="727"/>
      <c r="C25" s="727"/>
      <c r="D25" s="727"/>
      <c r="E25" s="728"/>
      <c r="F25" s="181" t="s">
        <v>765</v>
      </c>
      <c r="G25" s="173" t="s">
        <v>19</v>
      </c>
      <c r="H25" s="173" t="s">
        <v>695</v>
      </c>
      <c r="I25" s="175" t="s">
        <v>679</v>
      </c>
      <c r="J25" s="166" t="s">
        <v>680</v>
      </c>
      <c r="K25" s="173" t="s">
        <v>23</v>
      </c>
      <c r="L25" s="173" t="s">
        <v>46</v>
      </c>
      <c r="M25" s="169" t="s">
        <v>696</v>
      </c>
    </row>
    <row r="26" spans="1:13" ht="38.25">
      <c r="A26" s="733" t="s">
        <v>608</v>
      </c>
      <c r="B26" s="734"/>
      <c r="C26" s="734"/>
      <c r="D26" s="734"/>
      <c r="E26" s="734"/>
      <c r="F26" s="181" t="s">
        <v>764</v>
      </c>
      <c r="G26" s="173" t="s">
        <v>19</v>
      </c>
      <c r="H26" s="173" t="s">
        <v>460</v>
      </c>
      <c r="I26" s="174" t="s">
        <v>679</v>
      </c>
      <c r="J26" s="166" t="s">
        <v>680</v>
      </c>
      <c r="K26" s="173" t="s">
        <v>23</v>
      </c>
      <c r="L26" s="173" t="s">
        <v>46</v>
      </c>
      <c r="M26" s="169"/>
    </row>
    <row r="27" spans="1:13" ht="38.25">
      <c r="A27" s="733" t="s">
        <v>609</v>
      </c>
      <c r="B27" s="734"/>
      <c r="C27" s="734"/>
      <c r="D27" s="734"/>
      <c r="E27" s="734"/>
      <c r="F27" s="181" t="s">
        <v>752</v>
      </c>
      <c r="G27" s="173" t="s">
        <v>19</v>
      </c>
      <c r="H27" s="173" t="s">
        <v>697</v>
      </c>
      <c r="I27" s="174" t="s">
        <v>698</v>
      </c>
      <c r="J27" s="166" t="s">
        <v>680</v>
      </c>
      <c r="K27" s="173" t="s">
        <v>23</v>
      </c>
      <c r="L27" s="173" t="s">
        <v>46</v>
      </c>
      <c r="M27" s="169" t="s">
        <v>699</v>
      </c>
    </row>
    <row r="28" spans="1:13" ht="38.25">
      <c r="A28" s="733" t="s">
        <v>610</v>
      </c>
      <c r="B28" s="734"/>
      <c r="C28" s="734"/>
      <c r="D28" s="734"/>
      <c r="E28" s="734"/>
      <c r="F28" s="181" t="s">
        <v>766</v>
      </c>
      <c r="G28" s="173" t="s">
        <v>19</v>
      </c>
      <c r="H28" s="173" t="s">
        <v>700</v>
      </c>
      <c r="I28" s="174" t="s">
        <v>679</v>
      </c>
      <c r="J28" s="166" t="s">
        <v>680</v>
      </c>
      <c r="K28" s="173" t="s">
        <v>23</v>
      </c>
      <c r="L28" s="173" t="s">
        <v>80</v>
      </c>
      <c r="M28" s="169" t="s">
        <v>686</v>
      </c>
    </row>
    <row r="29" spans="1:13" ht="38.25">
      <c r="A29" s="733" t="s">
        <v>612</v>
      </c>
      <c r="B29" s="734"/>
      <c r="C29" s="734"/>
      <c r="D29" s="734"/>
      <c r="E29" s="734"/>
      <c r="F29" s="181" t="s">
        <v>767</v>
      </c>
      <c r="G29" s="173" t="s">
        <v>19</v>
      </c>
      <c r="H29" s="173" t="s">
        <v>687</v>
      </c>
      <c r="I29" s="174" t="s">
        <v>679</v>
      </c>
      <c r="J29" s="166" t="s">
        <v>680</v>
      </c>
      <c r="K29" s="173" t="s">
        <v>23</v>
      </c>
      <c r="L29" s="173" t="s">
        <v>80</v>
      </c>
      <c r="M29" s="169"/>
    </row>
    <row r="30" spans="1:13" ht="38.25">
      <c r="A30" s="733" t="s">
        <v>614</v>
      </c>
      <c r="B30" s="734"/>
      <c r="C30" s="734"/>
      <c r="D30" s="734"/>
      <c r="E30" s="734"/>
      <c r="F30" s="181" t="s">
        <v>756</v>
      </c>
      <c r="G30" s="173" t="s">
        <v>19</v>
      </c>
      <c r="H30" s="173" t="s">
        <v>453</v>
      </c>
      <c r="I30" s="174" t="s">
        <v>701</v>
      </c>
      <c r="J30" s="166" t="s">
        <v>680</v>
      </c>
      <c r="K30" s="173" t="s">
        <v>23</v>
      </c>
      <c r="L30" s="173" t="s">
        <v>80</v>
      </c>
      <c r="M30" s="169" t="s">
        <v>686</v>
      </c>
    </row>
    <row r="31" spans="1:13" ht="38.25">
      <c r="A31" s="733" t="s">
        <v>615</v>
      </c>
      <c r="B31" s="734"/>
      <c r="C31" s="734"/>
      <c r="D31" s="734"/>
      <c r="E31" s="734"/>
      <c r="F31" s="181" t="s">
        <v>768</v>
      </c>
      <c r="G31" s="173" t="s">
        <v>19</v>
      </c>
      <c r="H31" s="173" t="s">
        <v>702</v>
      </c>
      <c r="I31" s="174" t="s">
        <v>703</v>
      </c>
      <c r="J31" s="166" t="s">
        <v>680</v>
      </c>
      <c r="K31" s="173" t="s">
        <v>23</v>
      </c>
      <c r="L31" s="173" t="s">
        <v>80</v>
      </c>
      <c r="M31" s="169" t="s">
        <v>686</v>
      </c>
    </row>
    <row r="32" spans="1:13" ht="38.25">
      <c r="A32" s="726" t="s">
        <v>617</v>
      </c>
      <c r="B32" s="729"/>
      <c r="C32" s="729"/>
      <c r="D32" s="729"/>
      <c r="E32" s="730"/>
      <c r="F32" s="181" t="s">
        <v>753</v>
      </c>
      <c r="G32" s="173" t="s">
        <v>19</v>
      </c>
      <c r="H32" s="173" t="s">
        <v>687</v>
      </c>
      <c r="I32" s="174" t="s">
        <v>704</v>
      </c>
      <c r="J32" s="166" t="s">
        <v>680</v>
      </c>
      <c r="K32" s="173" t="s">
        <v>23</v>
      </c>
      <c r="L32" s="173" t="s">
        <v>80</v>
      </c>
      <c r="M32" s="169" t="s">
        <v>705</v>
      </c>
    </row>
    <row r="33" spans="1:13" ht="38.25">
      <c r="A33" s="726" t="s">
        <v>618</v>
      </c>
      <c r="B33" s="729"/>
      <c r="C33" s="729"/>
      <c r="D33" s="729"/>
      <c r="E33" s="730"/>
      <c r="F33" s="181" t="s">
        <v>769</v>
      </c>
      <c r="G33" s="173" t="s">
        <v>19</v>
      </c>
      <c r="H33" s="173" t="s">
        <v>694</v>
      </c>
      <c r="I33" s="174" t="s">
        <v>706</v>
      </c>
      <c r="J33" s="173" t="s">
        <v>707</v>
      </c>
      <c r="K33" s="173" t="s">
        <v>23</v>
      </c>
      <c r="L33" s="173" t="s">
        <v>708</v>
      </c>
      <c r="M33" s="169" t="s">
        <v>709</v>
      </c>
    </row>
    <row r="34" spans="1:13" ht="25.5">
      <c r="A34" s="726" t="s">
        <v>620</v>
      </c>
      <c r="B34" s="729"/>
      <c r="C34" s="729"/>
      <c r="D34" s="729"/>
      <c r="E34" s="730"/>
      <c r="F34" s="181" t="s">
        <v>770</v>
      </c>
      <c r="G34" s="173" t="s">
        <v>19</v>
      </c>
      <c r="H34" s="173" t="s">
        <v>710</v>
      </c>
      <c r="I34" s="174" t="s">
        <v>706</v>
      </c>
      <c r="J34" s="173" t="s">
        <v>486</v>
      </c>
      <c r="K34" s="173" t="s">
        <v>23</v>
      </c>
      <c r="L34" s="173" t="s">
        <v>708</v>
      </c>
      <c r="M34" s="169" t="s">
        <v>711</v>
      </c>
    </row>
    <row r="35" spans="1:13" ht="25.5">
      <c r="A35" s="726" t="s">
        <v>622</v>
      </c>
      <c r="B35" s="729"/>
      <c r="C35" s="729"/>
      <c r="D35" s="729"/>
      <c r="E35" s="730"/>
      <c r="F35" s="181" t="s">
        <v>771</v>
      </c>
      <c r="G35" s="173" t="s">
        <v>19</v>
      </c>
      <c r="H35" s="173" t="s">
        <v>692</v>
      </c>
      <c r="I35" s="174" t="s">
        <v>706</v>
      </c>
      <c r="J35" s="173" t="s">
        <v>712</v>
      </c>
      <c r="K35" s="173" t="s">
        <v>23</v>
      </c>
      <c r="L35" s="173" t="s">
        <v>708</v>
      </c>
      <c r="M35" s="169"/>
    </row>
    <row r="36" spans="1:13" ht="38.25">
      <c r="A36" s="726" t="s">
        <v>624</v>
      </c>
      <c r="B36" s="729"/>
      <c r="C36" s="729"/>
      <c r="D36" s="729"/>
      <c r="E36" s="730"/>
      <c r="F36" s="181" t="s">
        <v>772</v>
      </c>
      <c r="G36" s="173" t="s">
        <v>19</v>
      </c>
      <c r="H36" s="173" t="s">
        <v>61</v>
      </c>
      <c r="I36" s="174" t="s">
        <v>713</v>
      </c>
      <c r="J36" s="173" t="s">
        <v>714</v>
      </c>
      <c r="K36" s="173" t="s">
        <v>23</v>
      </c>
      <c r="L36" s="173" t="s">
        <v>708</v>
      </c>
      <c r="M36" s="169"/>
    </row>
    <row r="37" spans="1:13" ht="25.5">
      <c r="A37" s="726" t="s">
        <v>626</v>
      </c>
      <c r="B37" s="729"/>
      <c r="C37" s="729"/>
      <c r="D37" s="729"/>
      <c r="E37" s="730"/>
      <c r="F37" s="181" t="s">
        <v>773</v>
      </c>
      <c r="G37" s="173" t="s">
        <v>19</v>
      </c>
      <c r="H37" s="173" t="s">
        <v>687</v>
      </c>
      <c r="I37" s="174" t="s">
        <v>715</v>
      </c>
      <c r="J37" s="173" t="s">
        <v>716</v>
      </c>
      <c r="K37" s="173" t="s">
        <v>23</v>
      </c>
      <c r="L37" s="173" t="s">
        <v>708</v>
      </c>
      <c r="M37" s="169"/>
    </row>
    <row r="38" spans="1:13" ht="25.5">
      <c r="A38" s="726" t="s">
        <v>628</v>
      </c>
      <c r="B38" s="729"/>
      <c r="C38" s="729"/>
      <c r="D38" s="729"/>
      <c r="E38" s="730"/>
      <c r="F38" s="181" t="s">
        <v>774</v>
      </c>
      <c r="G38" s="173" t="s">
        <v>19</v>
      </c>
      <c r="H38" s="173" t="s">
        <v>682</v>
      </c>
      <c r="I38" s="175" t="s">
        <v>715</v>
      </c>
      <c r="J38" s="173" t="s">
        <v>717</v>
      </c>
      <c r="K38" s="173" t="s">
        <v>23</v>
      </c>
      <c r="L38" s="173" t="s">
        <v>708</v>
      </c>
      <c r="M38" s="169" t="s">
        <v>718</v>
      </c>
    </row>
    <row r="39" spans="1:13" ht="25.5">
      <c r="A39" s="726" t="s">
        <v>630</v>
      </c>
      <c r="B39" s="729"/>
      <c r="C39" s="729"/>
      <c r="D39" s="729"/>
      <c r="E39" s="730"/>
      <c r="F39" s="181" t="s">
        <v>764</v>
      </c>
      <c r="G39" s="173" t="s">
        <v>19</v>
      </c>
      <c r="H39" s="173" t="s">
        <v>687</v>
      </c>
      <c r="I39" s="175" t="s">
        <v>715</v>
      </c>
      <c r="J39" s="173" t="s">
        <v>717</v>
      </c>
      <c r="K39" s="173" t="s">
        <v>23</v>
      </c>
      <c r="L39" s="173" t="s">
        <v>708</v>
      </c>
      <c r="M39" s="169"/>
    </row>
    <row r="40" spans="1:13" ht="51">
      <c r="A40" s="726" t="s">
        <v>631</v>
      </c>
      <c r="B40" s="727"/>
      <c r="C40" s="727"/>
      <c r="D40" s="727"/>
      <c r="E40" s="728"/>
      <c r="F40" s="181" t="s">
        <v>758</v>
      </c>
      <c r="G40" s="173" t="s">
        <v>19</v>
      </c>
      <c r="H40" s="173" t="s">
        <v>719</v>
      </c>
      <c r="I40" s="174" t="s">
        <v>703</v>
      </c>
      <c r="J40" s="173" t="s">
        <v>720</v>
      </c>
      <c r="K40" s="173" t="s">
        <v>23</v>
      </c>
      <c r="L40" s="173" t="s">
        <v>708</v>
      </c>
      <c r="M40" s="169" t="s">
        <v>721</v>
      </c>
    </row>
    <row r="41" spans="1:13" ht="51">
      <c r="A41" s="726" t="s">
        <v>632</v>
      </c>
      <c r="B41" s="727"/>
      <c r="C41" s="727"/>
      <c r="D41" s="727"/>
      <c r="E41" s="728"/>
      <c r="F41" s="181" t="s">
        <v>758</v>
      </c>
      <c r="G41" s="173" t="s">
        <v>19</v>
      </c>
      <c r="H41" s="173" t="s">
        <v>719</v>
      </c>
      <c r="I41" s="174" t="s">
        <v>703</v>
      </c>
      <c r="J41" s="173" t="s">
        <v>720</v>
      </c>
      <c r="K41" s="173" t="s">
        <v>23</v>
      </c>
      <c r="L41" s="173" t="s">
        <v>708</v>
      </c>
      <c r="M41" s="169" t="s">
        <v>721</v>
      </c>
    </row>
    <row r="42" spans="1:13" ht="51">
      <c r="A42" s="726" t="s">
        <v>633</v>
      </c>
      <c r="B42" s="727"/>
      <c r="C42" s="727"/>
      <c r="D42" s="727"/>
      <c r="E42" s="728"/>
      <c r="F42" s="181" t="s">
        <v>758</v>
      </c>
      <c r="G42" s="173" t="s">
        <v>19</v>
      </c>
      <c r="H42" s="173" t="s">
        <v>719</v>
      </c>
      <c r="I42" s="174" t="s">
        <v>703</v>
      </c>
      <c r="J42" s="173" t="s">
        <v>720</v>
      </c>
      <c r="K42" s="173" t="s">
        <v>23</v>
      </c>
      <c r="L42" s="173" t="s">
        <v>708</v>
      </c>
      <c r="M42" s="169" t="s">
        <v>722</v>
      </c>
    </row>
    <row r="43" spans="1:13" ht="51">
      <c r="A43" s="726" t="s">
        <v>634</v>
      </c>
      <c r="B43" s="727"/>
      <c r="C43" s="727"/>
      <c r="D43" s="727"/>
      <c r="E43" s="728"/>
      <c r="F43" s="181" t="s">
        <v>758</v>
      </c>
      <c r="G43" s="173" t="s">
        <v>19</v>
      </c>
      <c r="H43" s="173" t="s">
        <v>719</v>
      </c>
      <c r="I43" s="174" t="s">
        <v>703</v>
      </c>
      <c r="J43" s="173" t="s">
        <v>720</v>
      </c>
      <c r="K43" s="173" t="s">
        <v>23</v>
      </c>
      <c r="L43" s="173" t="s">
        <v>708</v>
      </c>
      <c r="M43" s="169" t="s">
        <v>722</v>
      </c>
    </row>
    <row r="44" spans="1:13" ht="51">
      <c r="A44" s="726" t="s">
        <v>635</v>
      </c>
      <c r="B44" s="727"/>
      <c r="C44" s="727"/>
      <c r="D44" s="727"/>
      <c r="E44" s="728"/>
      <c r="F44" s="181" t="s">
        <v>758</v>
      </c>
      <c r="G44" s="173" t="s">
        <v>19</v>
      </c>
      <c r="H44" s="173" t="s">
        <v>719</v>
      </c>
      <c r="I44" s="174" t="s">
        <v>703</v>
      </c>
      <c r="J44" s="173" t="s">
        <v>720</v>
      </c>
      <c r="K44" s="173" t="s">
        <v>23</v>
      </c>
      <c r="L44" s="173" t="s">
        <v>708</v>
      </c>
      <c r="M44" s="169" t="s">
        <v>722</v>
      </c>
    </row>
    <row r="45" spans="1:13" ht="25.5">
      <c r="A45" s="726" t="s">
        <v>636</v>
      </c>
      <c r="B45" s="729"/>
      <c r="C45" s="729"/>
      <c r="D45" s="729"/>
      <c r="E45" s="730"/>
      <c r="F45" s="182" t="s">
        <v>637</v>
      </c>
      <c r="G45" s="173" t="s">
        <v>19</v>
      </c>
      <c r="H45" s="173" t="s">
        <v>723</v>
      </c>
      <c r="I45" s="174" t="s">
        <v>724</v>
      </c>
      <c r="J45" s="173" t="s">
        <v>725</v>
      </c>
      <c r="K45" s="173" t="s">
        <v>23</v>
      </c>
      <c r="L45" s="173" t="s">
        <v>708</v>
      </c>
      <c r="M45" s="169"/>
    </row>
    <row r="46" spans="1:13" ht="25.5">
      <c r="A46" s="726" t="s">
        <v>638</v>
      </c>
      <c r="B46" s="729"/>
      <c r="C46" s="729"/>
      <c r="D46" s="729"/>
      <c r="E46" s="730"/>
      <c r="F46" s="182" t="s">
        <v>637</v>
      </c>
      <c r="G46" s="173" t="s">
        <v>19</v>
      </c>
      <c r="H46" s="173" t="s">
        <v>723</v>
      </c>
      <c r="I46" s="174" t="s">
        <v>724</v>
      </c>
      <c r="J46" s="173" t="s">
        <v>725</v>
      </c>
      <c r="K46" s="173" t="s">
        <v>23</v>
      </c>
      <c r="L46" s="173" t="s">
        <v>708</v>
      </c>
      <c r="M46" s="169"/>
    </row>
    <row r="47" spans="1:13" ht="38.25">
      <c r="A47" s="726" t="s">
        <v>639</v>
      </c>
      <c r="B47" s="727"/>
      <c r="C47" s="727"/>
      <c r="D47" s="727"/>
      <c r="E47" s="728"/>
      <c r="F47" s="181" t="s">
        <v>770</v>
      </c>
      <c r="G47" s="173" t="s">
        <v>19</v>
      </c>
      <c r="H47" s="173" t="s">
        <v>694</v>
      </c>
      <c r="I47" s="174" t="s">
        <v>726</v>
      </c>
      <c r="J47" s="173" t="s">
        <v>727</v>
      </c>
      <c r="K47" s="173" t="s">
        <v>23</v>
      </c>
      <c r="L47" s="173" t="s">
        <v>708</v>
      </c>
      <c r="M47" s="169" t="s">
        <v>686</v>
      </c>
    </row>
    <row r="48" spans="1:13" ht="38.25">
      <c r="A48" s="726" t="s">
        <v>640</v>
      </c>
      <c r="B48" s="727"/>
      <c r="C48" s="727"/>
      <c r="D48" s="727"/>
      <c r="E48" s="728"/>
      <c r="F48" s="181" t="s">
        <v>775</v>
      </c>
      <c r="G48" s="173" t="s">
        <v>19</v>
      </c>
      <c r="H48" s="173" t="s">
        <v>692</v>
      </c>
      <c r="I48" s="174" t="s">
        <v>726</v>
      </c>
      <c r="J48" s="173" t="s">
        <v>727</v>
      </c>
      <c r="K48" s="173" t="s">
        <v>23</v>
      </c>
      <c r="L48" s="173" t="s">
        <v>708</v>
      </c>
      <c r="M48" s="169" t="s">
        <v>686</v>
      </c>
    </row>
    <row r="49" spans="1:13" ht="38.25">
      <c r="A49" s="726" t="s">
        <v>642</v>
      </c>
      <c r="B49" s="727"/>
      <c r="C49" s="727"/>
      <c r="D49" s="727"/>
      <c r="E49" s="728"/>
      <c r="F49" s="181" t="s">
        <v>775</v>
      </c>
      <c r="G49" s="173" t="s">
        <v>19</v>
      </c>
      <c r="H49" s="173" t="s">
        <v>692</v>
      </c>
      <c r="I49" s="174" t="s">
        <v>726</v>
      </c>
      <c r="J49" s="173" t="s">
        <v>727</v>
      </c>
      <c r="K49" s="173" t="s">
        <v>23</v>
      </c>
      <c r="L49" s="173" t="s">
        <v>708</v>
      </c>
      <c r="M49" s="169" t="s">
        <v>686</v>
      </c>
    </row>
    <row r="50" spans="1:13" ht="38.25">
      <c r="A50" s="726" t="s">
        <v>643</v>
      </c>
      <c r="B50" s="727"/>
      <c r="C50" s="727"/>
      <c r="D50" s="727"/>
      <c r="E50" s="728"/>
      <c r="F50" s="181" t="s">
        <v>770</v>
      </c>
      <c r="G50" s="173" t="s">
        <v>19</v>
      </c>
      <c r="H50" s="173" t="s">
        <v>694</v>
      </c>
      <c r="I50" s="174" t="s">
        <v>726</v>
      </c>
      <c r="J50" s="173" t="s">
        <v>727</v>
      </c>
      <c r="K50" s="173" t="s">
        <v>23</v>
      </c>
      <c r="L50" s="173" t="s">
        <v>708</v>
      </c>
      <c r="M50" s="169" t="s">
        <v>686</v>
      </c>
    </row>
    <row r="51" spans="1:13" ht="38.25">
      <c r="A51" s="726" t="s">
        <v>644</v>
      </c>
      <c r="B51" s="727"/>
      <c r="C51" s="727"/>
      <c r="D51" s="727"/>
      <c r="E51" s="728"/>
      <c r="F51" s="181" t="s">
        <v>770</v>
      </c>
      <c r="G51" s="173" t="s">
        <v>19</v>
      </c>
      <c r="H51" s="173" t="s">
        <v>692</v>
      </c>
      <c r="I51" s="174" t="s">
        <v>726</v>
      </c>
      <c r="J51" s="173" t="s">
        <v>727</v>
      </c>
      <c r="K51" s="173" t="s">
        <v>23</v>
      </c>
      <c r="L51" s="173" t="s">
        <v>708</v>
      </c>
      <c r="M51" s="169"/>
    </row>
    <row r="52" spans="1:13" ht="38.25">
      <c r="A52" s="726" t="s">
        <v>645</v>
      </c>
      <c r="B52" s="727"/>
      <c r="C52" s="727"/>
      <c r="D52" s="727"/>
      <c r="E52" s="179"/>
      <c r="F52" s="181" t="s">
        <v>755</v>
      </c>
      <c r="G52" s="173" t="s">
        <v>19</v>
      </c>
      <c r="H52" s="173" t="s">
        <v>702</v>
      </c>
      <c r="I52" s="174" t="s">
        <v>728</v>
      </c>
      <c r="J52" s="173" t="s">
        <v>727</v>
      </c>
      <c r="K52" s="173" t="s">
        <v>23</v>
      </c>
      <c r="L52" s="173" t="s">
        <v>708</v>
      </c>
      <c r="M52" s="169"/>
    </row>
    <row r="53" spans="1:13" ht="51">
      <c r="A53" s="726" t="s">
        <v>646</v>
      </c>
      <c r="B53" s="727"/>
      <c r="C53" s="727"/>
      <c r="D53" s="727"/>
      <c r="E53" s="728"/>
      <c r="F53" s="181" t="s">
        <v>776</v>
      </c>
      <c r="G53" s="173" t="s">
        <v>19</v>
      </c>
      <c r="H53" s="173" t="s">
        <v>61</v>
      </c>
      <c r="I53" s="174" t="s">
        <v>726</v>
      </c>
      <c r="J53" s="173" t="s">
        <v>729</v>
      </c>
      <c r="K53" s="173" t="s">
        <v>23</v>
      </c>
      <c r="L53" s="173" t="s">
        <v>708</v>
      </c>
      <c r="M53" s="169" t="s">
        <v>730</v>
      </c>
    </row>
    <row r="54" spans="1:13" ht="38.25">
      <c r="A54" s="726" t="s">
        <v>648</v>
      </c>
      <c r="B54" s="729"/>
      <c r="C54" s="729"/>
      <c r="D54" s="729"/>
      <c r="E54" s="730"/>
      <c r="F54" s="181" t="s">
        <v>777</v>
      </c>
      <c r="G54" s="173" t="s">
        <v>19</v>
      </c>
      <c r="H54" s="173" t="s">
        <v>457</v>
      </c>
      <c r="I54" s="174" t="s">
        <v>731</v>
      </c>
      <c r="J54" s="173" t="s">
        <v>732</v>
      </c>
      <c r="K54" s="173" t="s">
        <v>23</v>
      </c>
      <c r="L54" s="173" t="s">
        <v>708</v>
      </c>
      <c r="M54" s="169" t="s">
        <v>733</v>
      </c>
    </row>
    <row r="55" spans="1:13" ht="25.5">
      <c r="A55" s="726" t="s">
        <v>650</v>
      </c>
      <c r="B55" s="729"/>
      <c r="C55" s="729"/>
      <c r="D55" s="729"/>
      <c r="E55" s="730"/>
      <c r="F55" s="181" t="s">
        <v>778</v>
      </c>
      <c r="G55" s="173" t="s">
        <v>19</v>
      </c>
      <c r="H55" s="173" t="s">
        <v>723</v>
      </c>
      <c r="I55" s="174" t="s">
        <v>734</v>
      </c>
      <c r="J55" s="173" t="s">
        <v>735</v>
      </c>
      <c r="K55" s="173" t="s">
        <v>23</v>
      </c>
      <c r="L55" s="173" t="s">
        <v>736</v>
      </c>
      <c r="M55" s="169" t="s">
        <v>730</v>
      </c>
    </row>
    <row r="56" spans="1:13" ht="25.5">
      <c r="A56" s="726" t="s">
        <v>652</v>
      </c>
      <c r="B56" s="727"/>
      <c r="C56" s="727"/>
      <c r="D56" s="727"/>
      <c r="E56" s="178"/>
      <c r="F56" s="181" t="s">
        <v>779</v>
      </c>
      <c r="G56" s="173" t="s">
        <v>19</v>
      </c>
      <c r="H56" s="173" t="s">
        <v>737</v>
      </c>
      <c r="I56" s="174" t="s">
        <v>706</v>
      </c>
      <c r="J56" s="173" t="s">
        <v>735</v>
      </c>
      <c r="K56" s="173" t="s">
        <v>23</v>
      </c>
      <c r="L56" s="173" t="s">
        <v>736</v>
      </c>
      <c r="M56" s="169" t="s">
        <v>730</v>
      </c>
    </row>
    <row r="57" spans="1:13" ht="25.5">
      <c r="A57" s="726" t="s">
        <v>654</v>
      </c>
      <c r="B57" s="727"/>
      <c r="C57" s="727"/>
      <c r="D57" s="727"/>
      <c r="E57" s="178"/>
      <c r="F57" s="181" t="s">
        <v>780</v>
      </c>
      <c r="G57" s="173" t="s">
        <v>19</v>
      </c>
      <c r="H57" s="173" t="s">
        <v>738</v>
      </c>
      <c r="I57" s="174" t="s">
        <v>706</v>
      </c>
      <c r="J57" s="173" t="s">
        <v>735</v>
      </c>
      <c r="K57" s="173" t="s">
        <v>23</v>
      </c>
      <c r="L57" s="173" t="s">
        <v>736</v>
      </c>
      <c r="M57" s="169" t="s">
        <v>730</v>
      </c>
    </row>
    <row r="58" spans="1:13" ht="25.5">
      <c r="A58" s="726" t="s">
        <v>656</v>
      </c>
      <c r="B58" s="729"/>
      <c r="C58" s="729"/>
      <c r="D58" s="729"/>
      <c r="E58" s="730"/>
      <c r="F58" s="181" t="s">
        <v>769</v>
      </c>
      <c r="G58" s="173" t="s">
        <v>19</v>
      </c>
      <c r="H58" s="173" t="s">
        <v>739</v>
      </c>
      <c r="I58" s="174" t="s">
        <v>715</v>
      </c>
      <c r="J58" s="173" t="s">
        <v>735</v>
      </c>
      <c r="K58" s="173" t="s">
        <v>23</v>
      </c>
      <c r="L58" s="173" t="s">
        <v>736</v>
      </c>
      <c r="M58" s="169" t="s">
        <v>730</v>
      </c>
    </row>
    <row r="59" spans="1:13" ht="51">
      <c r="A59" s="726" t="s">
        <v>657</v>
      </c>
      <c r="B59" s="729"/>
      <c r="C59" s="729"/>
      <c r="D59" s="729"/>
      <c r="E59" s="730"/>
      <c r="F59" s="181" t="s">
        <v>776</v>
      </c>
      <c r="G59" s="173" t="s">
        <v>19</v>
      </c>
      <c r="H59" s="173" t="s">
        <v>460</v>
      </c>
      <c r="I59" s="174" t="s">
        <v>688</v>
      </c>
      <c r="J59" s="173" t="s">
        <v>740</v>
      </c>
      <c r="K59" s="173" t="s">
        <v>23</v>
      </c>
      <c r="L59" s="173" t="s">
        <v>46</v>
      </c>
      <c r="M59" s="169" t="s">
        <v>730</v>
      </c>
    </row>
    <row r="60" spans="1:13" ht="63.75">
      <c r="A60" s="726" t="s">
        <v>658</v>
      </c>
      <c r="B60" s="729"/>
      <c r="C60" s="729"/>
      <c r="D60" s="729"/>
      <c r="E60" s="730"/>
      <c r="F60" s="181" t="s">
        <v>781</v>
      </c>
      <c r="G60" s="173" t="s">
        <v>19</v>
      </c>
      <c r="H60" s="173" t="s">
        <v>460</v>
      </c>
      <c r="I60" s="174" t="s">
        <v>706</v>
      </c>
      <c r="J60" s="173" t="s">
        <v>741</v>
      </c>
      <c r="K60" s="173" t="s">
        <v>23</v>
      </c>
      <c r="L60" s="173" t="s">
        <v>46</v>
      </c>
      <c r="M60" s="169"/>
    </row>
    <row r="61" spans="1:13" ht="63.75">
      <c r="A61" s="726" t="s">
        <v>660</v>
      </c>
      <c r="B61" s="729"/>
      <c r="C61" s="729"/>
      <c r="D61" s="729"/>
      <c r="E61" s="730"/>
      <c r="F61" s="181" t="s">
        <v>782</v>
      </c>
      <c r="G61" s="173" t="s">
        <v>19</v>
      </c>
      <c r="H61" s="173" t="s">
        <v>61</v>
      </c>
      <c r="I61" s="174" t="s">
        <v>706</v>
      </c>
      <c r="J61" s="173" t="s">
        <v>741</v>
      </c>
      <c r="K61" s="173" t="s">
        <v>23</v>
      </c>
      <c r="L61" s="173" t="s">
        <v>46</v>
      </c>
      <c r="M61" s="169"/>
    </row>
    <row r="62" spans="1:13" ht="51">
      <c r="A62" s="726" t="s">
        <v>662</v>
      </c>
      <c r="B62" s="729"/>
      <c r="C62" s="729"/>
      <c r="D62" s="729"/>
      <c r="E62" s="730"/>
      <c r="F62" s="181" t="s">
        <v>765</v>
      </c>
      <c r="G62" s="173" t="s">
        <v>19</v>
      </c>
      <c r="H62" s="173" t="s">
        <v>719</v>
      </c>
      <c r="I62" s="175" t="s">
        <v>742</v>
      </c>
      <c r="J62" s="173" t="s">
        <v>743</v>
      </c>
      <c r="K62" s="173" t="s">
        <v>23</v>
      </c>
      <c r="L62" s="173" t="s">
        <v>708</v>
      </c>
      <c r="M62" s="169"/>
    </row>
    <row r="63" spans="1:13" ht="51">
      <c r="A63" s="726" t="s">
        <v>663</v>
      </c>
      <c r="B63" s="729"/>
      <c r="C63" s="729"/>
      <c r="D63" s="729"/>
      <c r="E63" s="730"/>
      <c r="F63" s="181" t="s">
        <v>765</v>
      </c>
      <c r="G63" s="173" t="s">
        <v>19</v>
      </c>
      <c r="H63" s="173" t="s">
        <v>719</v>
      </c>
      <c r="I63" s="175" t="s">
        <v>742</v>
      </c>
      <c r="J63" s="173" t="s">
        <v>743</v>
      </c>
      <c r="K63" s="173" t="s">
        <v>23</v>
      </c>
      <c r="L63" s="173" t="s">
        <v>708</v>
      </c>
      <c r="M63" s="169"/>
    </row>
    <row r="64" spans="1:13" ht="51">
      <c r="A64" s="726" t="s">
        <v>664</v>
      </c>
      <c r="B64" s="729"/>
      <c r="C64" s="729"/>
      <c r="D64" s="729"/>
      <c r="E64" s="730"/>
      <c r="F64" s="181" t="s">
        <v>783</v>
      </c>
      <c r="G64" s="173" t="s">
        <v>19</v>
      </c>
      <c r="H64" s="173" t="s">
        <v>453</v>
      </c>
      <c r="I64" s="175" t="s">
        <v>742</v>
      </c>
      <c r="J64" s="173" t="s">
        <v>743</v>
      </c>
      <c r="K64" s="173" t="s">
        <v>23</v>
      </c>
      <c r="L64" s="173" t="s">
        <v>708</v>
      </c>
      <c r="M64" s="169"/>
    </row>
    <row r="65" spans="1:13" ht="25.5">
      <c r="A65" s="726" t="s">
        <v>666</v>
      </c>
      <c r="B65" s="729"/>
      <c r="C65" s="729"/>
      <c r="D65" s="729"/>
      <c r="E65" s="730"/>
      <c r="F65" s="181" t="s">
        <v>776</v>
      </c>
      <c r="G65" s="173" t="s">
        <v>19</v>
      </c>
      <c r="H65" s="173" t="s">
        <v>61</v>
      </c>
      <c r="I65" s="174" t="s">
        <v>726</v>
      </c>
      <c r="J65" s="173" t="s">
        <v>744</v>
      </c>
      <c r="K65" s="173" t="s">
        <v>23</v>
      </c>
      <c r="L65" s="173" t="s">
        <v>708</v>
      </c>
      <c r="M65" s="169"/>
    </row>
    <row r="66" spans="1:13" ht="51">
      <c r="A66" s="726" t="s">
        <v>667</v>
      </c>
      <c r="B66" s="727"/>
      <c r="C66" s="727"/>
      <c r="D66" s="727"/>
      <c r="E66" s="728"/>
      <c r="F66" s="181" t="s">
        <v>772</v>
      </c>
      <c r="G66" s="173" t="s">
        <v>19</v>
      </c>
      <c r="H66" s="173" t="s">
        <v>61</v>
      </c>
      <c r="I66" s="174" t="s">
        <v>726</v>
      </c>
      <c r="J66" s="173" t="s">
        <v>720</v>
      </c>
      <c r="K66" s="173" t="s">
        <v>23</v>
      </c>
      <c r="L66" s="173" t="s">
        <v>708</v>
      </c>
      <c r="M66" s="169" t="s">
        <v>745</v>
      </c>
    </row>
    <row r="67" spans="1:13" ht="51">
      <c r="A67" s="726" t="s">
        <v>668</v>
      </c>
      <c r="B67" s="727"/>
      <c r="C67" s="727"/>
      <c r="D67" s="727"/>
      <c r="E67" s="728"/>
      <c r="F67" s="181" t="s">
        <v>762</v>
      </c>
      <c r="G67" s="173" t="s">
        <v>19</v>
      </c>
      <c r="H67" s="173" t="s">
        <v>61</v>
      </c>
      <c r="I67" s="174" t="s">
        <v>726</v>
      </c>
      <c r="J67" s="173" t="s">
        <v>720</v>
      </c>
      <c r="K67" s="173" t="s">
        <v>23</v>
      </c>
      <c r="L67" s="173" t="s">
        <v>708</v>
      </c>
      <c r="M67" s="169" t="s">
        <v>745</v>
      </c>
    </row>
    <row r="68" spans="1:13" ht="25.5">
      <c r="A68" s="726" t="s">
        <v>669</v>
      </c>
      <c r="B68" s="727"/>
      <c r="C68" s="727"/>
      <c r="D68" s="727"/>
      <c r="E68" s="179"/>
      <c r="F68" s="181" t="s">
        <v>756</v>
      </c>
      <c r="G68" s="173" t="s">
        <v>88</v>
      </c>
      <c r="H68" s="173" t="s">
        <v>746</v>
      </c>
      <c r="I68" s="174" t="s">
        <v>742</v>
      </c>
      <c r="J68" s="173" t="s">
        <v>747</v>
      </c>
      <c r="K68" s="173" t="s">
        <v>23</v>
      </c>
      <c r="L68" s="173" t="s">
        <v>708</v>
      </c>
      <c r="M68" s="169" t="s">
        <v>745</v>
      </c>
    </row>
    <row r="69" spans="1:13" ht="25.5">
      <c r="A69" s="726" t="s">
        <v>670</v>
      </c>
      <c r="B69" s="727"/>
      <c r="C69" s="727"/>
      <c r="D69" s="727"/>
      <c r="E69" s="728"/>
      <c r="F69" s="181" t="s">
        <v>756</v>
      </c>
      <c r="G69" s="173" t="s">
        <v>88</v>
      </c>
      <c r="H69" s="173" t="s">
        <v>746</v>
      </c>
      <c r="I69" s="174" t="s">
        <v>742</v>
      </c>
      <c r="J69" s="173" t="s">
        <v>747</v>
      </c>
      <c r="K69" s="173" t="s">
        <v>23</v>
      </c>
      <c r="L69" s="173" t="s">
        <v>708</v>
      </c>
      <c r="M69" s="169" t="s">
        <v>745</v>
      </c>
    </row>
    <row r="70" spans="1:13" ht="51">
      <c r="A70" s="726" t="s">
        <v>671</v>
      </c>
      <c r="B70" s="727"/>
      <c r="C70" s="727"/>
      <c r="D70" s="727"/>
      <c r="E70" s="728"/>
      <c r="F70" s="181" t="s">
        <v>762</v>
      </c>
      <c r="G70" s="173" t="s">
        <v>19</v>
      </c>
      <c r="H70" s="173" t="s">
        <v>748</v>
      </c>
      <c r="I70" s="174" t="s">
        <v>726</v>
      </c>
      <c r="J70" s="173" t="s">
        <v>720</v>
      </c>
      <c r="K70" s="173" t="s">
        <v>23</v>
      </c>
      <c r="L70" s="173" t="s">
        <v>708</v>
      </c>
      <c r="M70" s="169" t="s">
        <v>745</v>
      </c>
    </row>
    <row r="71" spans="1:13" ht="51.75" thickBot="1">
      <c r="A71" s="731" t="s">
        <v>672</v>
      </c>
      <c r="B71" s="732"/>
      <c r="C71" s="732"/>
      <c r="D71" s="732"/>
      <c r="E71" s="732"/>
      <c r="F71" s="184" t="s">
        <v>784</v>
      </c>
      <c r="G71" s="176" t="s">
        <v>19</v>
      </c>
      <c r="H71" s="176" t="s">
        <v>748</v>
      </c>
      <c r="I71" s="177" t="s">
        <v>726</v>
      </c>
      <c r="J71" s="176" t="s">
        <v>720</v>
      </c>
      <c r="K71" s="176" t="s">
        <v>23</v>
      </c>
      <c r="L71" s="176" t="s">
        <v>749</v>
      </c>
      <c r="M71" s="170" t="s">
        <v>745</v>
      </c>
    </row>
    <row r="72" spans="1:13" ht="25.5">
      <c r="A72" s="699" t="s">
        <v>1854</v>
      </c>
      <c r="B72" s="700"/>
      <c r="C72" s="700"/>
      <c r="D72" s="700"/>
      <c r="E72" s="700"/>
      <c r="F72" s="622" t="s">
        <v>1855</v>
      </c>
      <c r="G72" s="617" t="s">
        <v>19</v>
      </c>
      <c r="H72" s="617" t="s">
        <v>1863</v>
      </c>
      <c r="I72" s="624" t="s">
        <v>1870</v>
      </c>
      <c r="J72" s="617" t="s">
        <v>1550</v>
      </c>
      <c r="K72" s="618" t="s">
        <v>23</v>
      </c>
      <c r="L72" s="617" t="s">
        <v>80</v>
      </c>
      <c r="M72" s="620" t="s">
        <v>1864</v>
      </c>
    </row>
    <row r="73" spans="1:13" ht="51">
      <c r="A73" s="690" t="s">
        <v>1856</v>
      </c>
      <c r="B73" s="691"/>
      <c r="C73" s="691"/>
      <c r="D73" s="691"/>
      <c r="E73" s="691"/>
      <c r="F73" s="623" t="s">
        <v>1857</v>
      </c>
      <c r="G73" s="617" t="s">
        <v>19</v>
      </c>
      <c r="H73" s="617" t="s">
        <v>1863</v>
      </c>
      <c r="I73" s="624" t="s">
        <v>1870</v>
      </c>
      <c r="J73" s="617" t="s">
        <v>1550</v>
      </c>
      <c r="K73" s="618" t="s">
        <v>23</v>
      </c>
      <c r="L73" s="617" t="s">
        <v>80</v>
      </c>
      <c r="M73" s="621" t="s">
        <v>1865</v>
      </c>
    </row>
    <row r="74" spans="1:13" ht="63.75">
      <c r="A74" s="690" t="s">
        <v>1858</v>
      </c>
      <c r="B74" s="691"/>
      <c r="C74" s="691"/>
      <c r="D74" s="691"/>
      <c r="E74" s="691"/>
      <c r="F74" s="623" t="s">
        <v>1859</v>
      </c>
      <c r="G74" s="617" t="s">
        <v>19</v>
      </c>
      <c r="H74" s="619" t="s">
        <v>1866</v>
      </c>
      <c r="I74" s="624" t="s">
        <v>1870</v>
      </c>
      <c r="J74" s="617" t="s">
        <v>1550</v>
      </c>
      <c r="K74" s="618" t="s">
        <v>23</v>
      </c>
      <c r="L74" s="617" t="s">
        <v>80</v>
      </c>
      <c r="M74" s="621" t="s">
        <v>1867</v>
      </c>
    </row>
    <row r="75" spans="1:13" ht="51">
      <c r="A75" s="690" t="s">
        <v>1860</v>
      </c>
      <c r="B75" s="691"/>
      <c r="C75" s="691"/>
      <c r="D75" s="691"/>
      <c r="E75" s="691"/>
      <c r="F75" s="623" t="s">
        <v>1857</v>
      </c>
      <c r="G75" s="617" t="s">
        <v>19</v>
      </c>
      <c r="H75" s="617" t="s">
        <v>1863</v>
      </c>
      <c r="I75" s="624" t="s">
        <v>1870</v>
      </c>
      <c r="J75" s="617" t="s">
        <v>1550</v>
      </c>
      <c r="K75" s="618" t="s">
        <v>23</v>
      </c>
      <c r="L75" s="617" t="s">
        <v>80</v>
      </c>
      <c r="M75" s="621" t="s">
        <v>1868</v>
      </c>
    </row>
    <row r="76" spans="1:13" ht="38.25">
      <c r="A76" s="690" t="s">
        <v>1861</v>
      </c>
      <c r="B76" s="691"/>
      <c r="C76" s="691"/>
      <c r="D76" s="691"/>
      <c r="E76" s="691"/>
      <c r="F76" s="623" t="s">
        <v>1862</v>
      </c>
      <c r="G76" s="617" t="s">
        <v>19</v>
      </c>
      <c r="H76" s="617" t="s">
        <v>1863</v>
      </c>
      <c r="I76" s="624" t="s">
        <v>124</v>
      </c>
      <c r="J76" s="617" t="s">
        <v>1550</v>
      </c>
      <c r="K76" s="618" t="s">
        <v>23</v>
      </c>
      <c r="L76" s="617" t="s">
        <v>80</v>
      </c>
      <c r="M76" s="621" t="s">
        <v>1869</v>
      </c>
    </row>
  </sheetData>
  <mergeCells count="79">
    <mergeCell ref="A55:E55"/>
    <mergeCell ref="A1:I1"/>
    <mergeCell ref="A2:E2"/>
    <mergeCell ref="F2:I2"/>
    <mergeCell ref="A3:E3"/>
    <mergeCell ref="F3:I3"/>
    <mergeCell ref="A43:E43"/>
    <mergeCell ref="A44:E44"/>
    <mergeCell ref="A27:E27"/>
    <mergeCell ref="A28:E28"/>
    <mergeCell ref="A24:E24"/>
    <mergeCell ref="A31:E31"/>
    <mergeCell ref="A4:E4"/>
    <mergeCell ref="F4:I4"/>
    <mergeCell ref="A42:E42"/>
    <mergeCell ref="A5:E5"/>
    <mergeCell ref="F5:I5"/>
    <mergeCell ref="A7:E7"/>
    <mergeCell ref="A8:E8"/>
    <mergeCell ref="A9:E9"/>
    <mergeCell ref="A12:E12"/>
    <mergeCell ref="A10:E10"/>
    <mergeCell ref="A11:E11"/>
    <mergeCell ref="A13:E13"/>
    <mergeCell ref="A19:E19"/>
    <mergeCell ref="A21:E21"/>
    <mergeCell ref="A22:E22"/>
    <mergeCell ref="A17:E17"/>
    <mergeCell ref="A18:E18"/>
    <mergeCell ref="A20:E20"/>
    <mergeCell ref="A14:E14"/>
    <mergeCell ref="A15:E15"/>
    <mergeCell ref="A16:E16"/>
    <mergeCell ref="A39:E39"/>
    <mergeCell ref="A48:E48"/>
    <mergeCell ref="A49:E49"/>
    <mergeCell ref="A50:E50"/>
    <mergeCell ref="A23:E23"/>
    <mergeCell ref="A25:E25"/>
    <mergeCell ref="A26:E26"/>
    <mergeCell ref="A46:E46"/>
    <mergeCell ref="A41:E41"/>
    <mergeCell ref="A64:E64"/>
    <mergeCell ref="A71:E71"/>
    <mergeCell ref="A29:E29"/>
    <mergeCell ref="A30:E30"/>
    <mergeCell ref="A32:E32"/>
    <mergeCell ref="A54:E54"/>
    <mergeCell ref="A33:E33"/>
    <mergeCell ref="A34:E34"/>
    <mergeCell ref="A35:E35"/>
    <mergeCell ref="A36:E36"/>
    <mergeCell ref="A37:E37"/>
    <mergeCell ref="A38:E38"/>
    <mergeCell ref="A40:E40"/>
    <mergeCell ref="A45:E45"/>
    <mergeCell ref="A70:E70"/>
    <mergeCell ref="A59:E59"/>
    <mergeCell ref="A68:D68"/>
    <mergeCell ref="A69:E69"/>
    <mergeCell ref="A58:E58"/>
    <mergeCell ref="A47:E47"/>
    <mergeCell ref="A51:E51"/>
    <mergeCell ref="A53:E53"/>
    <mergeCell ref="A66:E66"/>
    <mergeCell ref="A67:E67"/>
    <mergeCell ref="A52:D52"/>
    <mergeCell ref="A60:E60"/>
    <mergeCell ref="A62:E62"/>
    <mergeCell ref="A65:E65"/>
    <mergeCell ref="A56:D56"/>
    <mergeCell ref="A57:D57"/>
    <mergeCell ref="A61:E61"/>
    <mergeCell ref="A63:E63"/>
    <mergeCell ref="A74:E74"/>
    <mergeCell ref="A75:E75"/>
    <mergeCell ref="A76:E76"/>
    <mergeCell ref="A72:E72"/>
    <mergeCell ref="A73:E73"/>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31"/>
  <sheetViews>
    <sheetView workbookViewId="0">
      <selection activeCell="K2" sqref="K2"/>
    </sheetView>
  </sheetViews>
  <sheetFormatPr defaultRowHeight="15"/>
  <cols>
    <col min="5" max="5" width="22.140625" customWidth="1"/>
    <col min="6" max="6" width="8.7109375" bestFit="1" customWidth="1"/>
    <col min="7" max="7" width="15.140625" bestFit="1" customWidth="1"/>
    <col min="8" max="9" width="8.7109375" bestFit="1" customWidth="1"/>
    <col min="10" max="10" width="10" customWidth="1"/>
    <col min="11" max="11" width="11" bestFit="1" customWidth="1"/>
    <col min="12" max="12" width="17.85546875" bestFit="1" customWidth="1"/>
    <col min="13" max="13" width="38.140625" bestFit="1" customWidth="1"/>
  </cols>
  <sheetData>
    <row r="1" spans="1:13" ht="15.75" thickBot="1">
      <c r="A1" s="750"/>
      <c r="B1" s="750"/>
      <c r="C1" s="750"/>
      <c r="D1" s="750"/>
      <c r="E1" s="750"/>
      <c r="F1" s="750"/>
      <c r="G1" s="750"/>
      <c r="H1" s="750"/>
      <c r="I1" s="750"/>
      <c r="J1" s="1"/>
      <c r="K1" s="1"/>
      <c r="L1" s="1"/>
      <c r="M1" s="1"/>
    </row>
    <row r="2" spans="1:13" ht="15.75" thickBot="1">
      <c r="A2" s="709" t="s">
        <v>0</v>
      </c>
      <c r="B2" s="710"/>
      <c r="C2" s="710"/>
      <c r="D2" s="710"/>
      <c r="E2" s="710"/>
      <c r="F2" s="710"/>
      <c r="G2" s="710"/>
      <c r="H2" s="710"/>
      <c r="I2" s="711"/>
      <c r="J2" s="1"/>
      <c r="K2" s="1"/>
      <c r="L2" s="1"/>
      <c r="M2" s="1"/>
    </row>
    <row r="3" spans="1:13">
      <c r="A3" s="701" t="s">
        <v>1</v>
      </c>
      <c r="B3" s="702"/>
      <c r="C3" s="702"/>
      <c r="D3" s="702"/>
      <c r="E3" s="702"/>
      <c r="F3" s="748" t="s">
        <v>2</v>
      </c>
      <c r="G3" s="748"/>
      <c r="H3" s="748"/>
      <c r="I3" s="749"/>
      <c r="J3" s="1"/>
      <c r="K3" s="1"/>
      <c r="L3" s="1"/>
      <c r="M3" s="1"/>
    </row>
    <row r="4" spans="1:13">
      <c r="A4" s="705" t="s">
        <v>3</v>
      </c>
      <c r="B4" s="706"/>
      <c r="C4" s="706"/>
      <c r="D4" s="706"/>
      <c r="E4" s="706"/>
      <c r="F4" s="707" t="s">
        <v>4</v>
      </c>
      <c r="G4" s="707"/>
      <c r="H4" s="707"/>
      <c r="I4" s="708"/>
      <c r="J4" s="1"/>
      <c r="K4" s="1"/>
      <c r="L4" s="1"/>
      <c r="M4" s="1"/>
    </row>
    <row r="5" spans="1:13">
      <c r="A5" s="705" t="s">
        <v>5</v>
      </c>
      <c r="B5" s="706"/>
      <c r="C5" s="706"/>
      <c r="D5" s="706"/>
      <c r="E5" s="706"/>
      <c r="F5" s="707" t="s">
        <v>6</v>
      </c>
      <c r="G5" s="707"/>
      <c r="H5" s="707"/>
      <c r="I5" s="708"/>
      <c r="J5" s="1"/>
      <c r="K5" s="1"/>
      <c r="L5" s="1"/>
      <c r="M5" s="1"/>
    </row>
    <row r="6" spans="1:13" ht="15.75" thickBot="1">
      <c r="A6" s="692" t="s">
        <v>7</v>
      </c>
      <c r="B6" s="693"/>
      <c r="C6" s="693"/>
      <c r="D6" s="693"/>
      <c r="E6" s="693"/>
      <c r="F6" s="694" t="s">
        <v>8</v>
      </c>
      <c r="G6" s="695"/>
      <c r="H6" s="695"/>
      <c r="I6" s="696"/>
      <c r="J6" s="1"/>
      <c r="K6" s="1"/>
      <c r="L6" s="1"/>
      <c r="M6" s="1"/>
    </row>
    <row r="7" spans="1:13" ht="15.75" thickBot="1">
      <c r="A7" s="1"/>
      <c r="B7" s="1"/>
      <c r="C7" s="1"/>
      <c r="D7" s="1"/>
      <c r="E7" s="1"/>
      <c r="F7" s="1"/>
      <c r="G7" s="1"/>
      <c r="H7" s="1"/>
      <c r="I7" s="1"/>
      <c r="J7" s="1"/>
      <c r="K7" s="1"/>
      <c r="L7" s="1"/>
      <c r="M7" s="1"/>
    </row>
    <row r="8" spans="1:13" ht="27" thickBot="1">
      <c r="A8" s="697" t="s">
        <v>9</v>
      </c>
      <c r="B8" s="698"/>
      <c r="C8" s="698"/>
      <c r="D8" s="698"/>
      <c r="E8" s="698"/>
      <c r="F8" s="5" t="s">
        <v>10</v>
      </c>
      <c r="G8" s="5" t="s">
        <v>11</v>
      </c>
      <c r="H8" s="5" t="s">
        <v>12</v>
      </c>
      <c r="I8" s="5" t="s">
        <v>13</v>
      </c>
      <c r="J8" s="23" t="s">
        <v>14</v>
      </c>
      <c r="K8" s="5" t="s">
        <v>15</v>
      </c>
      <c r="L8" s="5" t="s">
        <v>16</v>
      </c>
      <c r="M8" s="6" t="s">
        <v>17</v>
      </c>
    </row>
    <row r="9" spans="1:13">
      <c r="A9" s="752" t="s">
        <v>18</v>
      </c>
      <c r="B9" s="753"/>
      <c r="C9" s="753"/>
      <c r="D9" s="753"/>
      <c r="E9" s="753"/>
      <c r="F9" s="15">
        <v>125</v>
      </c>
      <c r="G9" s="16" t="s">
        <v>19</v>
      </c>
      <c r="H9" s="17" t="s">
        <v>20</v>
      </c>
      <c r="I9" s="17" t="s">
        <v>21</v>
      </c>
      <c r="J9" s="17" t="s">
        <v>22</v>
      </c>
      <c r="K9" s="18" t="s">
        <v>23</v>
      </c>
      <c r="L9" s="16" t="s">
        <v>24</v>
      </c>
      <c r="M9" s="19" t="s">
        <v>25</v>
      </c>
    </row>
    <row r="10" spans="1:13">
      <c r="A10" s="690" t="s">
        <v>26</v>
      </c>
      <c r="B10" s="691"/>
      <c r="C10" s="691"/>
      <c r="D10" s="691"/>
      <c r="E10" s="691"/>
      <c r="F10" s="9">
        <v>125</v>
      </c>
      <c r="G10" s="3" t="s">
        <v>19</v>
      </c>
      <c r="H10" s="12" t="s">
        <v>20</v>
      </c>
      <c r="I10" s="11" t="s">
        <v>21</v>
      </c>
      <c r="J10" s="11" t="s">
        <v>22</v>
      </c>
      <c r="K10" s="14" t="s">
        <v>23</v>
      </c>
      <c r="L10" s="2" t="s">
        <v>24</v>
      </c>
      <c r="M10" s="7" t="s">
        <v>25</v>
      </c>
    </row>
    <row r="11" spans="1:13">
      <c r="A11" s="690" t="s">
        <v>27</v>
      </c>
      <c r="B11" s="691"/>
      <c r="C11" s="691"/>
      <c r="D11" s="691"/>
      <c r="E11" s="691"/>
      <c r="F11" s="9">
        <v>125</v>
      </c>
      <c r="G11" s="3" t="s">
        <v>19</v>
      </c>
      <c r="H11" s="12" t="s">
        <v>20</v>
      </c>
      <c r="I11" s="12" t="s">
        <v>21</v>
      </c>
      <c r="J11" s="11" t="s">
        <v>22</v>
      </c>
      <c r="K11" s="14" t="s">
        <v>23</v>
      </c>
      <c r="L11" s="2" t="s">
        <v>24</v>
      </c>
      <c r="M11" s="7" t="s">
        <v>25</v>
      </c>
    </row>
    <row r="12" spans="1:13">
      <c r="A12" s="690" t="s">
        <v>28</v>
      </c>
      <c r="B12" s="691"/>
      <c r="C12" s="691"/>
      <c r="D12" s="691"/>
      <c r="E12" s="691"/>
      <c r="F12" s="9">
        <v>125</v>
      </c>
      <c r="G12" s="3" t="s">
        <v>19</v>
      </c>
      <c r="H12" s="12" t="s">
        <v>20</v>
      </c>
      <c r="I12" s="11" t="s">
        <v>21</v>
      </c>
      <c r="J12" s="11" t="s">
        <v>22</v>
      </c>
      <c r="K12" s="14" t="s">
        <v>23</v>
      </c>
      <c r="L12" s="2" t="s">
        <v>29</v>
      </c>
      <c r="M12" s="7" t="s">
        <v>25</v>
      </c>
    </row>
    <row r="13" spans="1:13">
      <c r="A13" s="690" t="s">
        <v>30</v>
      </c>
      <c r="B13" s="691"/>
      <c r="C13" s="691"/>
      <c r="D13" s="691"/>
      <c r="E13" s="691"/>
      <c r="F13" s="9">
        <v>125</v>
      </c>
      <c r="G13" s="3" t="s">
        <v>19</v>
      </c>
      <c r="H13" s="12" t="s">
        <v>20</v>
      </c>
      <c r="I13" s="11" t="s">
        <v>21</v>
      </c>
      <c r="J13" s="11" t="s">
        <v>22</v>
      </c>
      <c r="K13" s="14" t="s">
        <v>23</v>
      </c>
      <c r="L13" s="2" t="s">
        <v>29</v>
      </c>
      <c r="M13" s="7" t="s">
        <v>25</v>
      </c>
    </row>
    <row r="14" spans="1:13">
      <c r="A14" s="690" t="s">
        <v>31</v>
      </c>
      <c r="B14" s="691"/>
      <c r="C14" s="691"/>
      <c r="D14" s="691"/>
      <c r="E14" s="691"/>
      <c r="F14" s="9">
        <v>125</v>
      </c>
      <c r="G14" s="3" t="s">
        <v>19</v>
      </c>
      <c r="H14" s="12" t="s">
        <v>20</v>
      </c>
      <c r="I14" s="12" t="s">
        <v>21</v>
      </c>
      <c r="J14" s="11" t="s">
        <v>22</v>
      </c>
      <c r="K14" s="14" t="s">
        <v>23</v>
      </c>
      <c r="L14" s="2" t="s">
        <v>29</v>
      </c>
      <c r="M14" s="7" t="s">
        <v>25</v>
      </c>
    </row>
    <row r="15" spans="1:13">
      <c r="A15" s="690" t="s">
        <v>32</v>
      </c>
      <c r="B15" s="691"/>
      <c r="C15" s="691"/>
      <c r="D15" s="691"/>
      <c r="E15" s="691"/>
      <c r="F15" s="9">
        <v>125</v>
      </c>
      <c r="G15" s="3" t="s">
        <v>19</v>
      </c>
      <c r="H15" s="12" t="s">
        <v>20</v>
      </c>
      <c r="I15" s="11" t="s">
        <v>21</v>
      </c>
      <c r="J15" s="11" t="s">
        <v>22</v>
      </c>
      <c r="K15" s="14" t="s">
        <v>23</v>
      </c>
      <c r="L15" s="2" t="s">
        <v>33</v>
      </c>
      <c r="M15" s="7" t="s">
        <v>25</v>
      </c>
    </row>
    <row r="16" spans="1:13">
      <c r="A16" s="690" t="s">
        <v>34</v>
      </c>
      <c r="B16" s="691"/>
      <c r="C16" s="691"/>
      <c r="D16" s="691"/>
      <c r="E16" s="691"/>
      <c r="F16" s="9">
        <v>125</v>
      </c>
      <c r="G16" s="3" t="s">
        <v>19</v>
      </c>
      <c r="H16" s="12" t="s">
        <v>20</v>
      </c>
      <c r="I16" s="11" t="s">
        <v>21</v>
      </c>
      <c r="J16" s="11" t="s">
        <v>22</v>
      </c>
      <c r="K16" s="14" t="s">
        <v>23</v>
      </c>
      <c r="L16" s="2" t="s">
        <v>33</v>
      </c>
      <c r="M16" s="7" t="s">
        <v>25</v>
      </c>
    </row>
    <row r="17" spans="1:13">
      <c r="A17" s="690" t="s">
        <v>35</v>
      </c>
      <c r="B17" s="691"/>
      <c r="C17" s="691"/>
      <c r="D17" s="691"/>
      <c r="E17" s="691"/>
      <c r="F17" s="9">
        <v>125</v>
      </c>
      <c r="G17" s="3" t="s">
        <v>19</v>
      </c>
      <c r="H17" s="12" t="s">
        <v>20</v>
      </c>
      <c r="I17" s="12" t="s">
        <v>21</v>
      </c>
      <c r="J17" s="11" t="s">
        <v>22</v>
      </c>
      <c r="K17" s="14" t="s">
        <v>23</v>
      </c>
      <c r="L17" s="2" t="s">
        <v>33</v>
      </c>
      <c r="M17" s="7" t="s">
        <v>25</v>
      </c>
    </row>
    <row r="18" spans="1:13">
      <c r="A18" s="690" t="s">
        <v>36</v>
      </c>
      <c r="B18" s="691"/>
      <c r="C18" s="691"/>
      <c r="D18" s="691"/>
      <c r="E18" s="691"/>
      <c r="F18" s="9">
        <v>125</v>
      </c>
      <c r="G18" s="3" t="s">
        <v>19</v>
      </c>
      <c r="H18" s="12" t="s">
        <v>20</v>
      </c>
      <c r="I18" s="12" t="s">
        <v>21</v>
      </c>
      <c r="J18" s="11" t="s">
        <v>22</v>
      </c>
      <c r="K18" s="14" t="s">
        <v>23</v>
      </c>
      <c r="L18" s="2" t="s">
        <v>37</v>
      </c>
      <c r="M18" s="7" t="s">
        <v>25</v>
      </c>
    </row>
    <row r="19" spans="1:13">
      <c r="A19" s="690" t="s">
        <v>38</v>
      </c>
      <c r="B19" s="691"/>
      <c r="C19" s="691"/>
      <c r="D19" s="691"/>
      <c r="E19" s="691"/>
      <c r="F19" s="9">
        <v>125</v>
      </c>
      <c r="G19" s="2" t="s">
        <v>19</v>
      </c>
      <c r="H19" s="11" t="s">
        <v>20</v>
      </c>
      <c r="I19" s="11" t="s">
        <v>21</v>
      </c>
      <c r="J19" s="11" t="s">
        <v>22</v>
      </c>
      <c r="K19" s="14" t="s">
        <v>23</v>
      </c>
      <c r="L19" s="2" t="s">
        <v>39</v>
      </c>
      <c r="M19" s="7" t="s">
        <v>25</v>
      </c>
    </row>
    <row r="20" spans="1:13">
      <c r="A20" s="690" t="s">
        <v>40</v>
      </c>
      <c r="B20" s="691"/>
      <c r="C20" s="691"/>
      <c r="D20" s="691"/>
      <c r="E20" s="691"/>
      <c r="F20" s="9">
        <v>125</v>
      </c>
      <c r="G20" s="3" t="s">
        <v>19</v>
      </c>
      <c r="H20" s="12" t="s">
        <v>20</v>
      </c>
      <c r="I20" s="11" t="s">
        <v>21</v>
      </c>
      <c r="J20" s="11" t="s">
        <v>22</v>
      </c>
      <c r="K20" s="14" t="s">
        <v>23</v>
      </c>
      <c r="L20" s="2" t="s">
        <v>39</v>
      </c>
      <c r="M20" s="7" t="s">
        <v>25</v>
      </c>
    </row>
    <row r="21" spans="1:13">
      <c r="A21" s="690" t="s">
        <v>41</v>
      </c>
      <c r="B21" s="691"/>
      <c r="C21" s="691"/>
      <c r="D21" s="691"/>
      <c r="E21" s="691"/>
      <c r="F21" s="9">
        <v>125</v>
      </c>
      <c r="G21" s="3" t="s">
        <v>19</v>
      </c>
      <c r="H21" s="12" t="s">
        <v>20</v>
      </c>
      <c r="I21" s="12" t="s">
        <v>21</v>
      </c>
      <c r="J21" s="11" t="s">
        <v>22</v>
      </c>
      <c r="K21" s="14" t="s">
        <v>23</v>
      </c>
      <c r="L21" s="2" t="s">
        <v>42</v>
      </c>
      <c r="M21" s="7" t="s">
        <v>25</v>
      </c>
    </row>
    <row r="22" spans="1:13">
      <c r="A22" s="690" t="s">
        <v>43</v>
      </c>
      <c r="B22" s="691"/>
      <c r="C22" s="691"/>
      <c r="D22" s="691"/>
      <c r="E22" s="691"/>
      <c r="F22" s="9">
        <v>125</v>
      </c>
      <c r="G22" s="3" t="s">
        <v>19</v>
      </c>
      <c r="H22" s="12" t="s">
        <v>20</v>
      </c>
      <c r="I22" s="11" t="s">
        <v>21</v>
      </c>
      <c r="J22" s="11" t="s">
        <v>22</v>
      </c>
      <c r="K22" s="14" t="s">
        <v>23</v>
      </c>
      <c r="L22" s="2" t="s">
        <v>42</v>
      </c>
      <c r="M22" s="7" t="s">
        <v>25</v>
      </c>
    </row>
    <row r="23" spans="1:13">
      <c r="A23" s="690" t="s">
        <v>44</v>
      </c>
      <c r="B23" s="691"/>
      <c r="C23" s="691"/>
      <c r="D23" s="691"/>
      <c r="E23" s="691"/>
      <c r="F23" s="9">
        <v>125</v>
      </c>
      <c r="G23" s="3" t="s">
        <v>19</v>
      </c>
      <c r="H23" s="12" t="s">
        <v>20</v>
      </c>
      <c r="I23" s="11" t="s">
        <v>21</v>
      </c>
      <c r="J23" s="11" t="s">
        <v>22</v>
      </c>
      <c r="K23" s="14" t="s">
        <v>23</v>
      </c>
      <c r="L23" s="2" t="s">
        <v>42</v>
      </c>
      <c r="M23" s="7" t="s">
        <v>25</v>
      </c>
    </row>
    <row r="24" spans="1:13">
      <c r="A24" s="690" t="s">
        <v>45</v>
      </c>
      <c r="B24" s="691"/>
      <c r="C24" s="691"/>
      <c r="D24" s="691"/>
      <c r="E24" s="691"/>
      <c r="F24" s="9">
        <v>125</v>
      </c>
      <c r="G24" s="3" t="s">
        <v>19</v>
      </c>
      <c r="H24" s="12" t="s">
        <v>20</v>
      </c>
      <c r="I24" s="12" t="s">
        <v>21</v>
      </c>
      <c r="J24" s="11" t="s">
        <v>22</v>
      </c>
      <c r="K24" s="14" t="s">
        <v>23</v>
      </c>
      <c r="L24" s="2" t="s">
        <v>46</v>
      </c>
      <c r="M24" s="7" t="s">
        <v>25</v>
      </c>
    </row>
    <row r="25" spans="1:13">
      <c r="A25" s="690" t="s">
        <v>47</v>
      </c>
      <c r="B25" s="691"/>
      <c r="C25" s="691"/>
      <c r="D25" s="691"/>
      <c r="E25" s="691"/>
      <c r="F25" s="9">
        <v>125</v>
      </c>
      <c r="G25" s="3" t="s">
        <v>19</v>
      </c>
      <c r="H25" s="12" t="s">
        <v>20</v>
      </c>
      <c r="I25" s="11" t="s">
        <v>21</v>
      </c>
      <c r="J25" s="11" t="s">
        <v>22</v>
      </c>
      <c r="K25" s="14" t="s">
        <v>23</v>
      </c>
      <c r="L25" s="2" t="s">
        <v>46</v>
      </c>
      <c r="M25" s="7" t="s">
        <v>25</v>
      </c>
    </row>
    <row r="26" spans="1:13">
      <c r="A26" s="690" t="s">
        <v>48</v>
      </c>
      <c r="B26" s="691"/>
      <c r="C26" s="691"/>
      <c r="D26" s="691"/>
      <c r="E26" s="691"/>
      <c r="F26" s="9">
        <v>125</v>
      </c>
      <c r="G26" s="3" t="s">
        <v>19</v>
      </c>
      <c r="H26" s="12" t="s">
        <v>20</v>
      </c>
      <c r="I26" s="12" t="s">
        <v>21</v>
      </c>
      <c r="J26" s="11" t="s">
        <v>22</v>
      </c>
      <c r="K26" s="14" t="s">
        <v>23</v>
      </c>
      <c r="L26" s="2" t="s">
        <v>37</v>
      </c>
      <c r="M26" s="7" t="s">
        <v>25</v>
      </c>
    </row>
    <row r="27" spans="1:13">
      <c r="A27" s="690" t="s">
        <v>49</v>
      </c>
      <c r="B27" s="691"/>
      <c r="C27" s="691"/>
      <c r="D27" s="691"/>
      <c r="E27" s="691"/>
      <c r="F27" s="9">
        <v>125</v>
      </c>
      <c r="G27" s="3" t="s">
        <v>19</v>
      </c>
      <c r="H27" s="12" t="s">
        <v>20</v>
      </c>
      <c r="I27" s="11" t="s">
        <v>21</v>
      </c>
      <c r="J27" s="11" t="s">
        <v>22</v>
      </c>
      <c r="K27" s="14" t="s">
        <v>23</v>
      </c>
      <c r="L27" s="2" t="s">
        <v>42</v>
      </c>
      <c r="M27" s="7" t="s">
        <v>25</v>
      </c>
    </row>
    <row r="28" spans="1:13">
      <c r="A28" s="690" t="s">
        <v>50</v>
      </c>
      <c r="B28" s="691"/>
      <c r="C28" s="691"/>
      <c r="D28" s="691"/>
      <c r="E28" s="691"/>
      <c r="F28" s="9">
        <v>125</v>
      </c>
      <c r="G28" s="3" t="s">
        <v>19</v>
      </c>
      <c r="H28" s="12" t="s">
        <v>20</v>
      </c>
      <c r="I28" s="12" t="s">
        <v>21</v>
      </c>
      <c r="J28" s="12" t="s">
        <v>22</v>
      </c>
      <c r="K28" s="20" t="s">
        <v>23</v>
      </c>
      <c r="L28" s="3" t="s">
        <v>33</v>
      </c>
      <c r="M28" s="8" t="s">
        <v>25</v>
      </c>
    </row>
    <row r="29" spans="1:13">
      <c r="A29" s="690" t="s">
        <v>50</v>
      </c>
      <c r="B29" s="691"/>
      <c r="C29" s="691"/>
      <c r="D29" s="691"/>
      <c r="E29" s="691"/>
      <c r="F29" s="9">
        <v>125</v>
      </c>
      <c r="G29" s="3" t="s">
        <v>19</v>
      </c>
      <c r="H29" s="12" t="s">
        <v>20</v>
      </c>
      <c r="I29" s="11" t="s">
        <v>21</v>
      </c>
      <c r="J29" s="11" t="s">
        <v>22</v>
      </c>
      <c r="K29" s="14" t="s">
        <v>23</v>
      </c>
      <c r="L29" s="2" t="s">
        <v>37</v>
      </c>
      <c r="M29" s="7" t="s">
        <v>25</v>
      </c>
    </row>
    <row r="30" spans="1:13">
      <c r="A30" s="690" t="s">
        <v>51</v>
      </c>
      <c r="B30" s="691"/>
      <c r="C30" s="691"/>
      <c r="D30" s="691"/>
      <c r="E30" s="691"/>
      <c r="F30" s="9">
        <v>125</v>
      </c>
      <c r="G30" s="3" t="s">
        <v>19</v>
      </c>
      <c r="H30" s="12" t="s">
        <v>20</v>
      </c>
      <c r="I30" s="12" t="s">
        <v>21</v>
      </c>
      <c r="J30" s="12" t="s">
        <v>22</v>
      </c>
      <c r="K30" s="20" t="s">
        <v>23</v>
      </c>
      <c r="L30" s="3" t="s">
        <v>42</v>
      </c>
      <c r="M30" s="8" t="s">
        <v>25</v>
      </c>
    </row>
    <row r="31" spans="1:13" ht="15.75" thickBot="1">
      <c r="A31" s="751" t="s">
        <v>52</v>
      </c>
      <c r="B31" s="716"/>
      <c r="C31" s="716"/>
      <c r="D31" s="716"/>
      <c r="E31" s="716"/>
      <c r="F31" s="10">
        <v>125</v>
      </c>
      <c r="G31" s="4" t="s">
        <v>19</v>
      </c>
      <c r="H31" s="13" t="s">
        <v>20</v>
      </c>
      <c r="I31" s="13" t="s">
        <v>21</v>
      </c>
      <c r="J31" s="13" t="s">
        <v>22</v>
      </c>
      <c r="K31" s="21" t="s">
        <v>23</v>
      </c>
      <c r="L31" s="4" t="s">
        <v>33</v>
      </c>
      <c r="M31" s="22" t="s">
        <v>25</v>
      </c>
    </row>
  </sheetData>
  <mergeCells count="34">
    <mergeCell ref="A9:E9"/>
    <mergeCell ref="A10:E10"/>
    <mergeCell ref="A23:E23"/>
    <mergeCell ref="A12:E12"/>
    <mergeCell ref="A13:E13"/>
    <mergeCell ref="A14:E14"/>
    <mergeCell ref="A15:E15"/>
    <mergeCell ref="A16:E16"/>
    <mergeCell ref="A17:E17"/>
    <mergeCell ref="A18:E18"/>
    <mergeCell ref="A19:E19"/>
    <mergeCell ref="A20:E20"/>
    <mergeCell ref="A21:E21"/>
    <mergeCell ref="A22:E22"/>
    <mergeCell ref="A11:E11"/>
    <mergeCell ref="A5:E5"/>
    <mergeCell ref="F5:I5"/>
    <mergeCell ref="A6:E6"/>
    <mergeCell ref="F6:I6"/>
    <mergeCell ref="A8:E8"/>
    <mergeCell ref="A30:E30"/>
    <mergeCell ref="A31:E31"/>
    <mergeCell ref="A24:E24"/>
    <mergeCell ref="A25:E25"/>
    <mergeCell ref="A26:E26"/>
    <mergeCell ref="A27:E27"/>
    <mergeCell ref="A28:E28"/>
    <mergeCell ref="A29:E29"/>
    <mergeCell ref="A3:E3"/>
    <mergeCell ref="F3:I3"/>
    <mergeCell ref="A4:E4"/>
    <mergeCell ref="A2:I2"/>
    <mergeCell ref="A1:I1"/>
    <mergeCell ref="F4:I4"/>
  </mergeCells>
  <hyperlinks>
    <hyperlink ref="F6"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P27"/>
  <sheetViews>
    <sheetView workbookViewId="0">
      <selection activeCell="O4" sqref="O4"/>
    </sheetView>
  </sheetViews>
  <sheetFormatPr defaultRowHeight="15"/>
  <cols>
    <col min="6" max="6" width="11.28515625" bestFit="1" customWidth="1"/>
    <col min="13" max="13" width="21.140625" bestFit="1" customWidth="1"/>
    <col min="14" max="14" width="11" bestFit="1" customWidth="1"/>
    <col min="15" max="15" width="17.85546875" bestFit="1" customWidth="1"/>
    <col min="16" max="16" width="37.7109375" customWidth="1"/>
  </cols>
  <sheetData>
    <row r="1" spans="1:16" ht="15.75" thickBot="1">
      <c r="A1" s="709" t="s">
        <v>0</v>
      </c>
      <c r="B1" s="710"/>
      <c r="C1" s="710"/>
      <c r="D1" s="710"/>
      <c r="E1" s="710"/>
      <c r="F1" s="710"/>
      <c r="G1" s="710"/>
      <c r="H1" s="710"/>
      <c r="I1" s="711"/>
    </row>
    <row r="2" spans="1:16">
      <c r="A2" s="701" t="s">
        <v>1</v>
      </c>
      <c r="B2" s="702"/>
      <c r="C2" s="702"/>
      <c r="D2" s="702"/>
      <c r="E2" s="702"/>
      <c r="F2" s="703" t="s">
        <v>1146</v>
      </c>
      <c r="G2" s="703"/>
      <c r="H2" s="703"/>
      <c r="I2" s="704"/>
    </row>
    <row r="3" spans="1:16">
      <c r="A3" s="705" t="s">
        <v>3</v>
      </c>
      <c r="B3" s="706"/>
      <c r="C3" s="706"/>
      <c r="D3" s="706"/>
      <c r="E3" s="706"/>
      <c r="F3" s="707" t="s">
        <v>1147</v>
      </c>
      <c r="G3" s="707"/>
      <c r="H3" s="707"/>
      <c r="I3" s="708"/>
    </row>
    <row r="4" spans="1:16">
      <c r="A4" s="705" t="s">
        <v>5</v>
      </c>
      <c r="B4" s="706"/>
      <c r="C4" s="706"/>
      <c r="D4" s="706"/>
      <c r="E4" s="706"/>
      <c r="F4" s="707" t="s">
        <v>1148</v>
      </c>
      <c r="G4" s="707"/>
      <c r="H4" s="707"/>
      <c r="I4" s="708"/>
    </row>
    <row r="5" spans="1:16" ht="15.75" thickBot="1">
      <c r="A5" s="692" t="s">
        <v>7</v>
      </c>
      <c r="B5" s="693"/>
      <c r="C5" s="693"/>
      <c r="D5" s="693"/>
      <c r="E5" s="693"/>
      <c r="F5" s="695" t="s">
        <v>1149</v>
      </c>
      <c r="G5" s="695"/>
      <c r="H5" s="695"/>
      <c r="I5" s="696"/>
    </row>
    <row r="6" spans="1:16" ht="15.75" thickBot="1"/>
    <row r="7" spans="1:16" ht="27" thickBot="1">
      <c r="A7" s="697" t="s">
        <v>9</v>
      </c>
      <c r="B7" s="698"/>
      <c r="C7" s="698"/>
      <c r="D7" s="698"/>
      <c r="E7" s="698"/>
      <c r="F7" s="275" t="s">
        <v>10</v>
      </c>
      <c r="G7" s="275" t="s">
        <v>11</v>
      </c>
      <c r="H7" s="275" t="s">
        <v>12</v>
      </c>
      <c r="I7" s="306" t="s">
        <v>13</v>
      </c>
      <c r="J7" s="319" t="s">
        <v>1150</v>
      </c>
      <c r="K7" s="23" t="s">
        <v>1151</v>
      </c>
      <c r="L7" s="320" t="s">
        <v>1152</v>
      </c>
      <c r="M7" s="318" t="s">
        <v>14</v>
      </c>
      <c r="N7" s="308" t="s">
        <v>15</v>
      </c>
      <c r="O7" s="308" t="s">
        <v>16</v>
      </c>
      <c r="P7" s="309" t="s">
        <v>17</v>
      </c>
    </row>
    <row r="8" spans="1:16">
      <c r="A8" s="754" t="s">
        <v>1125</v>
      </c>
      <c r="B8" s="755" t="s">
        <v>1125</v>
      </c>
      <c r="C8" s="755" t="s">
        <v>1125</v>
      </c>
      <c r="D8" s="755" t="s">
        <v>1125</v>
      </c>
      <c r="E8" s="756" t="s">
        <v>1125</v>
      </c>
      <c r="F8" s="296">
        <v>7185</v>
      </c>
      <c r="G8" s="297" t="s">
        <v>19</v>
      </c>
      <c r="H8" s="298" t="s">
        <v>122</v>
      </c>
      <c r="I8" s="299" t="s">
        <v>1153</v>
      </c>
      <c r="J8" s="304">
        <v>422.64705882352939</v>
      </c>
      <c r="K8" s="305">
        <v>312.39130434782606</v>
      </c>
      <c r="L8" s="272">
        <v>266.11111111111109</v>
      </c>
      <c r="M8" s="314" t="s">
        <v>1160</v>
      </c>
      <c r="N8" s="315" t="s">
        <v>23</v>
      </c>
      <c r="O8" s="307" t="s">
        <v>42</v>
      </c>
      <c r="P8" s="310"/>
    </row>
    <row r="9" spans="1:16">
      <c r="A9" s="757" t="s">
        <v>1126</v>
      </c>
      <c r="B9" s="713" t="s">
        <v>1154</v>
      </c>
      <c r="C9" s="713" t="s">
        <v>1154</v>
      </c>
      <c r="D9" s="713" t="s">
        <v>1154</v>
      </c>
      <c r="E9" s="714" t="s">
        <v>1154</v>
      </c>
      <c r="F9" s="276">
        <v>6880</v>
      </c>
      <c r="G9" s="273" t="s">
        <v>19</v>
      </c>
      <c r="H9" s="287" t="s">
        <v>1155</v>
      </c>
      <c r="I9" s="300" t="s">
        <v>1153</v>
      </c>
      <c r="J9" s="290">
        <v>404.70588235294116</v>
      </c>
      <c r="K9" s="289">
        <v>299.13043478260869</v>
      </c>
      <c r="L9" s="291">
        <v>254.81481481481481</v>
      </c>
      <c r="M9" s="317" t="s">
        <v>1161</v>
      </c>
      <c r="N9" s="315" t="s">
        <v>23</v>
      </c>
      <c r="O9" s="317" t="s">
        <v>42</v>
      </c>
      <c r="P9" s="311"/>
    </row>
    <row r="10" spans="1:16">
      <c r="A10" s="757" t="s">
        <v>1127</v>
      </c>
      <c r="B10" s="713"/>
      <c r="C10" s="713"/>
      <c r="D10" s="713"/>
      <c r="E10" s="714"/>
      <c r="F10" s="276">
        <v>8321</v>
      </c>
      <c r="G10" s="273" t="s">
        <v>19</v>
      </c>
      <c r="H10" s="287" t="s">
        <v>122</v>
      </c>
      <c r="I10" s="300" t="s">
        <v>1153</v>
      </c>
      <c r="J10" s="290">
        <v>489.47058823529414</v>
      </c>
      <c r="K10" s="289">
        <v>361.78260869565219</v>
      </c>
      <c r="L10" s="291">
        <v>308.18518518518516</v>
      </c>
      <c r="M10" s="317" t="s">
        <v>1161</v>
      </c>
      <c r="N10" s="315" t="s">
        <v>23</v>
      </c>
      <c r="O10" s="317" t="s">
        <v>24</v>
      </c>
      <c r="P10" s="311"/>
    </row>
    <row r="11" spans="1:16">
      <c r="A11" s="757" t="s">
        <v>1128</v>
      </c>
      <c r="B11" s="713"/>
      <c r="C11" s="713"/>
      <c r="D11" s="713"/>
      <c r="E11" s="714"/>
      <c r="F11" s="276">
        <v>5188</v>
      </c>
      <c r="G11" s="274" t="s">
        <v>88</v>
      </c>
      <c r="H11" s="287" t="s">
        <v>687</v>
      </c>
      <c r="I11" s="300" t="s">
        <v>1153</v>
      </c>
      <c r="J11" s="290">
        <v>305.1764705882353</v>
      </c>
      <c r="K11" s="289">
        <v>225.56521739130434</v>
      </c>
      <c r="L11" s="291">
        <v>192.14814814814815</v>
      </c>
      <c r="M11" s="317" t="s">
        <v>1162</v>
      </c>
      <c r="N11" s="315" t="s">
        <v>23</v>
      </c>
      <c r="O11" s="317" t="s">
        <v>29</v>
      </c>
      <c r="P11" s="312" t="s">
        <v>1163</v>
      </c>
    </row>
    <row r="12" spans="1:16">
      <c r="A12" s="712" t="s">
        <v>1129</v>
      </c>
      <c r="B12" s="713" t="s">
        <v>1129</v>
      </c>
      <c r="C12" s="713" t="s">
        <v>1129</v>
      </c>
      <c r="D12" s="713" t="s">
        <v>1129</v>
      </c>
      <c r="E12" s="714" t="s">
        <v>1129</v>
      </c>
      <c r="F12" s="276">
        <v>6575</v>
      </c>
      <c r="G12" s="285" t="s">
        <v>88</v>
      </c>
      <c r="H12" s="287" t="s">
        <v>1156</v>
      </c>
      <c r="I12" s="300" t="s">
        <v>1153</v>
      </c>
      <c r="J12" s="290">
        <v>386.76470588235293</v>
      </c>
      <c r="K12" s="289">
        <v>285.86956521739131</v>
      </c>
      <c r="L12" s="291">
        <v>243.5185185185185</v>
      </c>
      <c r="M12" s="317" t="s">
        <v>1161</v>
      </c>
      <c r="N12" s="315" t="s">
        <v>23</v>
      </c>
      <c r="O12" s="317" t="s">
        <v>24</v>
      </c>
      <c r="P12" s="312"/>
    </row>
    <row r="13" spans="1:16">
      <c r="A13" s="712" t="s">
        <v>1130</v>
      </c>
      <c r="B13" s="713" t="s">
        <v>1130</v>
      </c>
      <c r="C13" s="713" t="s">
        <v>1130</v>
      </c>
      <c r="D13" s="713" t="s">
        <v>1130</v>
      </c>
      <c r="E13" s="714" t="s">
        <v>1130</v>
      </c>
      <c r="F13" s="276">
        <v>7132</v>
      </c>
      <c r="G13" s="285" t="s">
        <v>88</v>
      </c>
      <c r="H13" s="287" t="s">
        <v>1156</v>
      </c>
      <c r="I13" s="300" t="s">
        <v>1153</v>
      </c>
      <c r="J13" s="290">
        <v>419.52941176470586</v>
      </c>
      <c r="K13" s="289">
        <v>310.08695652173913</v>
      </c>
      <c r="L13" s="291">
        <v>264.14814814814815</v>
      </c>
      <c r="M13" s="317" t="s">
        <v>1161</v>
      </c>
      <c r="N13" s="315" t="s">
        <v>23</v>
      </c>
      <c r="O13" s="317" t="s">
        <v>24</v>
      </c>
      <c r="P13" s="312"/>
    </row>
    <row r="14" spans="1:16">
      <c r="A14" s="712" t="s">
        <v>1131</v>
      </c>
      <c r="B14" s="713" t="s">
        <v>1131</v>
      </c>
      <c r="C14" s="713" t="s">
        <v>1131</v>
      </c>
      <c r="D14" s="713" t="s">
        <v>1131</v>
      </c>
      <c r="E14" s="714" t="s">
        <v>1131</v>
      </c>
      <c r="F14" s="276">
        <v>6575</v>
      </c>
      <c r="G14" s="285" t="s">
        <v>88</v>
      </c>
      <c r="H14" s="287" t="s">
        <v>1156</v>
      </c>
      <c r="I14" s="300" t="s">
        <v>1153</v>
      </c>
      <c r="J14" s="290">
        <v>386.76470588235293</v>
      </c>
      <c r="K14" s="289">
        <v>285.86956521739131</v>
      </c>
      <c r="L14" s="291">
        <v>243.5185185185185</v>
      </c>
      <c r="M14" s="317" t="s">
        <v>1161</v>
      </c>
      <c r="N14" s="315" t="s">
        <v>23</v>
      </c>
      <c r="O14" s="317" t="s">
        <v>24</v>
      </c>
      <c r="P14" s="312"/>
    </row>
    <row r="15" spans="1:16">
      <c r="A15" s="712" t="s">
        <v>1132</v>
      </c>
      <c r="B15" s="713"/>
      <c r="C15" s="713"/>
      <c r="D15" s="713"/>
      <c r="E15" s="714"/>
      <c r="F15" s="276">
        <v>4450</v>
      </c>
      <c r="G15" s="273" t="s">
        <v>19</v>
      </c>
      <c r="H15" s="287" t="s">
        <v>20</v>
      </c>
      <c r="I15" s="300" t="s">
        <v>1153</v>
      </c>
      <c r="J15" s="290">
        <v>261.76470588235293</v>
      </c>
      <c r="K15" s="289">
        <v>193.47826086956522</v>
      </c>
      <c r="L15" s="291">
        <v>164.81481481481481</v>
      </c>
      <c r="M15" s="317" t="s">
        <v>1161</v>
      </c>
      <c r="N15" s="315" t="s">
        <v>23</v>
      </c>
      <c r="O15" s="317" t="s">
        <v>37</v>
      </c>
      <c r="P15" s="312"/>
    </row>
    <row r="16" spans="1:16">
      <c r="A16" s="712" t="s">
        <v>1133</v>
      </c>
      <c r="B16" s="713"/>
      <c r="C16" s="713"/>
      <c r="D16" s="713"/>
      <c r="E16" s="714"/>
      <c r="F16" s="276">
        <v>6575</v>
      </c>
      <c r="G16" s="273" t="s">
        <v>19</v>
      </c>
      <c r="H16" s="287" t="s">
        <v>122</v>
      </c>
      <c r="I16" s="300" t="s">
        <v>1153</v>
      </c>
      <c r="J16" s="290">
        <v>386.76470588235293</v>
      </c>
      <c r="K16" s="289">
        <v>285.86956521739131</v>
      </c>
      <c r="L16" s="291">
        <v>243.5185185185185</v>
      </c>
      <c r="M16" s="317" t="s">
        <v>1161</v>
      </c>
      <c r="N16" s="315" t="s">
        <v>23</v>
      </c>
      <c r="O16" s="317" t="s">
        <v>37</v>
      </c>
      <c r="P16" s="312"/>
    </row>
    <row r="17" spans="1:16">
      <c r="A17" s="280" t="s">
        <v>1134</v>
      </c>
      <c r="B17" s="281"/>
      <c r="C17" s="281"/>
      <c r="D17" s="281"/>
      <c r="E17" s="281"/>
      <c r="F17" s="276">
        <v>9362</v>
      </c>
      <c r="G17" s="273" t="s">
        <v>19</v>
      </c>
      <c r="H17" s="287" t="s">
        <v>305</v>
      </c>
      <c r="I17" s="300" t="s">
        <v>1153</v>
      </c>
      <c r="J17" s="290">
        <v>550.70588235294122</v>
      </c>
      <c r="K17" s="289">
        <v>407.04347826086956</v>
      </c>
      <c r="L17" s="291">
        <v>346.74074074074076</v>
      </c>
      <c r="M17" s="317" t="s">
        <v>1161</v>
      </c>
      <c r="N17" s="315" t="s">
        <v>23</v>
      </c>
      <c r="O17" s="317" t="s">
        <v>37</v>
      </c>
      <c r="P17" s="312"/>
    </row>
    <row r="18" spans="1:16">
      <c r="A18" s="712" t="s">
        <v>1135</v>
      </c>
      <c r="B18" s="713"/>
      <c r="C18" s="713"/>
      <c r="D18" s="713"/>
      <c r="E18" s="714"/>
      <c r="F18" s="276">
        <v>10599</v>
      </c>
      <c r="G18" s="274" t="s">
        <v>88</v>
      </c>
      <c r="H18" s="287" t="s">
        <v>1156</v>
      </c>
      <c r="I18" s="300" t="s">
        <v>1153</v>
      </c>
      <c r="J18" s="290">
        <v>623.47058823529414</v>
      </c>
      <c r="K18" s="289">
        <v>460.82608695652175</v>
      </c>
      <c r="L18" s="291">
        <v>392.55555555555554</v>
      </c>
      <c r="M18" s="317" t="s">
        <v>1162</v>
      </c>
      <c r="N18" s="315" t="s">
        <v>23</v>
      </c>
      <c r="O18" s="317" t="s">
        <v>29</v>
      </c>
      <c r="P18" s="312"/>
    </row>
    <row r="19" spans="1:16">
      <c r="A19" s="280" t="s">
        <v>1136</v>
      </c>
      <c r="B19" s="281"/>
      <c r="C19" s="281"/>
      <c r="D19" s="281"/>
      <c r="E19" s="281"/>
      <c r="F19" s="276">
        <v>7848</v>
      </c>
      <c r="G19" s="274" t="s">
        <v>88</v>
      </c>
      <c r="H19" s="287" t="s">
        <v>1156</v>
      </c>
      <c r="I19" s="300" t="s">
        <v>1153</v>
      </c>
      <c r="J19" s="290">
        <v>461.64705882352939</v>
      </c>
      <c r="K19" s="289">
        <v>341.21739130434781</v>
      </c>
      <c r="L19" s="291">
        <v>290.66666666666669</v>
      </c>
      <c r="M19" s="317" t="s">
        <v>1161</v>
      </c>
      <c r="N19" s="315" t="s">
        <v>23</v>
      </c>
      <c r="O19" s="317" t="s">
        <v>29</v>
      </c>
      <c r="P19" s="312"/>
    </row>
    <row r="20" spans="1:16">
      <c r="A20" s="712" t="s">
        <v>1137</v>
      </c>
      <c r="B20" s="713" t="s">
        <v>1137</v>
      </c>
      <c r="C20" s="713" t="s">
        <v>1137</v>
      </c>
      <c r="D20" s="713" t="s">
        <v>1137</v>
      </c>
      <c r="E20" s="714" t="s">
        <v>1137</v>
      </c>
      <c r="F20" s="276">
        <v>4135</v>
      </c>
      <c r="G20" s="273" t="s">
        <v>19</v>
      </c>
      <c r="H20" s="287" t="s">
        <v>20</v>
      </c>
      <c r="I20" s="300" t="s">
        <v>1153</v>
      </c>
      <c r="J20" s="290">
        <v>243.23529411764707</v>
      </c>
      <c r="K20" s="289">
        <v>179.78260869565219</v>
      </c>
      <c r="L20" s="291">
        <v>153.14814814814815</v>
      </c>
      <c r="M20" s="317" t="s">
        <v>1160</v>
      </c>
      <c r="N20" s="315" t="s">
        <v>23</v>
      </c>
      <c r="O20" s="317" t="s">
        <v>29</v>
      </c>
      <c r="P20" s="312"/>
    </row>
    <row r="21" spans="1:16">
      <c r="A21" s="280" t="s">
        <v>1138</v>
      </c>
      <c r="B21" s="281"/>
      <c r="C21" s="281"/>
      <c r="D21" s="281"/>
      <c r="E21" s="281"/>
      <c r="F21" s="276">
        <v>7966</v>
      </c>
      <c r="G21" s="273" t="s">
        <v>19</v>
      </c>
      <c r="H21" s="287" t="s">
        <v>122</v>
      </c>
      <c r="I21" s="300" t="s">
        <v>1153</v>
      </c>
      <c r="J21" s="290">
        <v>468.58823529411762</v>
      </c>
      <c r="K21" s="289">
        <v>346.3478260869565</v>
      </c>
      <c r="L21" s="291">
        <v>295.03703703703701</v>
      </c>
      <c r="M21" s="317" t="s">
        <v>1160</v>
      </c>
      <c r="N21" s="315" t="s">
        <v>23</v>
      </c>
      <c r="O21" s="317" t="s">
        <v>29</v>
      </c>
      <c r="P21" s="312"/>
    </row>
    <row r="22" spans="1:16">
      <c r="A22" s="712" t="s">
        <v>1139</v>
      </c>
      <c r="B22" s="713"/>
      <c r="C22" s="713"/>
      <c r="D22" s="713"/>
      <c r="E22" s="714"/>
      <c r="F22" s="276">
        <v>27500</v>
      </c>
      <c r="G22" s="273" t="s">
        <v>19</v>
      </c>
      <c r="H22" s="287" t="s">
        <v>1157</v>
      </c>
      <c r="I22" s="301" t="s">
        <v>1158</v>
      </c>
      <c r="J22" s="290">
        <v>1964.2857142857142</v>
      </c>
      <c r="K22" s="288" t="s">
        <v>167</v>
      </c>
      <c r="L22" s="292" t="s">
        <v>167</v>
      </c>
      <c r="M22" s="317" t="s">
        <v>1162</v>
      </c>
      <c r="N22" s="315" t="s">
        <v>23</v>
      </c>
      <c r="O22" s="317" t="s">
        <v>29</v>
      </c>
      <c r="P22" s="312" t="s">
        <v>1164</v>
      </c>
    </row>
    <row r="23" spans="1:16">
      <c r="A23" s="712" t="s">
        <v>1140</v>
      </c>
      <c r="B23" s="713"/>
      <c r="C23" s="713"/>
      <c r="D23" s="713"/>
      <c r="E23" s="714"/>
      <c r="F23" s="276">
        <v>6408</v>
      </c>
      <c r="G23" s="273" t="s">
        <v>19</v>
      </c>
      <c r="H23" s="287" t="s">
        <v>305</v>
      </c>
      <c r="I23" s="300" t="s">
        <v>1153</v>
      </c>
      <c r="J23" s="290">
        <v>376.94117647058823</v>
      </c>
      <c r="K23" s="289">
        <v>278.60869565217394</v>
      </c>
      <c r="L23" s="291">
        <v>237.33333333333334</v>
      </c>
      <c r="M23" s="317" t="s">
        <v>1160</v>
      </c>
      <c r="N23" s="315" t="s">
        <v>23</v>
      </c>
      <c r="O23" s="317" t="s">
        <v>29</v>
      </c>
      <c r="P23" s="312"/>
    </row>
    <row r="24" spans="1:16">
      <c r="A24" s="712" t="s">
        <v>1141</v>
      </c>
      <c r="B24" s="713"/>
      <c r="C24" s="713"/>
      <c r="D24" s="713"/>
      <c r="E24" s="714"/>
      <c r="F24" s="276">
        <v>15955</v>
      </c>
      <c r="G24" s="287" t="s">
        <v>19</v>
      </c>
      <c r="H24" s="287" t="s">
        <v>305</v>
      </c>
      <c r="I24" s="300" t="s">
        <v>1153</v>
      </c>
      <c r="J24" s="290">
        <v>938.52941176470586</v>
      </c>
      <c r="K24" s="289">
        <v>693.695652173913</v>
      </c>
      <c r="L24" s="291">
        <v>590.92592592592598</v>
      </c>
      <c r="M24" s="317" t="s">
        <v>1160</v>
      </c>
      <c r="N24" s="315" t="s">
        <v>23</v>
      </c>
      <c r="O24" s="317" t="s">
        <v>29</v>
      </c>
      <c r="P24" s="312"/>
    </row>
    <row r="25" spans="1:16">
      <c r="A25" s="282" t="s">
        <v>1142</v>
      </c>
      <c r="B25" s="283"/>
      <c r="C25" s="283"/>
      <c r="D25" s="283"/>
      <c r="E25" s="284"/>
      <c r="F25" s="276">
        <v>14531</v>
      </c>
      <c r="G25" s="273" t="s">
        <v>19</v>
      </c>
      <c r="H25" s="287" t="s">
        <v>1159</v>
      </c>
      <c r="I25" s="300" t="s">
        <v>1153</v>
      </c>
      <c r="J25" s="290">
        <v>854.76470588235293</v>
      </c>
      <c r="K25" s="289">
        <v>631.78260869565213</v>
      </c>
      <c r="L25" s="291">
        <v>538.18518518518522</v>
      </c>
      <c r="M25" s="317" t="s">
        <v>1161</v>
      </c>
      <c r="N25" s="315" t="s">
        <v>23</v>
      </c>
      <c r="O25" s="317" t="s">
        <v>33</v>
      </c>
      <c r="P25" s="312"/>
    </row>
    <row r="26" spans="1:16">
      <c r="A26" s="712" t="s">
        <v>1143</v>
      </c>
      <c r="B26" s="713"/>
      <c r="C26" s="713"/>
      <c r="D26" s="713"/>
      <c r="E26" s="714"/>
      <c r="F26" s="276">
        <v>13689</v>
      </c>
      <c r="G26" s="273" t="s">
        <v>19</v>
      </c>
      <c r="H26" s="287" t="s">
        <v>237</v>
      </c>
      <c r="I26" s="300" t="s">
        <v>1153</v>
      </c>
      <c r="J26" s="290">
        <v>805.23529411764707</v>
      </c>
      <c r="K26" s="289">
        <v>595.17391304347825</v>
      </c>
      <c r="L26" s="291">
        <v>507</v>
      </c>
      <c r="M26" s="317" t="s">
        <v>1161</v>
      </c>
      <c r="N26" s="315" t="s">
        <v>23</v>
      </c>
      <c r="O26" s="317" t="s">
        <v>33</v>
      </c>
      <c r="P26" s="312"/>
    </row>
    <row r="27" spans="1:16" ht="15.75" thickBot="1">
      <c r="A27" s="278" t="s">
        <v>1144</v>
      </c>
      <c r="B27" s="279"/>
      <c r="C27" s="279"/>
      <c r="D27" s="279"/>
      <c r="E27" s="279"/>
      <c r="F27" s="277">
        <v>13401</v>
      </c>
      <c r="G27" s="302" t="s">
        <v>19</v>
      </c>
      <c r="H27" s="286" t="s">
        <v>237</v>
      </c>
      <c r="I27" s="303" t="s">
        <v>1153</v>
      </c>
      <c r="J27" s="293">
        <v>788.29411764705878</v>
      </c>
      <c r="K27" s="294">
        <v>582.6521739130435</v>
      </c>
      <c r="L27" s="295">
        <v>496.33333333333331</v>
      </c>
      <c r="M27" s="316" t="s">
        <v>1161</v>
      </c>
      <c r="N27" s="315" t="s">
        <v>23</v>
      </c>
      <c r="O27" s="316" t="s">
        <v>46</v>
      </c>
      <c r="P27" s="313"/>
    </row>
  </sheetData>
  <mergeCells count="25">
    <mergeCell ref="A23:E23"/>
    <mergeCell ref="A24:E24"/>
    <mergeCell ref="A26:E26"/>
    <mergeCell ref="A7:E7"/>
    <mergeCell ref="A14:E14"/>
    <mergeCell ref="A15:E15"/>
    <mergeCell ref="A16:E16"/>
    <mergeCell ref="A18:E18"/>
    <mergeCell ref="A20:E20"/>
    <mergeCell ref="A22:E22"/>
    <mergeCell ref="A8:E8"/>
    <mergeCell ref="A9:E9"/>
    <mergeCell ref="A10:E10"/>
    <mergeCell ref="A11:E11"/>
    <mergeCell ref="A12:E12"/>
    <mergeCell ref="A13:E13"/>
    <mergeCell ref="A4:E4"/>
    <mergeCell ref="F4:I4"/>
    <mergeCell ref="A5:E5"/>
    <mergeCell ref="F5:I5"/>
    <mergeCell ref="A1:I1"/>
    <mergeCell ref="A2:E2"/>
    <mergeCell ref="F2:I2"/>
    <mergeCell ref="A3:E3"/>
    <mergeCell ref="F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Instructions</vt:lpstr>
      <vt:lpstr>Course Titles</vt:lpstr>
      <vt:lpstr>Advanced Strategies</vt:lpstr>
      <vt:lpstr>AGA Group</vt:lpstr>
      <vt:lpstr>Chief Storyteller</vt:lpstr>
      <vt:lpstr>DCADV</vt:lpstr>
      <vt:lpstr>DTCC</vt:lpstr>
      <vt:lpstr>EDSI</vt:lpstr>
      <vt:lpstr>Graduate School</vt:lpstr>
      <vt:lpstr>HudsonMann</vt:lpstr>
      <vt:lpstr>ICF Incorporated</vt:lpstr>
      <vt:lpstr>Inner Inspiration</vt:lpstr>
      <vt:lpstr>inSITE</vt:lpstr>
      <vt:lpstr>Lead Your Way</vt:lpstr>
      <vt:lpstr> Miller Consultants</vt:lpstr>
      <vt:lpstr>Professional Staffing</vt:lpstr>
      <vt:lpstr>Point Management</vt:lpstr>
      <vt:lpstr>ProBizAssoc.com</vt:lpstr>
      <vt:lpstr>Progressive Success</vt:lpstr>
      <vt:lpstr>QCM</vt:lpstr>
      <vt:lpstr>Soaring Eagle</vt:lpstr>
      <vt:lpstr>Strategic Initiatives</vt:lpstr>
      <vt:lpstr>TAP International</vt:lpstr>
      <vt:lpstr>TrainRight</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Fry, Maria (OMB)</dc:creator>
  <cp:lastModifiedBy>Jacobs, Madonna (OMB)</cp:lastModifiedBy>
  <dcterms:created xsi:type="dcterms:W3CDTF">2017-03-13T17:05:00Z</dcterms:created>
  <dcterms:modified xsi:type="dcterms:W3CDTF">2017-09-01T13:43:07Z</dcterms:modified>
</cp:coreProperties>
</file>