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25" windowHeight="5160" tabRatio="903" activeTab="0"/>
  </bookViews>
  <sheets>
    <sheet name="Product Line Definitions" sheetId="1" r:id="rId1"/>
    <sheet name="Instructions" sheetId="2" r:id="rId2"/>
    <sheet name="Vendor Info" sheetId="3" r:id="rId3"/>
    <sheet name="Discount Offerings" sheetId="4" r:id="rId4"/>
    <sheet name="Desks &amp; Tables" sheetId="5" r:id="rId5"/>
    <sheet name="File, Storage &amp; Case Goods" sheetId="6" r:id="rId6"/>
    <sheet name="Furniture Accessories" sheetId="7" r:id="rId7"/>
    <sheet name="Seating" sheetId="8" r:id="rId8"/>
    <sheet name="Specialty Furniture" sheetId="9" r:id="rId9"/>
    <sheet name="Systems Furniture" sheetId="10" r:id="rId10"/>
    <sheet name="Quote &amp; Invoice Product List" sheetId="11" r:id="rId11"/>
    <sheet name="COMPONENT APPROVED PRODUCT LINE" sheetId="12" r:id="rId12"/>
    <sheet name="COMPONENT BIDDER QUALIFICATION" sheetId="13" r:id="rId13"/>
  </sheets>
  <definedNames>
    <definedName name="_xlnm.Print_Area" localSheetId="9">'Systems Furniture'!$A$1:$F$316</definedName>
    <definedName name="_xlnm.Print_Titles" localSheetId="4">'Desks &amp; Tables'!$6:$7</definedName>
    <definedName name="_xlnm.Print_Titles" localSheetId="6">'Furniture Accessories'!$6:$7</definedName>
    <definedName name="_xlnm.Print_Titles" localSheetId="7">'Seating'!$6:$7</definedName>
    <definedName name="_xlnm.Print_Titles" localSheetId="8">'Specialty Furniture'!$6:$7</definedName>
  </definedNames>
  <calcPr fullCalcOnLoad="1"/>
</workbook>
</file>

<file path=xl/sharedStrings.xml><?xml version="1.0" encoding="utf-8"?>
<sst xmlns="http://schemas.openxmlformats.org/spreadsheetml/2006/main" count="980" uniqueCount="592">
  <si>
    <t>DESCRIPTION</t>
  </si>
  <si>
    <t>BID PRICE</t>
  </si>
  <si>
    <t>Brand Bid:</t>
  </si>
  <si>
    <t>Series:</t>
  </si>
  <si>
    <t>Discount off List Price:</t>
  </si>
  <si>
    <t>ABCO Dialog Series, or approved equal</t>
  </si>
  <si>
    <t>ITEM #</t>
  </si>
  <si>
    <t>Workstation - left with 2/3 modesty panel, 30 D x 42 W x 29 H</t>
  </si>
  <si>
    <t>Workstation - right with 2/3 modesty panel, 30 D x 42 W x 29 H</t>
  </si>
  <si>
    <t>Straight Corner Workstation with 2/3 modesty panel, 30 D x 42 W x 29 H</t>
  </si>
  <si>
    <t>Total Price</t>
  </si>
  <si>
    <t>Warranty:</t>
  </si>
  <si>
    <t>Extended Corner with full modesty panels, 30 x 72 x 48 x 30</t>
  </si>
  <si>
    <t>Left - Connecting Extended Peninsula with full modesty panels, 30 x 54 x 72 x 30</t>
  </si>
  <si>
    <t>Hutch with flipper door under top with full back &amp; tack board, 15 D x 72 W x 38 H</t>
  </si>
  <si>
    <t>Metal box/ Box/ File Stationary Pedestal, 15 1/4 W x 27 3/4 H</t>
  </si>
  <si>
    <t>Hutch with flipper door under top, full back tack board, 15 D x 66 W x 38 H</t>
  </si>
  <si>
    <t>Platform, fully articulated keyboard with mouse pad and palm rest</t>
  </si>
  <si>
    <t>Task light for Hutch that fits 48" and larger units</t>
  </si>
  <si>
    <t>Single pedestal return - BF pedestal and full leg - right, 20 D x 42 W x 29 H</t>
  </si>
  <si>
    <t>Single pedestal rectangle credenza, left BF, right full, 24 D x 60 W x 29 H</t>
  </si>
  <si>
    <t>ABCO Utility Series, or approved equal</t>
  </si>
  <si>
    <t>Double pedestal desk, 72 W x 36 D x 29 1/2 H</t>
  </si>
  <si>
    <t>Computer credenza, with box/box/file - CPU, 72 W x 24 D x 29 1/2 H</t>
  </si>
  <si>
    <t>Stack-On storage, 72 W x 14 5/8 D x 37 1/2 H</t>
  </si>
  <si>
    <t>Personal Wardrobe wand storage cabinet - left 18 W x 24 D x 67 H</t>
  </si>
  <si>
    <t>Storage with file cabinet - right, 18 W x 24 D x 67 H</t>
  </si>
  <si>
    <t>Indiana Desk Resilience, 3800 Series, or approved equal</t>
  </si>
  <si>
    <t>Top left pedestal desk, 42 D x 72 W x 30 H</t>
  </si>
  <si>
    <t>Bridge unit, 24 D x 48 W x 30 H</t>
  </si>
  <si>
    <t>Right pedestal credenza, 24 D x 72 W x 30 H</t>
  </si>
  <si>
    <t>Double pedestal desk, 42 D x 72 W x 30 H</t>
  </si>
  <si>
    <t>Storage credenza, 24 D x 72 W x 30 H</t>
  </si>
  <si>
    <t>Hutch with Doors, 14 D x 72 W x 42 H</t>
  </si>
  <si>
    <t>Table, round top, 48 x 48</t>
  </si>
  <si>
    <t>NEW SYSTEMS FURNITURE PROTOTYPICAL PRICING GRID</t>
  </si>
  <si>
    <t>CATALOG DATE</t>
  </si>
  <si>
    <t>CATALOG #</t>
  </si>
  <si>
    <t>GRADE 1</t>
  </si>
  <si>
    <t>GRADE 2</t>
  </si>
  <si>
    <t>Knoll Morrison, Hayworth Enhanced Premise Series, Steel Case Answer, or approved equal.</t>
  </si>
  <si>
    <t>Tables</t>
  </si>
  <si>
    <t>Desks</t>
  </si>
  <si>
    <t>LIBRARY FURNITURE</t>
  </si>
  <si>
    <t>Manuf</t>
  </si>
  <si>
    <t>Manuf Item #</t>
  </si>
  <si>
    <t>List Price ($)</t>
  </si>
  <si>
    <t>Bid Price ($)</t>
  </si>
  <si>
    <t>Components Only
(DCI Purchase)</t>
  </si>
  <si>
    <t>File</t>
  </si>
  <si>
    <t>Storage</t>
  </si>
  <si>
    <t>CAFETERIA</t>
  </si>
  <si>
    <t>AUDITORIUM</t>
  </si>
  <si>
    <t>PRICE TO INCLUDE DELIVERY ONLY</t>
  </si>
  <si>
    <t>Description</t>
  </si>
  <si>
    <t>EARLY EDUCATION</t>
  </si>
  <si>
    <t>Other Case Goods</t>
  </si>
  <si>
    <t>LOCKER ROOM</t>
  </si>
  <si>
    <t>General Information and Instructions</t>
  </si>
  <si>
    <t>•</t>
  </si>
  <si>
    <t>YOUR PROPOSAL MUST BE SUBMITTED IN EXCEL FORMAT ON CD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</si>
  <si>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</si>
  <si>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</si>
  <si>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</si>
  <si>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</si>
  <si>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</si>
  <si>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PLEASE ONLY FILL IN AREAS HIGHLIGHTED IN YELLOW.</t>
  </si>
  <si>
    <t>SEE INDIVIDUAL TABS FOR ADDITIONAL INSTRUCTIONS.</t>
  </si>
  <si>
    <t>VENDOR INFORMATION</t>
  </si>
  <si>
    <t xml:space="preserve">Vendor Name: </t>
  </si>
  <si>
    <t>Vendor Address:</t>
  </si>
  <si>
    <t>City, State, Zip Code:</t>
  </si>
  <si>
    <t>Contact Person:</t>
  </si>
  <si>
    <t>Phone number:</t>
  </si>
  <si>
    <t>Email:</t>
  </si>
  <si>
    <t>Vendor Name:</t>
  </si>
  <si>
    <t>SEATING</t>
  </si>
  <si>
    <t>DESKS &amp; TABLES</t>
  </si>
  <si>
    <t>FILE, STORAGE &amp; CASE GOODS</t>
  </si>
  <si>
    <t>METAL BASED MODULAR FURNITURE GROUPING - EXAMPLE 1</t>
  </si>
  <si>
    <t>ITEM/PART #</t>
  </si>
  <si>
    <t>METAL BASED MODULAR FURNITURE GROUPING - EXAMPLE 2</t>
  </si>
  <si>
    <t>WOOD LAMINATE BASED MODULAR FURNITURE GROUPING - EXAMPLE 1</t>
  </si>
  <si>
    <t>WOOD LAMINATE BASED MODULAR FURNITURE GROUPING - EXAMPLE 2</t>
  </si>
  <si>
    <t>WOOD LAMINATE BASED MODULAR FURNITURE GROUPING - EXAMPLE 3</t>
  </si>
  <si>
    <t>WOOD LAMINATE BASED MODULAR FURNITURE GROUPING - EXAMPLE 4</t>
  </si>
  <si>
    <t>Tayco Panelink, Teknion Boulevard, Hayworth Unigroup,</t>
  </si>
  <si>
    <t>Design Resource Group, Macsys II Series, Hayworth Unigroup Series, All Steel Convenys,</t>
  </si>
  <si>
    <t>G-F OFS Series, Donmore, Steelcase Congenus, Hayworth Premise,</t>
  </si>
  <si>
    <t>GRADE 1 - CLERICAL - OPTION 1</t>
  </si>
  <si>
    <t>GRADE 1 - CLERICAL - OPTION 2</t>
  </si>
  <si>
    <t>GRADE 2 - CLERICAL - OPTION 1</t>
  </si>
  <si>
    <t>GRADE 2 - CLERICAL - OPTION 2</t>
  </si>
  <si>
    <t>GRADE 1 - MANAGERIAL - OPTION 1</t>
  </si>
  <si>
    <t>GRADE 1 - MANAGERIAL - OPTION 2</t>
  </si>
  <si>
    <t>GRADE 2 - MANAGERIAL - OPTION 1</t>
  </si>
  <si>
    <t>GRADE 2 - MANAGERIAL - OPTION 2</t>
  </si>
  <si>
    <t>Relocation &amp; Reconfigeration Services:</t>
  </si>
  <si>
    <t>Provide an hourly rate for the following services. NOTE: These hourly costs shall not apply to initial installations.</t>
  </si>
  <si>
    <t>Components Only - all pieces (DCI Purchase)</t>
  </si>
  <si>
    <t>Insert lines as necessary for additional components to build the system requested.</t>
  </si>
  <si>
    <t>DELIVERY DEFINITIONS</t>
  </si>
  <si>
    <t>Drop Ship – Products will be delivered by a common carrier to a dock.</t>
  </si>
  <si>
    <t>COMPONENT - BIDDER QUALIFICATION SHEET</t>
  </si>
  <si>
    <t>The number of years your firm has been providing the specific type of furniture/services and related maintenance:</t>
  </si>
  <si>
    <t>Number of technically trained personnel available for assisting DCI's personnel in selection, layout, and design services of furniture:</t>
  </si>
  <si>
    <t>List other North American Correctional Industry Programs or private sector clients with whom you are under contract for similar O.E.M. Programs. (DCI reserves the right to contact these companies for references.)</t>
  </si>
  <si>
    <t>Industry/Client Name</t>
  </si>
  <si>
    <t>City/State</t>
  </si>
  <si>
    <t>Contact Name</t>
  </si>
  <si>
    <t>Telephone</t>
  </si>
  <si>
    <t>Number of Years Under Contract</t>
  </si>
  <si>
    <t>COMPONENT - APPROVED PRODUCT LINES</t>
  </si>
  <si>
    <t>Delaware Correctional Industries has evaluated and approved the following product lines for their furniture manufacturing program.</t>
  </si>
  <si>
    <t>Alta</t>
  </si>
  <si>
    <t>Sapphire</t>
  </si>
  <si>
    <t>Cheyenne</t>
  </si>
  <si>
    <t>Sterling</t>
  </si>
  <si>
    <t>Dakota</t>
  </si>
  <si>
    <t>Piretti 2000</t>
  </si>
  <si>
    <t>Piretti Pride</t>
  </si>
  <si>
    <t>Piper</t>
  </si>
  <si>
    <t>Navigator</t>
  </si>
  <si>
    <t>Approach</t>
  </si>
  <si>
    <t>Colossal/Colossal Plus</t>
  </si>
  <si>
    <t>Snap</t>
  </si>
  <si>
    <t>Dell</t>
  </si>
  <si>
    <t>Solitude</t>
  </si>
  <si>
    <t>Revelation</t>
  </si>
  <si>
    <t>Versa Conference KD</t>
  </si>
  <si>
    <t>Piretti Stack</t>
  </si>
  <si>
    <t>Alta Basic</t>
  </si>
  <si>
    <t>Dorsal</t>
  </si>
  <si>
    <t>1060 Chairs KD</t>
  </si>
  <si>
    <t>Breathe</t>
  </si>
  <si>
    <t>Facetime</t>
  </si>
  <si>
    <t>Ithaca</t>
  </si>
  <si>
    <t>Advise</t>
  </si>
  <si>
    <t>Ithaca Ultra</t>
  </si>
  <si>
    <t>Guide &amp; Sophic</t>
  </si>
  <si>
    <t>Consult</t>
  </si>
  <si>
    <t>Eco-Fit</t>
  </si>
  <si>
    <t>Brado</t>
  </si>
  <si>
    <t>SofLine</t>
  </si>
  <si>
    <t>Comfort RX</t>
  </si>
  <si>
    <t>TUF</t>
  </si>
  <si>
    <t>Euro</t>
  </si>
  <si>
    <t>PC Seating</t>
  </si>
  <si>
    <t>Zephyr</t>
  </si>
  <si>
    <t>ICF Lite</t>
  </si>
  <si>
    <t>ValueLine</t>
  </si>
  <si>
    <t>Sedona</t>
  </si>
  <si>
    <t>Fundamentals</t>
  </si>
  <si>
    <t>San Marco</t>
  </si>
  <si>
    <t>Richwood</t>
  </si>
  <si>
    <t>Ergo</t>
  </si>
  <si>
    <t>Total Order Cost</t>
  </si>
  <si>
    <t>ADUST CHAIR</t>
  </si>
  <si>
    <t>ORIGINAL EQUIPMENT INDUSTRIES</t>
  </si>
  <si>
    <t>STEEL STORAGE SHELVING</t>
  </si>
  <si>
    <t xml:space="preserve">RICHMOND </t>
  </si>
  <si>
    <t>ALPHA CHAIR</t>
  </si>
  <si>
    <t xml:space="preserve">LEGGETT &amp; PRATT </t>
  </si>
  <si>
    <t>AND STORAGE CABINETS</t>
  </si>
  <si>
    <t>ENTERTAINMENT</t>
  </si>
  <si>
    <t>CLOUD CHAIR</t>
  </si>
  <si>
    <t>CINCRO</t>
  </si>
  <si>
    <t>ORIGINAL</t>
  </si>
  <si>
    <t>CENTER</t>
  </si>
  <si>
    <t>VASIS 11</t>
  </si>
  <si>
    <t>INDIANA CHAIR FRAME</t>
  </si>
  <si>
    <t xml:space="preserve">FIBER OPTIC </t>
  </si>
  <si>
    <t>SYNCRO 11</t>
  </si>
  <si>
    <t>TABLES=W ATTACHED SEATS</t>
  </si>
  <si>
    <t>CURIOS</t>
  </si>
  <si>
    <t>CONTOUR 11</t>
  </si>
  <si>
    <t>DINING</t>
  </si>
  <si>
    <t>LEGGETT &amp; PRATT</t>
  </si>
  <si>
    <t>COSMOS CHAIR</t>
  </si>
  <si>
    <t>CONFERENCE</t>
  </si>
  <si>
    <t>SEATING=TUBULAR</t>
  </si>
  <si>
    <t xml:space="preserve">CARRINGTON </t>
  </si>
  <si>
    <t>DATO       CHAIR</t>
  </si>
  <si>
    <t>OCCASIONAL</t>
  </si>
  <si>
    <t>ROTOMOLDED</t>
  </si>
  <si>
    <t>CENTURY MISSION</t>
  </si>
  <si>
    <t>DUCA     CHAIR</t>
  </si>
  <si>
    <t>CASEGOODS=SOLID WOOD</t>
  </si>
  <si>
    <t>WOOD FRAME</t>
  </si>
  <si>
    <t>JASPER CREEK WINE CAB</t>
  </si>
  <si>
    <t>EDDY      CHAIR</t>
  </si>
  <si>
    <t>VENEER/PLYCORE</t>
  </si>
  <si>
    <t>BEAM SEATING</t>
  </si>
  <si>
    <t>HIGHWAY  CHAIR</t>
  </si>
  <si>
    <t>MELAMINE/PLYCORE</t>
  </si>
  <si>
    <t>DESK &amp; SIDE CHAIRS</t>
  </si>
  <si>
    <t>FILE CABINETS==LATERAL,VERTICLE, HANGING.</t>
  </si>
  <si>
    <t>READY       CHAIR</t>
  </si>
  <si>
    <t>SPEC.FUR. HEAVY LINE</t>
  </si>
  <si>
    <t>dura vision mirrors</t>
  </si>
  <si>
    <t>SARNO    CHAIR</t>
  </si>
  <si>
    <t>GERIATRIC</t>
  </si>
  <si>
    <t>arcadia</t>
  </si>
  <si>
    <t xml:space="preserve">MANHATTAN </t>
  </si>
  <si>
    <t>SHAPE     CHAIR</t>
  </si>
  <si>
    <t>SECLUSION</t>
  </si>
  <si>
    <t>sedona</t>
  </si>
  <si>
    <t>ENTERTAINMENT CENTER</t>
  </si>
  <si>
    <t>SULU        CHAIR</t>
  </si>
  <si>
    <t>bravura</t>
  </si>
  <si>
    <t>mesa</t>
  </si>
  <si>
    <t>OASIS COLLECTION</t>
  </si>
  <si>
    <t>TAILOR    CHAIR</t>
  </si>
  <si>
    <t>provident</t>
  </si>
  <si>
    <t>synergy</t>
  </si>
  <si>
    <t>CANTWELL COLLECTION</t>
  </si>
  <si>
    <t>TAURUS   CHAIR</t>
  </si>
  <si>
    <t>endurance</t>
  </si>
  <si>
    <t>orion</t>
  </si>
  <si>
    <t>SAWYER LANE OCCASIONAL=</t>
  </si>
  <si>
    <t>TEC LINE   CHAIR</t>
  </si>
  <si>
    <t xml:space="preserve">regent </t>
  </si>
  <si>
    <t>COLLECTION</t>
  </si>
  <si>
    <t>VISITA      CHAIR</t>
  </si>
  <si>
    <t>aries</t>
  </si>
  <si>
    <t>sabre</t>
  </si>
  <si>
    <t>SHENANDOAH OCCASIONAL</t>
  </si>
  <si>
    <t>AVEUE LOUNGE</t>
  </si>
  <si>
    <t>ambassador</t>
  </si>
  <si>
    <t>tucson seating</t>
  </si>
  <si>
    <t>BOBO    CHAIR</t>
  </si>
  <si>
    <t xml:space="preserve">pragon </t>
  </si>
  <si>
    <t>occasional tables</t>
  </si>
  <si>
    <t>CITY CLUB  CHAIR</t>
  </si>
  <si>
    <t>paragon</t>
  </si>
  <si>
    <t>bar stools</t>
  </si>
  <si>
    <t>EGBERT    CHAIR</t>
  </si>
  <si>
    <t>casual comfort</t>
  </si>
  <si>
    <t>SANMARCO</t>
  </si>
  <si>
    <t>INDIGO    CHAIR</t>
  </si>
  <si>
    <t>side chairs</t>
  </si>
  <si>
    <t>PC SEATING</t>
  </si>
  <si>
    <t>POD        CHAIR</t>
  </si>
  <si>
    <t>arm chairs</t>
  </si>
  <si>
    <t>SOFLING</t>
  </si>
  <si>
    <t>RILASSO    CHAIR</t>
  </si>
  <si>
    <t>captains bed</t>
  </si>
  <si>
    <t>TUX          CHAIR</t>
  </si>
  <si>
    <t xml:space="preserve">bunk bed </t>
  </si>
  <si>
    <t>ZEPHYR</t>
  </si>
  <si>
    <t>low loft bed</t>
  </si>
  <si>
    <t xml:space="preserve">BERINGER </t>
  </si>
  <si>
    <t>PULL-OUT BED</t>
  </si>
  <si>
    <t>ESSENTIALS EZ</t>
  </si>
  <si>
    <t>CANTWELL</t>
  </si>
  <si>
    <t>MAXIMA</t>
  </si>
  <si>
    <t>FORREST GLEN</t>
  </si>
  <si>
    <t>FREEDOM</t>
  </si>
  <si>
    <t>RESPONDER</t>
  </si>
  <si>
    <t>LANDSBERG CREEK</t>
  </si>
  <si>
    <t>SADDLE SEAT</t>
  </si>
  <si>
    <t>TITAN</t>
  </si>
  <si>
    <t>MILLINNIUM DINING</t>
  </si>
  <si>
    <t>RECLINERS</t>
  </si>
  <si>
    <t>NEW CASTLE</t>
  </si>
  <si>
    <t>LOUNGE CHAIRS</t>
  </si>
  <si>
    <t>CHAIR SHIELD</t>
  </si>
  <si>
    <t>HYDE PARK</t>
  </si>
  <si>
    <t>SIDE CHAIRS</t>
  </si>
  <si>
    <t>MEDICAL STOOL</t>
  </si>
  <si>
    <t>JACOBS CREEK</t>
  </si>
  <si>
    <t>ERGONOMIC CHAIRS</t>
  </si>
  <si>
    <t>MEDICAL/DENTAL STOOL</t>
  </si>
  <si>
    <t xml:space="preserve">LEXINGTON </t>
  </si>
  <si>
    <t>OTTOMANS</t>
  </si>
  <si>
    <t>SIT STAND</t>
  </si>
  <si>
    <t>MANSION</t>
  </si>
  <si>
    <t>SLEEPERS</t>
  </si>
  <si>
    <t xml:space="preserve">GLIDE TABLE </t>
  </si>
  <si>
    <t>MIDDLETON</t>
  </si>
  <si>
    <t>CHAISE LOUNGES</t>
  </si>
  <si>
    <t>GRAND FLUTED ARCH</t>
  </si>
  <si>
    <t xml:space="preserve">BANBURY </t>
  </si>
  <si>
    <t>BENCHS</t>
  </si>
  <si>
    <t>BAR STOOLS</t>
  </si>
  <si>
    <t>Attenda collection</t>
  </si>
  <si>
    <t>STACKING CHAIRS</t>
  </si>
  <si>
    <t>tamarack collection</t>
  </si>
  <si>
    <t>LAMINATE TABLES</t>
  </si>
  <si>
    <t>safehouse collection</t>
  </si>
  <si>
    <t>PILLOWS</t>
  </si>
  <si>
    <t>titam collection</t>
  </si>
  <si>
    <t>XO SEATING</t>
  </si>
  <si>
    <t>integra</t>
  </si>
  <si>
    <t>BUTTERFLY CHAIRS</t>
  </si>
  <si>
    <t>progress</t>
  </si>
  <si>
    <t>LUSH CHAIRS</t>
  </si>
  <si>
    <t>ICF CORR. STACKING CHAIR</t>
  </si>
  <si>
    <t>toughcare</t>
  </si>
  <si>
    <t>SMURK CHAIRS</t>
  </si>
  <si>
    <t>AMIGO CHAIR</t>
  </si>
  <si>
    <t>ultra-max</t>
  </si>
  <si>
    <t>LEGACY CHAIRS</t>
  </si>
  <si>
    <t>BLACK LEATHER</t>
  </si>
  <si>
    <t>mega-max hondo</t>
  </si>
  <si>
    <t>TUXEDO CHAIRS</t>
  </si>
  <si>
    <t>sierra</t>
  </si>
  <si>
    <t>VORTEC CHAIRS</t>
  </si>
  <si>
    <t>ICF LITE</t>
  </si>
  <si>
    <t>boulder</t>
  </si>
  <si>
    <t>FANTAIL CHAIRS</t>
  </si>
  <si>
    <t xml:space="preserve">gilbralta </t>
  </si>
  <si>
    <t>EXECUTIVE CHAIR</t>
  </si>
  <si>
    <t>TASK CHAIR</t>
  </si>
  <si>
    <t>maximum</t>
  </si>
  <si>
    <t>ESCAPE CHAIR</t>
  </si>
  <si>
    <t xml:space="preserve">SPENCER </t>
  </si>
  <si>
    <t>commandmaster</t>
  </si>
  <si>
    <t>KHROMA CHAIR</t>
  </si>
  <si>
    <t>LIBERTY</t>
  </si>
  <si>
    <t>oasis</t>
  </si>
  <si>
    <t>EDGE CHAIR</t>
  </si>
  <si>
    <t xml:space="preserve">MAGNOLIA </t>
  </si>
  <si>
    <t>madera</t>
  </si>
  <si>
    <t>TASK CHAIRS</t>
  </si>
  <si>
    <t>PATTI</t>
  </si>
  <si>
    <t>max-master</t>
  </si>
  <si>
    <t>PATTI 11</t>
  </si>
  <si>
    <t>jupiter</t>
  </si>
  <si>
    <t>FOAMATURE</t>
  </si>
  <si>
    <t>x-base</t>
  </si>
  <si>
    <t>UTILITY LINE CHAIR</t>
  </si>
  <si>
    <t>correc table</t>
  </si>
  <si>
    <t>ADJUST CHAIR</t>
  </si>
  <si>
    <t>leg style</t>
  </si>
  <si>
    <t>TUCSON ENTERTAINMENT CT</t>
  </si>
  <si>
    <t>multi-purpose</t>
  </si>
  <si>
    <t>MANAGEMENT &amp;</t>
  </si>
  <si>
    <t>econo-max</t>
  </si>
  <si>
    <t>EXECUTIVE CHAIRS</t>
  </si>
  <si>
    <t>intergra</t>
  </si>
  <si>
    <t>pedestal</t>
  </si>
  <si>
    <t>LUXO CHAIR</t>
  </si>
  <si>
    <t>heavy duty</t>
  </si>
  <si>
    <t>SEATWISE TASK</t>
  </si>
  <si>
    <t>case goods</t>
  </si>
  <si>
    <t>SEATWISE SIDE</t>
  </si>
  <si>
    <t>wardrobe</t>
  </si>
  <si>
    <t>CONF.CHAIR</t>
  </si>
  <si>
    <t>desk</t>
  </si>
  <si>
    <t>POLO CHAIR</t>
  </si>
  <si>
    <t>stackable storage u</t>
  </si>
  <si>
    <t>VIPER CHAIR</t>
  </si>
  <si>
    <t>high oft bed</t>
  </si>
  <si>
    <t>single bed</t>
  </si>
  <si>
    <t>Hardware</t>
  </si>
  <si>
    <t>Portable Tower Unit, 14 D x 18 W</t>
  </si>
  <si>
    <t>Table Base, 20 x 20</t>
  </si>
  <si>
    <t>PRODUCT LINE DEFINITIONS</t>
  </si>
  <si>
    <r>
      <t>SYSTEMS FURNITURE AND ACCESSORIES</t>
    </r>
    <r>
      <rPr>
        <sz val="11"/>
        <color indexed="8"/>
        <rFont val="Arial"/>
        <family val="2"/>
      </rPr>
      <t>: Systems furniture, including monolithic and frame and tile, is a generic term for panels, work-surfaces, shelves, and other items sold by a single manufacturer as a package of furnishing offices. Cubicles and the sea of cubicles are the items most often associated with systems furniture, but other open plan arrangements such as office landscape are included.</t>
    </r>
  </si>
  <si>
    <t>All panels and components shall be designed of material and workmanship to withstand hard daily usage over an extended life. Products must be free of all imperfections, defects and hazards which might affect appearance, normal life, serviceability, or user safety. All panels must stand erect and rest firmly on their bases to assure safety, good appearance, and provide a stationary work station. All panels shall be plumb, level, and tight where the panels join together. Panels and components shall have identical range of modularity so that they are interchangeable between workstations. The system shall be capable of being installed over finished flooring without the penetration of the flowing and without the use of floor fasteners and must allow for reconfiguration without any floor patching.</t>
  </si>
  <si>
    <t>ORDER SUBMISSIONS</t>
  </si>
  <si>
    <t>Phone Number</t>
  </si>
  <si>
    <t>Fax Number</t>
  </si>
  <si>
    <t>Email</t>
  </si>
  <si>
    <t>DISCOUNT OFFERINGS</t>
  </si>
  <si>
    <t>CATALOG</t>
  </si>
  <si>
    <t>Manufacturer</t>
  </si>
  <si>
    <t>Catalog Link</t>
  </si>
  <si>
    <t>Section(s)</t>
  </si>
  <si>
    <t>DISCOUNT OFFERING</t>
  </si>
  <si>
    <t>Catalog Identifier
(Volume, Edition, etc.)</t>
  </si>
  <si>
    <r>
      <rPr>
        <b/>
        <u val="single"/>
        <sz val="11"/>
        <color indexed="12"/>
        <rFont val="Arial"/>
        <family val="2"/>
      </rPr>
      <t>COMPONENTS</t>
    </r>
    <r>
      <rPr>
        <sz val="11"/>
        <color indexed="12"/>
        <rFont val="Arial"/>
        <family val="2"/>
      </rPr>
      <t>: furniture component parts purchased solely by Delaware Correctional Industries for use in their furniture manufacturing program.</t>
    </r>
  </si>
  <si>
    <t>Discount for
Delivered+Installed</t>
  </si>
  <si>
    <t>Discount for
Drop Ship</t>
  </si>
  <si>
    <t>DESK/CHAIR COMBOS</t>
  </si>
  <si>
    <t>Combo, Student Desk/Chair, Maple Plastic Top, Blue Seat, No Basket, Lift Desk Top</t>
  </si>
  <si>
    <t>Educational</t>
  </si>
  <si>
    <t>Executive</t>
  </si>
  <si>
    <t>Folding</t>
  </si>
  <si>
    <t>Multi-purpose (Conference, Task, Guest)</t>
  </si>
  <si>
    <t>Stackable</t>
  </si>
  <si>
    <t>Stools</t>
  </si>
  <si>
    <r>
      <t>SEATING</t>
    </r>
    <r>
      <rPr>
        <sz val="11"/>
        <color indexed="8"/>
        <rFont val="Arial"/>
        <family val="2"/>
      </rPr>
      <t>: Seating includes executive, task/work, guest/side, reception/lounge, conference room, stackable, and stools.</t>
    </r>
    <r>
      <rPr>
        <sz val="11"/>
        <color indexed="10"/>
        <rFont val="Arial"/>
        <family val="2"/>
      </rPr>
      <t xml:space="preserve"> This section excludes Educational Desk/Chair combos.</t>
    </r>
  </si>
  <si>
    <t>ADDITIONAL SERVICES</t>
  </si>
  <si>
    <t>Return Policy</t>
  </si>
  <si>
    <t>OTHER</t>
  </si>
  <si>
    <t>These items represent only a sampling as a basis for evaluating the pricing portion of this Request for Proposal.</t>
  </si>
  <si>
    <t>This tab will be used to detail Manufacturer discount offerings, catalog links, and return policies.</t>
  </si>
  <si>
    <t>Installation Time: (# of hours to install)</t>
  </si>
  <si>
    <t>Systems</t>
  </si>
  <si>
    <t>Bidders are requested to submit evidence of qualifications to meet all reuirements as required by Delaware Correctional Industries (DCI) by providing the information requested below.</t>
  </si>
  <si>
    <r>
      <t xml:space="preserve">Special Furniture:
</t>
    </r>
    <r>
      <rPr>
        <sz val="11"/>
        <color indexed="8"/>
        <rFont val="Calibri"/>
        <family val="2"/>
      </rPr>
      <t>Types of Furniture covered</t>
    </r>
  </si>
  <si>
    <t>Veneer Coffee Table; 48"x20"x16"; Double Crest Edge; Natural Maple (HON HPA848X)</t>
  </si>
  <si>
    <t>Rectangle Single Pedestal Desk, Right; 72"x36"x29 1/2"; Double Crest Edge; Natural Maple (HON HVW076R)</t>
  </si>
  <si>
    <t>Single Pedestal Credenza; 72"x24"x29 1/2"; Double Crest Edge; Natural Maple (HON HVW271L)</t>
  </si>
  <si>
    <t>Bridge w/Modesty Panel; 48"x24"x29 1/2" Double Crest Edge; Natural Maple (HON HVW348X)</t>
  </si>
  <si>
    <t>Chair; Executive Highback, Pneumatic, Swivel, Mid-range knee tilt, tilt tension, tilt lock, open loop arms; Natural Maple; Black (HON H5001)</t>
  </si>
  <si>
    <t>Chair (x4); Guest, 4-Leg Base, Open Loop Arm; Natural Maple; Black (HON H2194)</t>
  </si>
  <si>
    <t>The following products are to be used for the sample quote and invoice submissions included in your proposal response. Vendors do have the ability to use a Manufacturer other than HON for the sample submissions.</t>
  </si>
  <si>
    <r>
      <t xml:space="preserve">Input Point of Contact information for this </t>
    </r>
    <r>
      <rPr>
        <sz val="10"/>
        <color indexed="10"/>
        <rFont val="Arial"/>
        <family val="2"/>
      </rPr>
      <t>solicitation</t>
    </r>
    <r>
      <rPr>
        <sz val="10"/>
        <color indexed="8"/>
        <rFont val="Arial"/>
        <family val="2"/>
      </rPr>
      <t>. Vendor name will copy over to each tab.</t>
    </r>
  </si>
  <si>
    <t>PRISON</t>
  </si>
  <si>
    <t>DORMS/RESIDENTIAL</t>
  </si>
  <si>
    <t>NURSE/HEALTHCARE</t>
  </si>
  <si>
    <t>An hourly installation fee may be added to quotes and charged to ordering agency for systems furniture only. Installation costs for regular furniture (seating; desks &amp; tables; files, storage &amp; casegoods; and specialty furniture) are to be taken into consideration when determining your discount offering for “delivered &amp; installed” orders.</t>
  </si>
  <si>
    <t>Designer Service:</t>
  </si>
  <si>
    <t>Installation (systems only):</t>
  </si>
  <si>
    <r>
      <t xml:space="preserve">Design Services include but are not limited to; space planning, installation plans, furniture migration strategies, reconfiguration of existing systems, assistance with furniture selection, interior </t>
    </r>
    <r>
      <rPr>
        <sz val="11"/>
        <color indexed="12"/>
        <rFont val="Arial"/>
        <family val="2"/>
      </rPr>
      <t>room</t>
    </r>
    <r>
      <rPr>
        <sz val="11"/>
        <color indexed="10"/>
        <rFont val="Arial"/>
        <family val="2"/>
      </rPr>
      <t xml:space="preserve"> design </t>
    </r>
    <r>
      <rPr>
        <sz val="11"/>
        <color indexed="12"/>
        <rFont val="Arial"/>
        <family val="2"/>
      </rPr>
      <t>(office, resident bedroom, hospital setting, etc.)</t>
    </r>
    <r>
      <rPr>
        <sz val="11"/>
        <color indexed="10"/>
        <rFont val="Arial"/>
        <family val="2"/>
      </rPr>
      <t>, and computerized installation drawings.</t>
    </r>
  </si>
  <si>
    <t>SPECIALTY FURNITURE</t>
  </si>
  <si>
    <r>
      <rPr>
        <b/>
        <u val="single"/>
        <sz val="11"/>
        <color indexed="8"/>
        <rFont val="Arial"/>
        <family val="2"/>
      </rPr>
      <t>DESK AND TABLES</t>
    </r>
    <r>
      <rPr>
        <sz val="11"/>
        <color indexed="8"/>
        <rFont val="Arial"/>
        <family val="2"/>
      </rPr>
      <t xml:space="preserve">: A desk/table is freestanding unit having a work surface that is supported by legs or pedestals, in some instances; the unit will have drawer(s), doors, or other storage elements. This category includes; but not limited to, free standing desks, conference room tables, small office tables, side tables, and dining tables. </t>
    </r>
    <r>
      <rPr>
        <sz val="11"/>
        <color indexed="10"/>
        <rFont val="Arial"/>
        <family val="2"/>
      </rPr>
      <t>This section excludes Cafeteria tables, Early Education Sensory tables and Educational Desk/Chair combos.</t>
    </r>
  </si>
  <si>
    <r>
      <t>FILING, STORAGE, AND CASE-GOODS</t>
    </r>
    <r>
      <rPr>
        <sz val="11"/>
        <color indexed="8"/>
        <rFont val="Arial"/>
        <family val="2"/>
      </rPr>
      <t xml:space="preserve">: The filing, storage and case-goods category includes, but not limited to: bookcases, wardrobes, cabinets, free standing and mobile pedestals, and wall mounted shelving. </t>
    </r>
    <r>
      <rPr>
        <sz val="11"/>
        <color indexed="10"/>
        <rFont val="Arial"/>
        <family val="2"/>
      </rPr>
      <t>This section excludes shelving units that are attached to system furniture cubicle walls.</t>
    </r>
  </si>
  <si>
    <t>SERVICE CAPABILITIES</t>
  </si>
  <si>
    <t>Are you able to service the entire State of Delaware? If not, explain what areas of the State you can service.</t>
  </si>
  <si>
    <t>Website:</t>
  </si>
  <si>
    <t>Classroom Chair
(KI Intellect Series #EC18 or approved equal)</t>
  </si>
  <si>
    <t>Classroom Chair
(KI Ivy League Series #IL10R.18 or approved equal)</t>
  </si>
  <si>
    <t>Classroom Stool
(KI Ivy League Series #ILST.18 or approved equal)</t>
  </si>
  <si>
    <t>Classroom Stool
(KI Ivy League Series #ILST.30 or approved equal)</t>
  </si>
  <si>
    <t>Multi-purpose Seating, Sled base, without arms
(HON 3506NT19T or approved equal)</t>
  </si>
  <si>
    <t>Multi-purpose Seating, Side Seating w/arms, Fabric, stackable
(Sit On It 5214 or approved equal)</t>
  </si>
  <si>
    <t>Multi-Purpose Seating, Side Seating w/o arms, Fabric, stackable
(Sit On It 5213 or approved equal)</t>
  </si>
  <si>
    <t>Multi-Purpose Seating, Task Seating
(HON 7800 Series #7823AB12T or approved equal)</t>
  </si>
  <si>
    <t>Multi-Purpose Seating, Leg Base, Arms, Fabric
(HON H2111 or approved equal)</t>
  </si>
  <si>
    <t>Multi-Purpose Seating, Leg Base, Double Rail Arms, Fabric
(HON H2112 or approved equal)</t>
  </si>
  <si>
    <t>Multi-Purpose Seating, Tandum Seating, Two Seat, Leg Base, Center Arm, Fabric
(HON HHCT02 or approved equal)</t>
  </si>
  <si>
    <t>Multi-Purpose Seating, Tandum Seating, Two Seat, Leg Base, Arms, Fabric
(HON HHCT12 or approved equal)</t>
  </si>
  <si>
    <t>Multi-Purpose Seating, Open Back, Leg Base w/casters, Upholstered arms
(HON H6552 or approved equal)</t>
  </si>
  <si>
    <t>Stack Chair, Chrome Legs, 9.5"
(Jonti-Craft; Smith System Astute, Brillant, Husky Series or approved equal)</t>
  </si>
  <si>
    <t>Stack Chair, Chrome Legs, 15.5"
(Jonti-Craft; Smith System Astute, Brilliant, Husky  Series or approved equal)</t>
  </si>
  <si>
    <t>Stack Chair, Chrome Legs, 17.5"
(Jonti-Craft; Smith System Astute, Brilliant, Husky Series or approved equal)</t>
  </si>
  <si>
    <t>Stack Chair, Powdercoat Legs, 9.5"
(Jonti-Craft; Smith System Circusline Series #02004 or approved equal)</t>
  </si>
  <si>
    <t>Stack Chair, Powdercoat Legs, 15.5"
(Jonti-Craft; Smith Systems Circusline Series #02001 or approved equal)</t>
  </si>
  <si>
    <t>Stack Chair, Powdercoat Legs, 17.5"
(Jonti-Craft; Smith System Circusline Series #02000 or approved equal)</t>
  </si>
  <si>
    <t>Stack Chair, Powdercoat Legs, Fabric, w/arms &amp; casters
(HON Pagoda or approved equal)</t>
  </si>
  <si>
    <t>Stack Chair, Powdercoat Legs, Fabric, w/arms &amp; no casters
(HON Pagoda or approved equal)</t>
  </si>
  <si>
    <t>Stack Chair, Powdercoat Legs, Fabric, w/out arms &amp; w/casters
(HON Pagoda or approved equal)</t>
  </si>
  <si>
    <t>Stack Chair, Powdercoat Legs, Fabric, w/out arms &amp; casters
(HON Pagoda or approved equal)</t>
  </si>
  <si>
    <t>Task Stool, back height adjustment, seat height adjustment, adjustable foot ring
(HON 7700 Series or approved equal)</t>
  </si>
  <si>
    <t>Task Stool, w/out back, pneumatic, swivel
(HON HMTS01 or approved equal)</t>
  </si>
  <si>
    <t>Contemporary Right Return 48 W x 24 D x 30 H
(Hon 10700 Series # 10711R or approved equal)</t>
  </si>
  <si>
    <t>Contemporary Right Return 48 W x 24 D x 30 H
(Indiana Allegience Series # 12-2448RF2-P or approved equal)</t>
  </si>
  <si>
    <t>Contemporary, Pedestal Desk 72 W x 30 D x 30 H
(Hon 10700 Series #10799 or approved equal)</t>
  </si>
  <si>
    <t>Contemporary, Pedestal Desk 72 W x 36 D x 30 H
(Indiana Allengience Series #12-3672LP-P or approved equal)</t>
  </si>
  <si>
    <t>Desk, High Pressure Laminate Top Desk, Extra Large
(KI Intellect Series #ELD30 or approved equal)</t>
  </si>
  <si>
    <t>Desk, High Pressure Laminate Top -Double entry Desk with book rack
(KI Intellect Series #ELDEBR or approved equal)</t>
  </si>
  <si>
    <t>Desk
(Hon Metro Series, #P3262WP or approved equal)</t>
  </si>
  <si>
    <t>Desk, Laminate Top 20 x 30
(KI Ivy League 50 Series #IL50.2030NS or approved equal)</t>
  </si>
  <si>
    <t>Desk, Laminate Top ADA, Adjustable
(KI Intellect Series #EDADA or approved equal)</t>
  </si>
  <si>
    <t>Desk, Lift-Lid Adjustable
(KI Ivy League 30 Series #IL30R.A or approved equal)</t>
  </si>
  <si>
    <t>Desk, Open Front Adjustable
(KI Ivy League 20 Series #IL20R.A or approved equal)</t>
  </si>
  <si>
    <t>Desk, Study Desk Adjustable with book box
(KI Ivy League 40 Series #IL40R.A.BOX or approved equal)</t>
  </si>
  <si>
    <t>Desk, Tablet Arm Chair extra large left handed with book rack
(KI Ivy League 90 Series #IL90.L.18.BR or approved equal)</t>
  </si>
  <si>
    <t>Traditional Left Return laminate top 45 W x 24 D x 30 H
(Wilmington 3600 Series #36-2445 LF-P or approved equal)</t>
  </si>
  <si>
    <t>Traditional Left Return wood top 45 W x 24 D x 30 H
(Wilmington 3600 Series #36-2445 LF-W or approved equal)</t>
  </si>
  <si>
    <t>Traditional Right Return 45 W x 24 D x 30 H
(Arlington 2900 Series #29-2445RF-P or approved equal)</t>
  </si>
  <si>
    <t>Traditional, Pedestal Desk 66 W x 30 D x 30 H
(Arlington 2900 Series #29-3066LP-P  or approved equal)</t>
  </si>
  <si>
    <t>Traditional, Pedestal Desk wood top 66 W x 30 D x 30 H
(Wilmington 3600 Series #36-3066RP-W or approved equal)</t>
  </si>
  <si>
    <t>Traditional, Pedestal Desk, laminate top 66 W x 30 D x 30 H
(Wilmington 3600 Series #36-3066RP-P or approved equal)</t>
  </si>
  <si>
    <t>Smart Table Base with painted base and 3 mm edge, 16 x 27 3/4 H
(Abco #STA16 or approved equal)</t>
  </si>
  <si>
    <t>Folding Table, Adjustable Height Honeycomb Core Top 30 x 72
(KI Premier Series #NP6A or approved equal)</t>
  </si>
  <si>
    <t>Folding Table, Fixed Height Solid Core Top 30 x 72
(KI Heritage Series #NH6 or approved equal)</t>
  </si>
  <si>
    <t>Folding Table, Round Solid Core Top 60" Diameter
(KI Premier Series #RP5 or approved equal)</t>
  </si>
  <si>
    <t>Smart Table Base with painted base and 3 mm edge, 22 x 27 3/4 H
(Abco #STB22 or approved equal)</t>
  </si>
  <si>
    <t>Smart Table with painted base and 3 mm edge, 18 x 60
(Abco #STSRTH1860 or approved equal)</t>
  </si>
  <si>
    <t>Smart Table with painted base and 3 mm edge, 24 x 60
(Abco #SFTRTH2460 or approved equal)</t>
  </si>
  <si>
    <t>Study Table, Rectangular 36 x 72
(KI Crossroads Series #CRT3672 or approved equal)</t>
  </si>
  <si>
    <t>Study Table, Round 50"
(KI Crossroads Series #CRT48R or approved equal)</t>
  </si>
  <si>
    <t>Study Table, Square 48 x 48
(KI Crossroads Series #CRT4848 or approved equal)</t>
  </si>
  <si>
    <t>Table Base with 3 mm edge
(Abco #HNBASET26 or approved equal)</t>
  </si>
  <si>
    <t>Table Top with 3 mm edge, 36 x 72
(Abco #HRT3672 or approved equal)</t>
  </si>
  <si>
    <t>Table, Octagonal Bullnose Edge without seating 60"
(KI Uniframe Series #UFOC/BN/CH or approved equal)</t>
  </si>
  <si>
    <t>Table, Rectangular with seating Bullnose edge 56 x 139
(KI Uniframe Series #UF12BE/BN/CH or approved equal)</t>
  </si>
  <si>
    <t>Table, Rectangular with stools Bullnose edge 60 x 139
(KI Uniframe Series #UF128/BN/CH/CX or approved equal)</t>
  </si>
  <si>
    <t>Table, Round with Split Benches Perfect Edge 81" Diameter
(KI Uniframe Series #UFRD5SB/PR/CH or approved equal)</t>
  </si>
  <si>
    <t>Activity Table, rectangular 30 x 72
(KI Exeter Series #X256 or approved equal)</t>
  </si>
  <si>
    <t>Activity Table, kidney shape 48 x 72
(KI Oxford Series #OK4/CH or approved equal)</t>
  </si>
  <si>
    <t>Activity Table, rectangular 24 x 60
(KI Intellect Series #E2460/ANS or approved equal)</t>
  </si>
  <si>
    <t>Activity Table, round 36" Diameter
(KI Intellect Series #E36R/ANS or approved equal)</t>
  </si>
  <si>
    <t>Activity Table, square 36 x 36
(KI Intellect Series #E36/ANS or approved equal)</t>
  </si>
  <si>
    <t>Junior Table, rectangular 18" Height x 24 x 42
(KI Junior Series #VJT2442/18 or approved equal)</t>
  </si>
  <si>
    <t>Junior Table, rectangular 21" Height x 30 x 48
(KI Junior Series #VJT3048/21 or approved equal)</t>
  </si>
  <si>
    <t>Junior Table, round 21" Height x 30 Diameter
(KI Junior Series #VJT30R/21 or approved equal)</t>
  </si>
  <si>
    <t>Junior Table, square 21" height x 30 x 30
(KI Junior Series #VJT3030/21 or approved equal)</t>
  </si>
  <si>
    <t>Steel Bookcase 
(Hon #S82ABC or approved equal)</t>
  </si>
  <si>
    <t>Steel Bookcase 
(Hon #S72ABC or approved equal)</t>
  </si>
  <si>
    <t>Laminate Bookcase 
(Hon #1984 or approved equal)</t>
  </si>
  <si>
    <t>Laminate Bookcase 
(Hon #1981 or approved equal)</t>
  </si>
  <si>
    <t>Steel Cabinet 
(Hon #SC2472 or approved equal)</t>
  </si>
  <si>
    <t>Steel Cabinet 
(Hon # SC1872 or approved equal)</t>
  </si>
  <si>
    <t>Magazine Rack, Wall Mounted, 11 pockets 
(SAF4321GR or approved equal)</t>
  </si>
  <si>
    <t>Literature Floor Rack, 16 pockets 
(DEF58021 or approved equal)</t>
  </si>
  <si>
    <t>Modular Machine Stand 
(Lorell 60143 or approved equal)</t>
  </si>
  <si>
    <t>Single Stage, 12'x16' 
(PM10124 or approved equal)</t>
  </si>
  <si>
    <t>Seated Risers, 3 tier, 8 feet 
(HM015 or approved equal)</t>
  </si>
  <si>
    <t>Standing Risers, 4 step 
(024F806 or approved equal)</t>
  </si>
  <si>
    <t>Table, mobile, convertible, 6ft. 
(CB72PB or approved equal)</t>
  </si>
  <si>
    <t>Table, mobile, convertible, 8ft. 
(CB84PB or approved equal)</t>
  </si>
  <si>
    <t>Table, mobile, bench, 12ft. 
(MTB12PB or approved equal)</t>
  </si>
  <si>
    <t>Table, mobile, fixed bench, 12ft. 
(MTFB12PB or approved equal)</t>
  </si>
  <si>
    <t>Combo Chair/Desk extra large flat top with book basket
(KI Ivy League 61 Series #IL61.18F.BR or approved equal)</t>
  </si>
  <si>
    <t>Combo Chair/Desk extra large flat top with book basket 
(KI Ivy League Max 56 Series #ILM56.18F.BR or approved equal)</t>
  </si>
  <si>
    <t>Combo Chair/Desk, extra large flat top with book basket 
(KI Ivy League 56 Series #IL56.18F.BR)</t>
  </si>
  <si>
    <t>Combo, Student Desk/Chair, Maple Plastic Top, Red Seat, Seld Base, No Basket. 
(HON CL71HPBDD65C or approved equal)</t>
  </si>
  <si>
    <t>Combo, Student Desk/Chair, Maple ABS Top, Black Seat, Book Basket. 
(KI IWCD/IWCDH-SX-PBL-TKM-FS-CTN or approved equal)</t>
  </si>
  <si>
    <t>3-seat sofa 
(Community Hudson or approved equal)</t>
  </si>
  <si>
    <t>2-seat loveseat 
(Community Hudson or approved equal)</t>
  </si>
  <si>
    <t>Study Carrel, Starter Unit Single Face 
(KI Crossroads Series #CRC3036S or approved equal)</t>
  </si>
  <si>
    <t>Study Carrel, Adder Unit Single Face 
(KI Crossroads Series #CRC3036A or approved equal)</t>
  </si>
  <si>
    <t>Shelving, Starter Unit Single Face 
(KI Crossroads Series #CRFS8212S or approved equal)</t>
  </si>
  <si>
    <t>Shelving, Adder Unit Single Face 
(KI Crossroads Series #CRFS8212A or approved equal)</t>
  </si>
  <si>
    <t>Shelving, Starter Unit Double Face 
(KI Crossroads Series #CRFD8224S or approved equal)</t>
  </si>
  <si>
    <t>Shelving, Adder Unit Double Face 
(KI Crossroads Series #CRFD8224A or approved equal)</t>
  </si>
  <si>
    <t>Periodical Shelving, Starter Unit Single Face 
(KI Crossroads Series #CRPERS6016S or approved equal)</t>
  </si>
  <si>
    <t>Periodical Shelving, Adder Unit Single Face
(KI Crossroads Series # CRPERS6016A or approved equal)</t>
  </si>
  <si>
    <t>Periodical Shelving, Stater Unit Double Face
(KI Crossroads Series #CRPERD6024S or approved equal)</t>
  </si>
  <si>
    <t>Periodical Shelving, Adder Unit Double Face
(KI Crossroads Series #CRPERD6024A or approved equal)</t>
  </si>
  <si>
    <t>Shelf Truck, Four Sloping Top Flat, 18 x 36 x 43
(Smith Systems #21031 or approved equal)</t>
  </si>
  <si>
    <t>Bench, 4ft. With 2 pedestals
(Lyons 5784 or approved equal)</t>
  </si>
  <si>
    <t>Locker, 1 tier
(Penco Vanguard or approved equal)</t>
  </si>
  <si>
    <t>Locker, 2 teir 
(Penco Vanguard or approved equal)</t>
  </si>
  <si>
    <t>Ball Locker Cart 
(Virco KPHYSED or approved equal)</t>
  </si>
  <si>
    <t>Cabinet, Wall hanging, four interior shelves, locking door. 
(Virco FACAB or approved equal)</t>
  </si>
  <si>
    <t>Scale, Balance Beam Scale, Capacity 350lbs. 
(Virco FASCALE or approved equal.)</t>
  </si>
  <si>
    <t>Bed, First Aid, Chrome legs, 2" foam padding, durable vinyl upholstery, adjustable headrest. 
(Virco FABEDPD or approved equal)</t>
  </si>
  <si>
    <t>Bed, First Aid, hardwood frame, 2" foam padding, durable vinyl upholstery, adjustable headrest. 
(Virco FATREAT or approved equal)</t>
  </si>
  <si>
    <t>Play Kitchen
(ECKTCHN or approved equal)</t>
  </si>
  <si>
    <t>Bunk Bed
(D-5680 or approved equal)</t>
  </si>
  <si>
    <t>Under Bed Cabinet
(D-UB2B or approved equal)</t>
  </si>
  <si>
    <t>Wardrobe/Storage Combo - 2 door, 36"
(D-47836C or approved equal)</t>
  </si>
  <si>
    <t>Wardrobe/Chest Combo - 2 door, 36"
(D-WUWS-72 or approved equal)</t>
  </si>
  <si>
    <t>Sensory Tables
(0685JC or approved equal)</t>
  </si>
  <si>
    <t>Toddler Lockers, with seat
(ECLOK4854S or approved equal)</t>
  </si>
  <si>
    <t>Storage Unit, 25 trays
(ECCUB4836TT25 or approved equal)</t>
  </si>
  <si>
    <t>Pick A Book Stand, 5 shelves
(ECBKRAK5 or approved equal)</t>
  </si>
  <si>
    <t>Single Bed 
(D-5680-S or approved equal)</t>
  </si>
  <si>
    <t>Folding Chairs, metal, padded seat and backrest.
(Virco 168 or approved equal)</t>
  </si>
  <si>
    <t>Folding Chairs, metal, contoured backrest and seat.
(Virco 167 or approved equal)</t>
  </si>
  <si>
    <t>Folding Chairs, plastic, powder-coated frame
(NPS 600 or approved equal)</t>
  </si>
  <si>
    <t>Executive Seating, Mid-back, swivel/tilt, Fabric, w/arms
(Sit On It @Work or approved equal)</t>
  </si>
  <si>
    <t>Executive Seating, Mid-back, swivel/tilt, Fabric, w/out arms
(Sit On It @Work or approved equal)</t>
  </si>
  <si>
    <t>Executive Seating, High-back, swivel/tilt, Fabric, w/arms
(Sit On IT @Work or approved equal)</t>
  </si>
  <si>
    <t>Executive Seating, High-back, swivel/tilt, Fabric, w/out arms
(Sit On It @Work or approved equal)</t>
  </si>
  <si>
    <t>Executive Seating, Mid-back, swivel/tilt, Leather, w/arms
(OFS Helm or approved equal)</t>
  </si>
  <si>
    <t>Executive Seating, Mid-back, swivel/tilt, Leather, w/out arms
(OFS Helm or approved equal)</t>
  </si>
  <si>
    <t>Lateral, 5 drawer 
(Hon Series 700 #795L or approved equal)</t>
  </si>
  <si>
    <t>Lateral, 5 drawer 
(Hon Series 800 #895L or approved equal)</t>
  </si>
  <si>
    <t>Lateral, 2 drawer 
(Hon Series 800 #892L or approved equal)</t>
  </si>
  <si>
    <t>Lateral, 4 drawer 
(Hon Series 800 #894L or approved equal)</t>
  </si>
  <si>
    <t>Vertical, 2 drawer 
(Hon #312PL or approved equal)</t>
  </si>
  <si>
    <t>Lateral File, 4 drawer 
(Indiana Wilmington Series # 36-2036L4)</t>
  </si>
  <si>
    <t>Lateral File, 4 drawer, fireproof 
(Fire King #4-3822-C or approved equal)</t>
  </si>
  <si>
    <t>Vertical File, 4 drawer, legal size 
(Fire King #4-2125-C or approved equal)</t>
  </si>
  <si>
    <t>Stack Chair, Correctional Seating, One-piece, injection molded stacking chair. High-impact, fire retardant polyporpylene. Withstands a static load test of over 400lbs. (Norix C110 or approved equal)</t>
  </si>
  <si>
    <t>SYSTEM FURNITURE</t>
  </si>
  <si>
    <t>Cart, Stackable Chairs
HON #4043T or approved equal)</t>
  </si>
  <si>
    <t>Extenda-barrier w/12' retractable strap. 14" diameter base. Weighted for stability. 40" height.</t>
  </si>
  <si>
    <t>Extenda-barrier w/7' retractable strap. 14" diameter base. Weighted for stability. 40" height.</t>
  </si>
  <si>
    <t>Metal Crowd control post. 14" diameter, 38" height. Four way hook ring. Flat steel base.</t>
  </si>
  <si>
    <t>Velour crowd control rope. 3' long. Locking hook at each end. Durable and soil resistant.</t>
  </si>
  <si>
    <t>Velour crowd control rope. 6' long. Locking hook at each end. Durable and soil resistant.</t>
  </si>
  <si>
    <t>Link to product spec sheet</t>
  </si>
  <si>
    <t>Drop Ship</t>
  </si>
  <si>
    <t>Delivery &amp; Install</t>
  </si>
  <si>
    <t>Under desk keyboard tray and mouse tray. Mouse tray mounts on either left of right side; slides under keyboard tray when not in use. Both trays feature gel wrist rest. Height and tilt adjustable.
(Fellowes 93841 or approved equal)</t>
  </si>
  <si>
    <t>Under desk tray. Supports both a keyboard and mouse pad. Ergonomically positions a standard keyboard 3" below your worksurface. Steel glides.
(HON 4028-P or approved equal)</t>
  </si>
  <si>
    <r>
      <rPr>
        <b/>
        <u val="single"/>
        <sz val="11"/>
        <color indexed="8"/>
        <rFont val="Arial"/>
        <family val="2"/>
      </rPr>
      <t>SPECIALTY FURNITURE</t>
    </r>
    <r>
      <rPr>
        <sz val="11"/>
        <color indexed="8"/>
        <rFont val="Arial"/>
        <family val="2"/>
      </rPr>
      <t xml:space="preserve">: The specialty furniture category includes, but not limited to: school and residential furniture. This section will include those items </t>
    </r>
    <r>
      <rPr>
        <b/>
        <sz val="11"/>
        <color indexed="10"/>
        <rFont val="Arial"/>
        <family val="2"/>
      </rPr>
      <t>not covered under another section</t>
    </r>
    <r>
      <rPr>
        <sz val="11"/>
        <color indexed="8"/>
        <rFont val="Arial"/>
        <family val="2"/>
      </rPr>
      <t xml:space="preserve"> for areas such as bedroom, hospital, activity centers, cafeterias (school, hospitals, &amp; prisons), libraries, early education, locker rooms, medical settings. </t>
    </r>
  </si>
  <si>
    <t>Desktop. LED. Dimmer control for light intensity and energy savings.
(Humanscale Element or approved equal)</t>
  </si>
  <si>
    <t>Desktop. Glare reducing.
(3M TL1000C or approved equal)</t>
  </si>
  <si>
    <t>Underbin. 
(Steelcase LT2CHI or approved equal)</t>
  </si>
  <si>
    <t>Memory Foam Seat Rest. Cotton/Poly cover. 
(Kensington 82024 or approved equal)</t>
  </si>
  <si>
    <t>Angle adjusts 30 degrees and locks into place. Nonskid surface.
(Kensington 56146 or approved equal)</t>
  </si>
  <si>
    <t>Dual position height adjustment with free-floating platform. Textured surface
(Fellowes 48121 or approved equal)</t>
  </si>
  <si>
    <t>Rock N Stop adjustable. 
(Safco SAF2122BL or approved equal)</t>
  </si>
  <si>
    <t>High pile carpet chair mat (45x53)</t>
  </si>
  <si>
    <t>Low pile carpet chair mat (45x53)</t>
  </si>
  <si>
    <t>Medium pile carpet chair mat (45x53)</t>
  </si>
  <si>
    <t>Hard floor chair mat (45x53)</t>
  </si>
  <si>
    <t>Stainless Steel 4 Man Octagon table 42" x 42" x 30" high - Spider Style, powder coat finish table with stainless steel top and seats</t>
  </si>
  <si>
    <t>Stainless Steel Picnic Table no benches, 29" x 72" x 32" high - ADA Compliant</t>
  </si>
  <si>
    <t>Installation of floor mounted tables</t>
  </si>
  <si>
    <t>Keyboard Tray</t>
  </si>
  <si>
    <t>Task Lighting</t>
  </si>
  <si>
    <t>Seat Cushions</t>
  </si>
  <si>
    <t>Footrest</t>
  </si>
  <si>
    <t>Crowd Control Barriers</t>
  </si>
  <si>
    <t>Chair Mats</t>
  </si>
  <si>
    <t>FURNITURE ACCESSORIES</t>
  </si>
  <si>
    <r>
      <rPr>
        <b/>
        <u val="single"/>
        <sz val="11"/>
        <color indexed="8"/>
        <rFont val="Arial"/>
        <family val="2"/>
      </rPr>
      <t>FURNITURE ACCESSORIES</t>
    </r>
    <r>
      <rPr>
        <sz val="11"/>
        <color indexed="8"/>
        <rFont val="Arial"/>
        <family val="2"/>
      </rPr>
      <t xml:space="preserve">: This category includes those items such as keyboard trays, task lighting, seat cushions, footrests, crowd control barriers and chair mats. </t>
    </r>
    <r>
      <rPr>
        <sz val="11"/>
        <color indexed="10"/>
        <rFont val="Arial"/>
        <family val="2"/>
      </rPr>
      <t>This section excludes desktop organization products.</t>
    </r>
  </si>
  <si>
    <t>Installation – Products will be delivered, unloaded, and assembled according to design plan and to a move-in ready condition. Product must be fully assembled and in the location designated by the Design Plan or Purchasing Entity and ready for use. Installation costs for regular furniture (seating; desks &amp; tables; files, storage &amp; casegoods; and specialty furniture) are to be taken into consideration when determining your discount offering for “delivered &amp; installed” orders.</t>
  </si>
  <si>
    <r>
      <t>ONE (1) COMPLETE HARD COPY OF THIS APPENDIX</t>
    </r>
    <r>
      <rPr>
        <b/>
        <sz val="10"/>
        <rFont val="Arial"/>
        <family val="2"/>
      </rPr>
      <t xml:space="preserve"> C</t>
    </r>
    <r>
      <rPr>
        <sz val="10"/>
        <rFont val="Arial"/>
        <family val="2"/>
      </rPr>
      <t xml:space="preserve"> MUST ACCOMPANY YOUR BID</t>
    </r>
  </si>
  <si>
    <r>
      <t xml:space="preserve">PROPOSALS MUST BE RECEIVED NO LATER THAN </t>
    </r>
    <r>
      <rPr>
        <sz val="10"/>
        <color indexed="17"/>
        <rFont val="Arial"/>
        <family val="2"/>
      </rPr>
      <t>1:00 P.M</t>
    </r>
    <r>
      <rPr>
        <sz val="10"/>
        <color indexed="8"/>
        <rFont val="Arial"/>
        <family val="2"/>
      </rPr>
      <t xml:space="preserve">. ON </t>
    </r>
    <r>
      <rPr>
        <sz val="10"/>
        <color indexed="17"/>
        <rFont val="Arial"/>
        <family val="2"/>
      </rPr>
      <t>Tuesday, August 6, 2013</t>
    </r>
    <r>
      <rPr>
        <sz val="10"/>
        <color indexed="8"/>
        <rFont val="Arial"/>
        <family val="2"/>
      </rPr>
      <t xml:space="preserve"> AT:</t>
    </r>
  </si>
  <si>
    <t>State of Delaware, Government Support Services
Attn: Contracting, GSS14479-FURNITURE
100 Enterprise Place, Suite 4
Dover, DE 19904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</si>
</sst>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0.0%"/>
    <numFmt numFmtId="171" formatCode="###,###,###,##0.00_);[Red]\(###,###,###,##0.00\)"/>
    <numFmt numFmtId="172" formatCode="_(* #,##0_);_(* \(#,##0\);_(* &quot;-&quot;??_);_(@_)"/>
    <numFmt numFmtId="173" formatCode="General_)"/>
  </numFmts>
  <fonts count="90">
    <font>
      <sz val="11"/>
      <color theme="1"/>
      <name val="Calibri"/>
      <family val="2"/>
    </font>
    <font>
      <sz val="11"/>
      <color indexed="8"/>
      <name val="Calibri"/>
      <family val="2"/>
    </font>
    <font>
      <sz val="10"/>
      <name val="Arial"/>
      <family val="2"/>
    </font>
    <font>
      <sz val="10"/>
      <color indexed="8"/>
      <name val="Arial"/>
      <family val="2"/>
    </font>
    <font>
      <b/>
      <sz val="12"/>
      <name val="Arial"/>
      <family val="2"/>
    </font>
    <font>
      <b/>
      <sz val="10"/>
      <name val="Arial"/>
      <family val="2"/>
    </font>
    <font>
      <sz val="10"/>
      <color indexed="17"/>
      <name val="Arial"/>
      <family val="2"/>
    </font>
    <font>
      <sz val="11"/>
      <color indexed="8"/>
      <name val="Arial"/>
      <family val="2"/>
    </font>
    <font>
      <u val="single"/>
      <sz val="11"/>
      <color indexed="12"/>
      <name val="Calibri"/>
      <family val="2"/>
    </font>
    <font>
      <b/>
      <u val="single"/>
      <sz val="11"/>
      <color indexed="8"/>
      <name val="Arial"/>
      <family val="2"/>
    </font>
    <font>
      <b/>
      <sz val="11"/>
      <color indexed="8"/>
      <name val="Calibri"/>
      <family val="2"/>
    </font>
    <font>
      <b/>
      <sz val="11"/>
      <color indexed="8"/>
      <name val="Arial"/>
      <family val="2"/>
    </font>
    <font>
      <sz val="11"/>
      <color indexed="10"/>
      <name val="Arial"/>
      <family val="2"/>
    </font>
    <font>
      <sz val="11"/>
      <color indexed="12"/>
      <name val="Arial"/>
      <family val="2"/>
    </font>
    <font>
      <b/>
      <u val="single"/>
      <sz val="11"/>
      <color indexed="12"/>
      <name val="Arial"/>
      <family val="2"/>
    </font>
    <font>
      <u val="single"/>
      <sz val="10"/>
      <color indexed="12"/>
      <name val="Arial"/>
      <family val="2"/>
    </font>
    <font>
      <sz val="10"/>
      <name val="Times New Roman"/>
      <family val="1"/>
    </font>
    <font>
      <sz val="10"/>
      <color indexed="10"/>
      <name val="Arial"/>
      <family val="2"/>
    </font>
    <font>
      <b/>
      <sz val="10"/>
      <color indexed="8"/>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Arial"/>
      <family val="2"/>
    </font>
    <font>
      <sz val="10"/>
      <color indexed="12"/>
      <name val="Arial"/>
      <family val="2"/>
    </font>
    <font>
      <b/>
      <sz val="11"/>
      <color indexed="12"/>
      <name val="Calibri"/>
      <family val="2"/>
    </font>
    <font>
      <sz val="10"/>
      <color indexed="8"/>
      <name val="Calibri"/>
      <family val="2"/>
    </font>
    <font>
      <strike/>
      <sz val="10"/>
      <color indexed="8"/>
      <name val="Arial"/>
      <family val="2"/>
    </font>
    <font>
      <strike/>
      <sz val="8"/>
      <color indexed="8"/>
      <name val="Arial"/>
      <family val="2"/>
    </font>
    <font>
      <b/>
      <sz val="11"/>
      <color indexed="10"/>
      <name val="Calibri"/>
      <family val="2"/>
    </font>
    <font>
      <b/>
      <sz val="12"/>
      <color indexed="8"/>
      <name val="Arial"/>
      <family val="2"/>
    </font>
    <font>
      <b/>
      <sz val="10"/>
      <color indexed="10"/>
      <name val="Arial"/>
      <family val="2"/>
    </font>
    <font>
      <b/>
      <sz val="12"/>
      <color indexed="10"/>
      <name val="Arial"/>
      <family val="2"/>
    </font>
    <font>
      <b/>
      <i/>
      <sz val="10"/>
      <color indexed="8"/>
      <name val="Arial"/>
      <family val="2"/>
    </font>
    <font>
      <b/>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FF0000"/>
      <name val="Arial"/>
      <family val="2"/>
    </font>
    <font>
      <b/>
      <u val="single"/>
      <sz val="11"/>
      <color theme="1"/>
      <name val="Arial"/>
      <family val="2"/>
    </font>
    <font>
      <sz val="11"/>
      <color theme="1"/>
      <name val="Arial"/>
      <family val="2"/>
    </font>
    <font>
      <b/>
      <sz val="11"/>
      <color theme="1"/>
      <name val="Arial"/>
      <family val="2"/>
    </font>
    <font>
      <b/>
      <sz val="11"/>
      <color rgb="FFFF0000"/>
      <name val="Arial"/>
      <family val="2"/>
    </font>
    <font>
      <sz val="11"/>
      <color rgb="FF0000FF"/>
      <name val="Arial"/>
      <family val="2"/>
    </font>
    <font>
      <b/>
      <sz val="9"/>
      <color theme="1"/>
      <name val="Arial"/>
      <family val="2"/>
    </font>
    <font>
      <sz val="10"/>
      <color rgb="FF0000FF"/>
      <name val="Arial"/>
      <family val="2"/>
    </font>
    <font>
      <b/>
      <sz val="11"/>
      <color rgb="FF0000FF"/>
      <name val="Calibri"/>
      <family val="2"/>
    </font>
    <font>
      <sz val="10"/>
      <color theme="1"/>
      <name val="Calibri"/>
      <family val="2"/>
    </font>
    <font>
      <strike/>
      <sz val="10"/>
      <color theme="1"/>
      <name val="Arial"/>
      <family val="2"/>
    </font>
    <font>
      <strike/>
      <sz val="8"/>
      <color theme="1"/>
      <name val="Arial"/>
      <family val="2"/>
    </font>
    <font>
      <b/>
      <sz val="11"/>
      <color rgb="FFFF0000"/>
      <name val="Calibri"/>
      <family val="2"/>
    </font>
    <font>
      <b/>
      <sz val="12"/>
      <color theme="1"/>
      <name val="Arial"/>
      <family val="2"/>
    </font>
    <font>
      <b/>
      <sz val="10"/>
      <color rgb="FFFF0000"/>
      <name val="Arial"/>
      <family val="2"/>
    </font>
    <font>
      <sz val="11"/>
      <color rgb="FFFF0000"/>
      <name val="Arial"/>
      <family val="2"/>
    </font>
    <font>
      <b/>
      <sz val="12"/>
      <color rgb="FFFF0000"/>
      <name val="Arial"/>
      <family val="2"/>
    </font>
    <font>
      <b/>
      <i/>
      <sz val="10"/>
      <color theme="1"/>
      <name val="Arial"/>
      <family val="2"/>
    </font>
    <font>
      <b/>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4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vertical="top"/>
      <protection/>
    </xf>
    <xf numFmtId="0" fontId="3"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vertical="top"/>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5" fillId="0" borderId="0">
      <alignment/>
      <protection/>
    </xf>
    <xf numFmtId="0" fontId="2"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55">
    <xf numFmtId="0" fontId="0" fillId="0" borderId="0" xfId="0" applyFont="1" applyAlignment="1">
      <alignment/>
    </xf>
    <xf numFmtId="0" fontId="53" fillId="0" borderId="0" xfId="0" applyFont="1" applyAlignment="1">
      <alignment/>
    </xf>
    <xf numFmtId="0" fontId="64" fillId="0" borderId="0" xfId="0" applyFont="1" applyAlignment="1">
      <alignment/>
    </xf>
    <xf numFmtId="0" fontId="5" fillId="0" borderId="0" xfId="387" applyFont="1" applyBorder="1" applyAlignment="1">
      <alignment/>
      <protection/>
    </xf>
    <xf numFmtId="0" fontId="64" fillId="0" borderId="0" xfId="0" applyFont="1" applyAlignment="1">
      <alignment horizontal="center"/>
    </xf>
    <xf numFmtId="49" fontId="2" fillId="0" borderId="0" xfId="387" applyNumberFormat="1" applyFont="1" applyFill="1" applyBorder="1" applyAlignment="1">
      <alignment/>
      <protection/>
    </xf>
    <xf numFmtId="0" fontId="2" fillId="0" borderId="0" xfId="387" applyFont="1" applyFill="1" applyAlignment="1">
      <alignment horizontal="center" vertical="top" wrapText="1"/>
      <protection/>
    </xf>
    <xf numFmtId="0" fontId="2" fillId="0" borderId="0" xfId="387" applyFont="1" applyFill="1" applyAlignment="1">
      <alignment vertical="top" wrapText="1"/>
      <protection/>
    </xf>
    <xf numFmtId="0" fontId="70" fillId="0" borderId="0" xfId="0" applyFont="1" applyAlignment="1">
      <alignment/>
    </xf>
    <xf numFmtId="0" fontId="71" fillId="0" borderId="0" xfId="0" applyFont="1" applyAlignment="1" applyProtection="1">
      <alignment/>
      <protection/>
    </xf>
    <xf numFmtId="0" fontId="64" fillId="0" borderId="0" xfId="0" applyFont="1" applyAlignment="1">
      <alignment horizontal="right" vertical="top"/>
    </xf>
    <xf numFmtId="0" fontId="64" fillId="0" borderId="0" xfId="0" applyFont="1" applyAlignment="1">
      <alignment wrapText="1"/>
    </xf>
    <xf numFmtId="0" fontId="70" fillId="0" borderId="0" xfId="0" applyFont="1" applyAlignment="1">
      <alignment/>
    </xf>
    <xf numFmtId="0" fontId="64" fillId="0" borderId="0" xfId="0" applyFont="1" applyAlignment="1">
      <alignment horizontal="left"/>
    </xf>
    <xf numFmtId="0" fontId="70" fillId="0" borderId="10" xfId="0" applyFont="1" applyBorder="1" applyAlignment="1">
      <alignment horizontal="center"/>
    </xf>
    <xf numFmtId="0" fontId="70" fillId="0" borderId="0" xfId="0" applyFont="1" applyAlignment="1">
      <alignment horizontal="center"/>
    </xf>
    <xf numFmtId="0" fontId="70" fillId="0" borderId="0" xfId="0" applyFont="1" applyAlignment="1">
      <alignment horizontal="center" wrapText="1"/>
    </xf>
    <xf numFmtId="0" fontId="64" fillId="0" borderId="0" xfId="0" applyFont="1" applyFill="1" applyAlignment="1">
      <alignment horizontal="right" vertical="top"/>
    </xf>
    <xf numFmtId="0" fontId="2" fillId="0" borderId="0" xfId="105" applyFont="1" applyFill="1" applyAlignment="1">
      <alignment horizontal="left" wrapText="1"/>
      <protection/>
    </xf>
    <xf numFmtId="0" fontId="64" fillId="0" borderId="0" xfId="0" applyFont="1" applyFill="1" applyAlignment="1">
      <alignment horizontal="left" wrapText="1"/>
    </xf>
    <xf numFmtId="0" fontId="71" fillId="0" borderId="0" xfId="0" applyFont="1" applyFill="1" applyAlignment="1">
      <alignment horizontal="left" wrapText="1"/>
    </xf>
    <xf numFmtId="0" fontId="64" fillId="0" borderId="0" xfId="0" applyFont="1" applyFill="1" applyAlignment="1">
      <alignment wrapText="1"/>
    </xf>
    <xf numFmtId="0" fontId="2" fillId="0" borderId="0" xfId="0" applyFont="1" applyFill="1" applyAlignment="1" applyProtection="1">
      <alignment horizontal="center" wrapText="1"/>
      <protection/>
    </xf>
    <xf numFmtId="0" fontId="5" fillId="0" borderId="10" xfId="376" applyFont="1" applyFill="1" applyBorder="1">
      <alignment/>
      <protection/>
    </xf>
    <xf numFmtId="49" fontId="64" fillId="32" borderId="10" xfId="0" applyNumberFormat="1" applyFont="1" applyFill="1" applyBorder="1" applyAlignment="1">
      <alignment/>
    </xf>
    <xf numFmtId="0" fontId="64" fillId="32" borderId="10" xfId="0" applyFont="1" applyFill="1" applyBorder="1" applyAlignment="1">
      <alignment/>
    </xf>
    <xf numFmtId="0" fontId="64" fillId="32" borderId="10" xfId="0" applyFont="1" applyFill="1" applyBorder="1" applyAlignment="1">
      <alignment wrapText="1"/>
    </xf>
    <xf numFmtId="0" fontId="64" fillId="0" borderId="10" xfId="0" applyFont="1" applyBorder="1" applyAlignment="1">
      <alignment wrapText="1"/>
    </xf>
    <xf numFmtId="0" fontId="64" fillId="0" borderId="10" xfId="0" applyFont="1" applyBorder="1" applyAlignment="1">
      <alignment/>
    </xf>
    <xf numFmtId="0" fontId="5" fillId="11" borderId="10" xfId="399" applyFont="1" applyFill="1" applyBorder="1" applyAlignment="1">
      <alignment horizontal="center" wrapText="1"/>
      <protection/>
    </xf>
    <xf numFmtId="0" fontId="2" fillId="32" borderId="10" xfId="392" applyFont="1" applyFill="1" applyBorder="1" applyProtection="1">
      <alignment/>
      <protection locked="0"/>
    </xf>
    <xf numFmtId="0" fontId="64" fillId="0" borderId="10" xfId="0" applyFont="1" applyFill="1" applyBorder="1" applyAlignment="1">
      <alignment/>
    </xf>
    <xf numFmtId="0" fontId="70" fillId="0" borderId="10" xfId="0" applyFont="1" applyBorder="1" applyAlignment="1">
      <alignment/>
    </xf>
    <xf numFmtId="0" fontId="5" fillId="0" borderId="10" xfId="399" applyFont="1" applyFill="1" applyBorder="1" applyAlignment="1">
      <alignment horizontal="center" wrapText="1"/>
      <protection/>
    </xf>
    <xf numFmtId="0" fontId="70" fillId="0" borderId="10" xfId="0" applyFont="1" applyBorder="1" applyAlignment="1">
      <alignment horizontal="center" wrapText="1"/>
    </xf>
    <xf numFmtId="0" fontId="64" fillId="0" borderId="10" xfId="0" applyFont="1" applyBorder="1" applyAlignment="1">
      <alignment horizontal="center"/>
    </xf>
    <xf numFmtId="0" fontId="70" fillId="0" borderId="10" xfId="0" applyFont="1" applyBorder="1" applyAlignment="1">
      <alignment wrapText="1"/>
    </xf>
    <xf numFmtId="0" fontId="5" fillId="11" borderId="10" xfId="399" applyFont="1" applyFill="1" applyBorder="1" applyAlignment="1">
      <alignment horizontal="left" wrapText="1"/>
      <protection/>
    </xf>
    <xf numFmtId="0" fontId="64" fillId="13" borderId="10" xfId="0" applyFont="1" applyFill="1" applyBorder="1" applyAlignment="1">
      <alignment/>
    </xf>
    <xf numFmtId="0" fontId="64" fillId="0" borderId="0" xfId="0" applyFont="1" applyBorder="1" applyAlignment="1">
      <alignment horizontal="center"/>
    </xf>
    <xf numFmtId="0" fontId="64" fillId="0" borderId="0" xfId="0" applyFont="1" applyBorder="1" applyAlignment="1">
      <alignment/>
    </xf>
    <xf numFmtId="0" fontId="70" fillId="0" borderId="11" xfId="0" applyFont="1" applyFill="1" applyBorder="1" applyAlignment="1">
      <alignment wrapText="1"/>
    </xf>
    <xf numFmtId="0" fontId="64" fillId="0" borderId="0" xfId="0" applyFont="1" applyFill="1" applyAlignment="1">
      <alignment/>
    </xf>
    <xf numFmtId="0" fontId="70" fillId="0" borderId="11" xfId="0" applyFont="1" applyFill="1" applyBorder="1" applyAlignment="1">
      <alignment/>
    </xf>
    <xf numFmtId="0" fontId="64" fillId="0" borderId="0" xfId="0" applyFont="1" applyFill="1" applyAlignment="1">
      <alignment horizontal="left"/>
    </xf>
    <xf numFmtId="0" fontId="64" fillId="32" borderId="10" xfId="0" applyFont="1" applyFill="1" applyBorder="1" applyAlignment="1">
      <alignment horizontal="left"/>
    </xf>
    <xf numFmtId="0" fontId="64" fillId="0" borderId="10" xfId="0" applyFont="1" applyBorder="1" applyAlignment="1">
      <alignment horizontal="left" wrapText="1"/>
    </xf>
    <xf numFmtId="0" fontId="0" fillId="0" borderId="0" xfId="0" applyFont="1" applyAlignment="1">
      <alignment/>
    </xf>
    <xf numFmtId="0" fontId="72" fillId="0" borderId="0" xfId="0" applyFont="1" applyAlignment="1">
      <alignment wrapText="1"/>
    </xf>
    <xf numFmtId="0" fontId="73" fillId="0" borderId="0" xfId="0" applyFont="1" applyAlignment="1">
      <alignment wrapText="1"/>
    </xf>
    <xf numFmtId="0" fontId="73" fillId="0" borderId="0" xfId="0" applyNumberFormat="1" applyFont="1" applyAlignment="1">
      <alignment wrapText="1"/>
    </xf>
    <xf numFmtId="0" fontId="74" fillId="0" borderId="0" xfId="0" applyFont="1" applyAlignment="1">
      <alignment wrapText="1"/>
    </xf>
    <xf numFmtId="0" fontId="75" fillId="33" borderId="0" xfId="0" applyFont="1" applyFill="1" applyAlignment="1">
      <alignment horizontal="center" wrapText="1"/>
    </xf>
    <xf numFmtId="0" fontId="0" fillId="0" borderId="10" xfId="0" applyFont="1" applyFill="1" applyBorder="1" applyAlignment="1">
      <alignment wrapText="1"/>
    </xf>
    <xf numFmtId="0" fontId="10" fillId="33" borderId="10" xfId="0" applyFont="1" applyFill="1" applyBorder="1" applyAlignment="1">
      <alignment horizontal="center"/>
    </xf>
    <xf numFmtId="0" fontId="8" fillId="0" borderId="10" xfId="76" applyFont="1" applyBorder="1" applyAlignment="1" applyProtection="1">
      <alignment horizontal="center" wrapText="1"/>
      <protection/>
    </xf>
    <xf numFmtId="0" fontId="8" fillId="0" borderId="10" xfId="76" applyFont="1" applyFill="1" applyBorder="1" applyAlignment="1" applyProtection="1">
      <alignment horizontal="center" wrapText="1"/>
      <protection/>
    </xf>
    <xf numFmtId="0" fontId="8" fillId="0" borderId="10" xfId="76" applyFont="1" applyBorder="1" applyAlignment="1" applyProtection="1">
      <alignment wrapText="1"/>
      <protection/>
    </xf>
    <xf numFmtId="0" fontId="10" fillId="33" borderId="10" xfId="0" applyFont="1" applyFill="1" applyBorder="1" applyAlignment="1">
      <alignment horizontal="center" wrapText="1"/>
    </xf>
    <xf numFmtId="0" fontId="76" fillId="0" borderId="0" xfId="0" applyFont="1" applyAlignment="1">
      <alignment wrapText="1"/>
    </xf>
    <xf numFmtId="0" fontId="64" fillId="32" borderId="11" xfId="0" applyFont="1" applyFill="1" applyBorder="1" applyAlignment="1">
      <alignment/>
    </xf>
    <xf numFmtId="0" fontId="0" fillId="32" borderId="10" xfId="0" applyFill="1" applyBorder="1" applyAlignment="1">
      <alignment/>
    </xf>
    <xf numFmtId="0" fontId="70" fillId="8" borderId="10" xfId="0" applyFont="1" applyFill="1" applyBorder="1" applyAlignment="1">
      <alignment horizontal="center" wrapText="1"/>
    </xf>
    <xf numFmtId="0" fontId="70" fillId="0" borderId="0" xfId="387" applyFont="1" applyBorder="1" applyAlignment="1">
      <alignment/>
      <protection/>
    </xf>
    <xf numFmtId="0" fontId="64" fillId="0" borderId="10" xfId="0" applyFont="1" applyFill="1" applyBorder="1" applyAlignment="1">
      <alignment horizontal="left" wrapText="1"/>
    </xf>
    <xf numFmtId="0" fontId="2" fillId="0" borderId="10" xfId="0" applyFont="1" applyFill="1" applyBorder="1" applyAlignment="1">
      <alignment wrapText="1"/>
    </xf>
    <xf numFmtId="0" fontId="64" fillId="32" borderId="10" xfId="392" applyFont="1" applyFill="1" applyBorder="1" applyProtection="1">
      <alignment/>
      <protection locked="0"/>
    </xf>
    <xf numFmtId="0" fontId="77" fillId="12" borderId="10" xfId="0" applyFont="1" applyFill="1" applyBorder="1" applyAlignment="1">
      <alignment horizontal="center" wrapText="1"/>
    </xf>
    <xf numFmtId="0" fontId="70" fillId="11" borderId="10" xfId="0" applyFont="1" applyFill="1" applyBorder="1" applyAlignment="1">
      <alignment horizontal="center" wrapText="1"/>
    </xf>
    <xf numFmtId="0" fontId="53" fillId="0" borderId="10" xfId="0" applyFont="1" applyBorder="1" applyAlignment="1">
      <alignment/>
    </xf>
    <xf numFmtId="0" fontId="64" fillId="0" borderId="10" xfId="0" applyFont="1" applyFill="1" applyBorder="1" applyAlignment="1">
      <alignment wrapText="1"/>
    </xf>
    <xf numFmtId="0" fontId="53" fillId="0" borderId="0" xfId="0" applyFont="1" applyFill="1" applyAlignment="1">
      <alignment/>
    </xf>
    <xf numFmtId="0" fontId="68" fillId="0" borderId="10" xfId="0" applyFont="1" applyBorder="1" applyAlignment="1">
      <alignment/>
    </xf>
    <xf numFmtId="0" fontId="68" fillId="33" borderId="10" xfId="0" applyFont="1" applyFill="1" applyBorder="1" applyAlignment="1">
      <alignment horizontal="center"/>
    </xf>
    <xf numFmtId="0" fontId="70" fillId="8" borderId="10" xfId="0" applyFont="1" applyFill="1" applyBorder="1" applyAlignment="1">
      <alignment horizontal="center" wrapText="1"/>
    </xf>
    <xf numFmtId="0" fontId="70" fillId="8" borderId="10" xfId="0" applyFont="1" applyFill="1" applyBorder="1" applyAlignment="1">
      <alignment horizontal="center"/>
    </xf>
    <xf numFmtId="0" fontId="70" fillId="0" borderId="0" xfId="387" applyFont="1" applyFill="1" applyBorder="1" applyAlignment="1">
      <alignment/>
      <protection/>
    </xf>
    <xf numFmtId="49" fontId="2" fillId="0" borderId="0" xfId="387" applyNumberFormat="1" applyFont="1" applyFill="1" applyBorder="1" applyAlignment="1">
      <alignment horizontal="center"/>
      <protection/>
    </xf>
    <xf numFmtId="0" fontId="73" fillId="0" borderId="0" xfId="0" applyFont="1" applyAlignment="1">
      <alignment/>
    </xf>
    <xf numFmtId="0" fontId="78" fillId="0" borderId="10" xfId="0" applyFont="1" applyBorder="1" applyAlignment="1">
      <alignment wrapText="1"/>
    </xf>
    <xf numFmtId="0" fontId="79" fillId="33" borderId="10" xfId="0" applyFont="1" applyFill="1" applyBorder="1" applyAlignment="1">
      <alignment horizontal="center"/>
    </xf>
    <xf numFmtId="0" fontId="2" fillId="32" borderId="10" xfId="392" applyFont="1" applyFill="1" applyBorder="1" applyAlignment="1" applyProtection="1">
      <alignment/>
      <protection locked="0"/>
    </xf>
    <xf numFmtId="0" fontId="64" fillId="32" borderId="10" xfId="0" applyFont="1" applyFill="1" applyBorder="1" applyAlignment="1">
      <alignment/>
    </xf>
    <xf numFmtId="0" fontId="53" fillId="0" borderId="10" xfId="0" applyFont="1" applyBorder="1" applyAlignment="1">
      <alignment/>
    </xf>
    <xf numFmtId="0" fontId="0" fillId="0" borderId="10" xfId="0" applyBorder="1" applyAlignment="1">
      <alignment/>
    </xf>
    <xf numFmtId="0" fontId="64" fillId="32" borderId="10" xfId="392" applyFont="1" applyFill="1" applyBorder="1" applyAlignment="1" applyProtection="1">
      <alignment/>
      <protection locked="0"/>
    </xf>
    <xf numFmtId="0" fontId="80" fillId="0" borderId="0" xfId="0" applyFont="1" applyAlignment="1">
      <alignment/>
    </xf>
    <xf numFmtId="0" fontId="2" fillId="0" borderId="10" xfId="392" applyFont="1" applyFill="1" applyBorder="1" applyProtection="1">
      <alignment/>
      <protection locked="0"/>
    </xf>
    <xf numFmtId="0" fontId="81" fillId="32" borderId="10" xfId="0" applyFont="1" applyFill="1" applyBorder="1" applyAlignment="1">
      <alignment/>
    </xf>
    <xf numFmtId="0" fontId="82" fillId="0" borderId="0" xfId="0" applyFont="1" applyAlignment="1">
      <alignment/>
    </xf>
    <xf numFmtId="0" fontId="0" fillId="0" borderId="0" xfId="0" applyAlignment="1">
      <alignment wrapText="1"/>
    </xf>
    <xf numFmtId="0" fontId="0" fillId="0" borderId="0" xfId="0" applyAlignment="1">
      <alignment vertical="top" wrapText="1"/>
    </xf>
    <xf numFmtId="0" fontId="83" fillId="0" borderId="0" xfId="0" applyFont="1" applyAlignment="1">
      <alignment wrapText="1"/>
    </xf>
    <xf numFmtId="0" fontId="84" fillId="0" borderId="0" xfId="0" applyFont="1" applyAlignment="1">
      <alignment horizontal="center"/>
    </xf>
    <xf numFmtId="0" fontId="64" fillId="32" borderId="11" xfId="0" applyFont="1" applyFill="1" applyBorder="1" applyAlignment="1">
      <alignment horizontal="left"/>
    </xf>
    <xf numFmtId="0" fontId="85" fillId="0" borderId="10" xfId="0" applyFont="1" applyBorder="1" applyAlignment="1">
      <alignment wrapText="1"/>
    </xf>
    <xf numFmtId="0" fontId="18" fillId="0" borderId="10" xfId="0" applyFont="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horizontal="right" wrapText="1"/>
    </xf>
    <xf numFmtId="0" fontId="0" fillId="0" borderId="10" xfId="0" applyBorder="1" applyAlignment="1">
      <alignment wrapText="1"/>
    </xf>
    <xf numFmtId="9" fontId="0" fillId="0" borderId="10" xfId="0" applyNumberFormat="1" applyFont="1" applyFill="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9" fontId="0" fillId="0" borderId="10" xfId="0" applyNumberFormat="1" applyFont="1" applyBorder="1" applyAlignment="1">
      <alignment wrapText="1"/>
    </xf>
    <xf numFmtId="9" fontId="0" fillId="0" borderId="10" xfId="0" applyNumberFormat="1" applyBorder="1" applyAlignment="1">
      <alignment wrapText="1"/>
    </xf>
    <xf numFmtId="9" fontId="0" fillId="0" borderId="10" xfId="0" applyNumberFormat="1" applyFill="1" applyBorder="1" applyAlignment="1">
      <alignment wrapText="1"/>
    </xf>
    <xf numFmtId="0" fontId="85" fillId="0" borderId="10" xfId="376" applyFont="1" applyFill="1" applyBorder="1">
      <alignment/>
      <protection/>
    </xf>
    <xf numFmtId="0" fontId="64" fillId="34" borderId="10" xfId="0" applyFont="1" applyFill="1" applyBorder="1" applyAlignment="1">
      <alignment wrapText="1"/>
    </xf>
    <xf numFmtId="0" fontId="5" fillId="12" borderId="10" xfId="399" applyFont="1" applyFill="1" applyBorder="1" applyAlignment="1">
      <alignment horizontal="center" wrapText="1"/>
      <protection/>
    </xf>
    <xf numFmtId="0" fontId="71" fillId="0" borderId="10" xfId="0" applyFont="1" applyBorder="1" applyAlignment="1">
      <alignment wrapText="1"/>
    </xf>
    <xf numFmtId="0" fontId="0" fillId="0" borderId="10" xfId="0" applyBorder="1" applyAlignment="1">
      <alignment/>
    </xf>
    <xf numFmtId="0" fontId="68" fillId="8" borderId="10" xfId="0" applyFont="1" applyFill="1" applyBorder="1" applyAlignment="1">
      <alignment horizontal="center" wrapText="1"/>
    </xf>
    <xf numFmtId="0" fontId="0" fillId="0" borderId="10" xfId="0" applyFill="1" applyBorder="1" applyAlignment="1">
      <alignment horizontal="left" wrapText="1"/>
    </xf>
    <xf numFmtId="0" fontId="11" fillId="0" borderId="0" xfId="0" applyFont="1" applyFill="1" applyAlignment="1">
      <alignment wrapText="1"/>
    </xf>
    <xf numFmtId="0" fontId="64" fillId="0" borderId="11" xfId="0" applyFont="1" applyFill="1" applyBorder="1" applyAlignment="1">
      <alignment/>
    </xf>
    <xf numFmtId="0" fontId="70" fillId="8" borderId="12" xfId="0" applyFont="1" applyFill="1" applyBorder="1" applyAlignment="1">
      <alignment wrapText="1"/>
    </xf>
    <xf numFmtId="0" fontId="70" fillId="8" borderId="12" xfId="0" applyFont="1" applyFill="1" applyBorder="1" applyAlignment="1">
      <alignment/>
    </xf>
    <xf numFmtId="0" fontId="4" fillId="0" borderId="0" xfId="180" applyFont="1" applyFill="1" applyAlignment="1" applyProtection="1">
      <alignment horizontal="center" wrapText="1"/>
      <protection/>
    </xf>
    <xf numFmtId="0" fontId="86" fillId="0" borderId="0" xfId="0" applyFont="1" applyAlignment="1">
      <alignment horizontal="left" wrapText="1"/>
    </xf>
    <xf numFmtId="0" fontId="73" fillId="0" borderId="0" xfId="0" applyFont="1" applyAlignment="1">
      <alignment horizontal="left" wrapText="1"/>
    </xf>
    <xf numFmtId="0" fontId="84" fillId="0" borderId="0" xfId="0" applyFont="1" applyAlignment="1">
      <alignment horizontal="center"/>
    </xf>
    <xf numFmtId="0" fontId="87" fillId="0" borderId="0" xfId="387" applyFont="1" applyAlignment="1">
      <alignment horizontal="center"/>
      <protection/>
    </xf>
    <xf numFmtId="0" fontId="64" fillId="0" borderId="13" xfId="0" applyFont="1" applyBorder="1" applyAlignment="1">
      <alignment horizontal="left" vertical="top" wrapText="1"/>
    </xf>
    <xf numFmtId="0" fontId="64" fillId="0" borderId="0" xfId="365" applyFont="1" applyAlignment="1">
      <alignment horizontal="left" vertical="top" wrapText="1"/>
      <protection/>
    </xf>
    <xf numFmtId="0" fontId="5" fillId="32" borderId="10" xfId="376" applyFont="1" applyFill="1" applyBorder="1" applyAlignment="1">
      <alignment horizontal="center"/>
      <protection/>
    </xf>
    <xf numFmtId="0" fontId="2" fillId="0" borderId="13" xfId="376" applyFont="1" applyFill="1" applyBorder="1" applyAlignment="1">
      <alignment horizontal="left" vertical="top" wrapText="1"/>
      <protection/>
    </xf>
    <xf numFmtId="0" fontId="0" fillId="0" borderId="10" xfId="0" applyBorder="1" applyAlignment="1">
      <alignment horizontal="left" wrapText="1"/>
    </xf>
    <xf numFmtId="0" fontId="68" fillId="33" borderId="12" xfId="0" applyFont="1" applyFill="1" applyBorder="1" applyAlignment="1">
      <alignment horizontal="center"/>
    </xf>
    <xf numFmtId="0" fontId="68" fillId="33" borderId="11" xfId="0" applyFont="1" applyFill="1" applyBorder="1" applyAlignment="1">
      <alignment horizontal="center"/>
    </xf>
    <xf numFmtId="0" fontId="10" fillId="9" borderId="13" xfId="0" applyFont="1" applyFill="1" applyBorder="1" applyAlignment="1">
      <alignment horizontal="center" wrapText="1"/>
    </xf>
    <xf numFmtId="0" fontId="10" fillId="11" borderId="13" xfId="0" applyFont="1" applyFill="1" applyBorder="1" applyAlignment="1">
      <alignment horizontal="center"/>
    </xf>
    <xf numFmtId="0" fontId="68" fillId="12" borderId="0" xfId="0" applyFont="1" applyFill="1" applyAlignment="1">
      <alignment horizontal="center"/>
    </xf>
    <xf numFmtId="49" fontId="2" fillId="0" borderId="0" xfId="387" applyNumberFormat="1" applyFont="1" applyFill="1" applyBorder="1" applyAlignment="1">
      <alignment horizontal="center"/>
      <protection/>
    </xf>
    <xf numFmtId="0" fontId="2" fillId="0" borderId="0" xfId="387" applyNumberFormat="1" applyFont="1" applyFill="1" applyBorder="1" applyAlignment="1">
      <alignment horizontal="center"/>
      <protection/>
    </xf>
    <xf numFmtId="0" fontId="64" fillId="0" borderId="13" xfId="0" applyFont="1" applyBorder="1" applyAlignment="1">
      <alignment horizontal="left" wrapText="1"/>
    </xf>
    <xf numFmtId="0" fontId="5" fillId="12" borderId="10" xfId="399" applyFont="1" applyFill="1" applyBorder="1" applyAlignment="1">
      <alignment horizontal="center" wrapText="1"/>
      <protection/>
    </xf>
    <xf numFmtId="0" fontId="70" fillId="35" borderId="10" xfId="0" applyFont="1" applyFill="1" applyBorder="1" applyAlignment="1">
      <alignment horizontal="center"/>
    </xf>
    <xf numFmtId="0" fontId="5" fillId="12" borderId="14" xfId="399" applyFont="1" applyFill="1" applyBorder="1" applyAlignment="1">
      <alignment horizontal="center" wrapText="1"/>
      <protection/>
    </xf>
    <xf numFmtId="0" fontId="5" fillId="12" borderId="15" xfId="399" applyFont="1" applyFill="1" applyBorder="1" applyAlignment="1">
      <alignment horizontal="center" wrapText="1"/>
      <protection/>
    </xf>
    <xf numFmtId="0" fontId="70" fillId="0" borderId="16" xfId="0" applyFont="1" applyBorder="1" applyAlignment="1">
      <alignment horizontal="center"/>
    </xf>
    <xf numFmtId="0" fontId="70" fillId="0" borderId="11" xfId="0" applyFont="1" applyBorder="1" applyAlignment="1">
      <alignment horizontal="center"/>
    </xf>
    <xf numFmtId="0" fontId="70" fillId="8" borderId="0" xfId="0" applyFont="1" applyFill="1" applyAlignment="1">
      <alignment horizontal="center"/>
    </xf>
    <xf numFmtId="0" fontId="88" fillId="8" borderId="0" xfId="0" applyFont="1" applyFill="1" applyBorder="1" applyAlignment="1">
      <alignment horizontal="center"/>
    </xf>
    <xf numFmtId="0" fontId="64" fillId="32" borderId="12" xfId="0" applyFont="1" applyFill="1" applyBorder="1" applyAlignment="1">
      <alignment horizontal="center"/>
    </xf>
    <xf numFmtId="0" fontId="64" fillId="32" borderId="16" xfId="0" applyFont="1" applyFill="1" applyBorder="1" applyAlignment="1">
      <alignment horizontal="center"/>
    </xf>
    <xf numFmtId="0" fontId="64" fillId="32" borderId="11" xfId="0" applyFont="1" applyFill="1" applyBorder="1" applyAlignment="1">
      <alignment horizontal="center"/>
    </xf>
    <xf numFmtId="0" fontId="64" fillId="33" borderId="16" xfId="0" applyFont="1" applyFill="1" applyBorder="1" applyAlignment="1">
      <alignment horizontal="center"/>
    </xf>
    <xf numFmtId="0" fontId="88" fillId="8" borderId="17" xfId="0" applyFont="1" applyFill="1" applyBorder="1" applyAlignment="1">
      <alignment horizontal="center"/>
    </xf>
    <xf numFmtId="0" fontId="70" fillId="8" borderId="0" xfId="0" applyFont="1" applyFill="1" applyBorder="1" applyAlignment="1">
      <alignment horizontal="center"/>
    </xf>
    <xf numFmtId="0" fontId="88" fillId="8" borderId="0" xfId="0" applyFont="1" applyFill="1" applyAlignment="1">
      <alignment horizontal="center"/>
    </xf>
    <xf numFmtId="0" fontId="89" fillId="0" borderId="13" xfId="0" applyFont="1" applyFill="1" applyBorder="1" applyAlignment="1">
      <alignment horizontal="center"/>
    </xf>
    <xf numFmtId="0" fontId="64" fillId="0" borderId="18" xfId="0" applyFont="1" applyFill="1" applyBorder="1" applyAlignment="1">
      <alignment horizontal="center"/>
    </xf>
    <xf numFmtId="0" fontId="64" fillId="0" borderId="0" xfId="0" applyFont="1" applyAlignment="1">
      <alignment horizontal="left" vertical="top" wrapText="1"/>
    </xf>
    <xf numFmtId="0" fontId="84" fillId="0" borderId="0" xfId="0" applyFont="1" applyAlignment="1">
      <alignment horizontal="center" wrapText="1"/>
    </xf>
    <xf numFmtId="0" fontId="64" fillId="32" borderId="13" xfId="0" applyFont="1" applyFill="1" applyBorder="1" applyAlignment="1">
      <alignment horizontal="center"/>
    </xf>
  </cellXfs>
  <cellStyles count="3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156" xfId="49"/>
    <cellStyle name="Comma 2" xfId="50"/>
    <cellStyle name="Comma 2 2" xfId="51"/>
    <cellStyle name="Comma 3" xfId="52"/>
    <cellStyle name="Comma 6" xfId="53"/>
    <cellStyle name="Comma 6 2" xfId="54"/>
    <cellStyle name="Comma 6 2 2" xfId="55"/>
    <cellStyle name="Comma 6 3" xfId="56"/>
    <cellStyle name="Currency" xfId="57"/>
    <cellStyle name="Currency [0]" xfId="58"/>
    <cellStyle name="Currency 10" xfId="59"/>
    <cellStyle name="Currency 2" xfId="60"/>
    <cellStyle name="Currency 2 2" xfId="61"/>
    <cellStyle name="Currency 2 3" xfId="62"/>
    <cellStyle name="Currency 22" xfId="63"/>
    <cellStyle name="Currency 22 2" xfId="64"/>
    <cellStyle name="Currency 3" xfId="65"/>
    <cellStyle name="Currency 4" xfId="66"/>
    <cellStyle name="Currency 45" xfId="67"/>
    <cellStyle name="Currency 46"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Hyperlink 2" xfId="77"/>
    <cellStyle name="Hyperlink 2 2" xfId="78"/>
    <cellStyle name="Hyperlink 2 3" xfId="79"/>
    <cellStyle name="Input" xfId="80"/>
    <cellStyle name="Linked Cell" xfId="81"/>
    <cellStyle name="Neutral" xfId="82"/>
    <cellStyle name="Normal 10" xfId="83"/>
    <cellStyle name="Normal 10 2 3" xfId="84"/>
    <cellStyle name="Normal 11" xfId="85"/>
    <cellStyle name="Normal 11 2" xfId="86"/>
    <cellStyle name="Normal 12" xfId="87"/>
    <cellStyle name="Normal 13" xfId="88"/>
    <cellStyle name="Normal 13 2" xfId="89"/>
    <cellStyle name="Normal 133" xfId="90"/>
    <cellStyle name="Normal 134" xfId="91"/>
    <cellStyle name="Normal 136" xfId="92"/>
    <cellStyle name="Normal 14" xfId="93"/>
    <cellStyle name="Normal 14 2" xfId="94"/>
    <cellStyle name="Normal 15" xfId="95"/>
    <cellStyle name="Normal 15 2" xfId="96"/>
    <cellStyle name="Normal 16" xfId="97"/>
    <cellStyle name="Normal 17" xfId="98"/>
    <cellStyle name="Normal 18" xfId="99"/>
    <cellStyle name="Normal 19" xfId="100"/>
    <cellStyle name="Normal 19 2" xfId="101"/>
    <cellStyle name="Normal 19 2 2" xfId="102"/>
    <cellStyle name="Normal 19 3" xfId="103"/>
    <cellStyle name="Normal 19 4" xfId="104"/>
    <cellStyle name="Normal 2" xfId="105"/>
    <cellStyle name="Normal 2 10" xfId="106"/>
    <cellStyle name="Normal 2 11" xfId="107"/>
    <cellStyle name="Normal 2 116" xfId="108"/>
    <cellStyle name="Normal 2 117" xfId="109"/>
    <cellStyle name="Normal 2 12" xfId="110"/>
    <cellStyle name="Normal 2 13" xfId="111"/>
    <cellStyle name="Normal 2 14" xfId="112"/>
    <cellStyle name="Normal 2 15" xfId="113"/>
    <cellStyle name="Normal 2 16" xfId="114"/>
    <cellStyle name="Normal 2 17" xfId="115"/>
    <cellStyle name="Normal 2 18" xfId="116"/>
    <cellStyle name="Normal 2 19" xfId="117"/>
    <cellStyle name="Normal 2 2" xfId="118"/>
    <cellStyle name="Normal 2 2 2" xfId="119"/>
    <cellStyle name="Normal 2 2 2 2" xfId="120"/>
    <cellStyle name="Normal 2 20" xfId="121"/>
    <cellStyle name="Normal 2 21" xfId="122"/>
    <cellStyle name="Normal 2 22" xfId="123"/>
    <cellStyle name="Normal 2 23" xfId="124"/>
    <cellStyle name="Normal 2 24" xfId="125"/>
    <cellStyle name="Normal 2 25" xfId="126"/>
    <cellStyle name="Normal 2 26" xfId="127"/>
    <cellStyle name="Normal 2 27" xfId="128"/>
    <cellStyle name="Normal 2 28" xfId="129"/>
    <cellStyle name="Normal 2 29" xfId="130"/>
    <cellStyle name="Normal 2 3" xfId="131"/>
    <cellStyle name="Normal 2 3 2" xfId="132"/>
    <cellStyle name="Normal 2 3 3" xfId="133"/>
    <cellStyle name="Normal 2 30" xfId="134"/>
    <cellStyle name="Normal 2 31" xfId="135"/>
    <cellStyle name="Normal 2 32" xfId="136"/>
    <cellStyle name="Normal 2 33" xfId="137"/>
    <cellStyle name="Normal 2 34" xfId="138"/>
    <cellStyle name="Normal 2 35" xfId="139"/>
    <cellStyle name="Normal 2 36" xfId="140"/>
    <cellStyle name="Normal 2 37" xfId="141"/>
    <cellStyle name="Normal 2 38" xfId="142"/>
    <cellStyle name="Normal 2 39" xfId="143"/>
    <cellStyle name="Normal 2 4" xfId="144"/>
    <cellStyle name="Normal 2 4 2" xfId="145"/>
    <cellStyle name="Normal 2 4 3" xfId="146"/>
    <cellStyle name="Normal 2 40" xfId="147"/>
    <cellStyle name="Normal 2 41" xfId="148"/>
    <cellStyle name="Normal 2 42" xfId="149"/>
    <cellStyle name="Normal 2 43" xfId="150"/>
    <cellStyle name="Normal 2 44" xfId="151"/>
    <cellStyle name="Normal 2 45" xfId="152"/>
    <cellStyle name="Normal 2 46" xfId="153"/>
    <cellStyle name="Normal 2 47" xfId="154"/>
    <cellStyle name="Normal 2 48" xfId="155"/>
    <cellStyle name="Normal 2 49" xfId="156"/>
    <cellStyle name="Normal 2 5" xfId="157"/>
    <cellStyle name="Normal 2 50" xfId="158"/>
    <cellStyle name="Normal 2 51" xfId="159"/>
    <cellStyle name="Normal 2 52" xfId="160"/>
    <cellStyle name="Normal 2 53" xfId="161"/>
    <cellStyle name="Normal 2 6" xfId="162"/>
    <cellStyle name="Normal 2 7" xfId="163"/>
    <cellStyle name="Normal 2 7 2" xfId="164"/>
    <cellStyle name="Normal 2 8" xfId="165"/>
    <cellStyle name="Normal 2 8 2" xfId="166"/>
    <cellStyle name="Normal 2 9" xfId="167"/>
    <cellStyle name="Normal 20" xfId="168"/>
    <cellStyle name="Normal 20 2" xfId="169"/>
    <cellStyle name="Normal 21" xfId="170"/>
    <cellStyle name="Normal 21 2" xfId="171"/>
    <cellStyle name="Normal 22" xfId="172"/>
    <cellStyle name="Normal 23" xfId="173"/>
    <cellStyle name="Normal 24" xfId="174"/>
    <cellStyle name="Normal 25" xfId="175"/>
    <cellStyle name="Normal 26" xfId="176"/>
    <cellStyle name="Normal 27" xfId="177"/>
    <cellStyle name="Normal 28" xfId="178"/>
    <cellStyle name="Normal 29" xfId="179"/>
    <cellStyle name="Normal 3" xfId="180"/>
    <cellStyle name="Normal 3 10" xfId="181"/>
    <cellStyle name="Normal 3 10 2" xfId="182"/>
    <cellStyle name="Normal 3 10 2 2" xfId="183"/>
    <cellStyle name="Normal 3 10 3" xfId="184"/>
    <cellStyle name="Normal 3 108" xfId="185"/>
    <cellStyle name="Normal 3 11" xfId="186"/>
    <cellStyle name="Normal 3 11 2" xfId="187"/>
    <cellStyle name="Normal 3 11 2 2" xfId="188"/>
    <cellStyle name="Normal 3 11 3" xfId="189"/>
    <cellStyle name="Normal 3 12" xfId="190"/>
    <cellStyle name="Normal 3 12 2" xfId="191"/>
    <cellStyle name="Normal 3 12 2 2" xfId="192"/>
    <cellStyle name="Normal 3 12 3" xfId="193"/>
    <cellStyle name="Normal 3 13" xfId="194"/>
    <cellStyle name="Normal 3 13 2" xfId="195"/>
    <cellStyle name="Normal 3 13 2 2" xfId="196"/>
    <cellStyle name="Normal 3 13 3" xfId="197"/>
    <cellStyle name="Normal 3 14" xfId="198"/>
    <cellStyle name="Normal 3 14 2" xfId="199"/>
    <cellStyle name="Normal 3 14 2 2" xfId="200"/>
    <cellStyle name="Normal 3 14 3" xfId="201"/>
    <cellStyle name="Normal 3 15" xfId="202"/>
    <cellStyle name="Normal 3 15 2" xfId="203"/>
    <cellStyle name="Normal 3 15 2 2" xfId="204"/>
    <cellStyle name="Normal 3 15 3" xfId="205"/>
    <cellStyle name="Normal 3 16" xfId="206"/>
    <cellStyle name="Normal 3 16 2" xfId="207"/>
    <cellStyle name="Normal 3 16 2 2" xfId="208"/>
    <cellStyle name="Normal 3 16 3" xfId="209"/>
    <cellStyle name="Normal 3 17" xfId="210"/>
    <cellStyle name="Normal 3 17 2" xfId="211"/>
    <cellStyle name="Normal 3 17 2 2" xfId="212"/>
    <cellStyle name="Normal 3 17 3" xfId="213"/>
    <cellStyle name="Normal 3 18" xfId="214"/>
    <cellStyle name="Normal 3 18 2" xfId="215"/>
    <cellStyle name="Normal 3 18 2 2" xfId="216"/>
    <cellStyle name="Normal 3 18 3" xfId="217"/>
    <cellStyle name="Normal 3 19" xfId="218"/>
    <cellStyle name="Normal 3 19 2" xfId="219"/>
    <cellStyle name="Normal 3 19 2 2" xfId="220"/>
    <cellStyle name="Normal 3 19 3" xfId="221"/>
    <cellStyle name="Normal 3 2" xfId="222"/>
    <cellStyle name="Normal 3 2 2" xfId="223"/>
    <cellStyle name="Normal 3 2 3" xfId="224"/>
    <cellStyle name="Normal 3 2 4" xfId="225"/>
    <cellStyle name="Normal 3 20" xfId="226"/>
    <cellStyle name="Normal 3 20 2" xfId="227"/>
    <cellStyle name="Normal 3 20 2 2" xfId="228"/>
    <cellStyle name="Normal 3 20 3" xfId="229"/>
    <cellStyle name="Normal 3 21" xfId="230"/>
    <cellStyle name="Normal 3 21 2" xfId="231"/>
    <cellStyle name="Normal 3 21 2 2" xfId="232"/>
    <cellStyle name="Normal 3 21 3" xfId="233"/>
    <cellStyle name="Normal 3 22" xfId="234"/>
    <cellStyle name="Normal 3 22 2" xfId="235"/>
    <cellStyle name="Normal 3 22 2 2" xfId="236"/>
    <cellStyle name="Normal 3 22 3" xfId="237"/>
    <cellStyle name="Normal 3 23" xfId="238"/>
    <cellStyle name="Normal 3 23 2" xfId="239"/>
    <cellStyle name="Normal 3 23 2 2" xfId="240"/>
    <cellStyle name="Normal 3 23 3" xfId="241"/>
    <cellStyle name="Normal 3 24" xfId="242"/>
    <cellStyle name="Normal 3 24 2" xfId="243"/>
    <cellStyle name="Normal 3 24 2 2" xfId="244"/>
    <cellStyle name="Normal 3 24 3" xfId="245"/>
    <cellStyle name="Normal 3 25" xfId="246"/>
    <cellStyle name="Normal 3 25 2" xfId="247"/>
    <cellStyle name="Normal 3 25 2 2" xfId="248"/>
    <cellStyle name="Normal 3 25 3" xfId="249"/>
    <cellStyle name="Normal 3 26" xfId="250"/>
    <cellStyle name="Normal 3 26 2" xfId="251"/>
    <cellStyle name="Normal 3 26 2 2" xfId="252"/>
    <cellStyle name="Normal 3 26 3" xfId="253"/>
    <cellStyle name="Normal 3 27" xfId="254"/>
    <cellStyle name="Normal 3 27 2" xfId="255"/>
    <cellStyle name="Normal 3 27 2 2" xfId="256"/>
    <cellStyle name="Normal 3 27 3" xfId="257"/>
    <cellStyle name="Normal 3 28" xfId="258"/>
    <cellStyle name="Normal 3 28 2" xfId="259"/>
    <cellStyle name="Normal 3 28 2 2" xfId="260"/>
    <cellStyle name="Normal 3 28 3" xfId="261"/>
    <cellStyle name="Normal 3 29" xfId="262"/>
    <cellStyle name="Normal 3 29 2" xfId="263"/>
    <cellStyle name="Normal 3 29 2 2" xfId="264"/>
    <cellStyle name="Normal 3 29 3" xfId="265"/>
    <cellStyle name="Normal 3 3" xfId="266"/>
    <cellStyle name="Normal 3 3 2" xfId="267"/>
    <cellStyle name="Normal 3 3 2 2" xfId="268"/>
    <cellStyle name="Normal 3 3 3" xfId="269"/>
    <cellStyle name="Normal 3 3 4" xfId="270"/>
    <cellStyle name="Normal 3 30" xfId="271"/>
    <cellStyle name="Normal 3 30 2" xfId="272"/>
    <cellStyle name="Normal 3 30 2 2" xfId="273"/>
    <cellStyle name="Normal 3 30 3" xfId="274"/>
    <cellStyle name="Normal 3 31" xfId="275"/>
    <cellStyle name="Normal 3 31 2" xfId="276"/>
    <cellStyle name="Normal 3 31 2 2" xfId="277"/>
    <cellStyle name="Normal 3 31 3" xfId="278"/>
    <cellStyle name="Normal 3 32" xfId="279"/>
    <cellStyle name="Normal 3 32 2" xfId="280"/>
    <cellStyle name="Normal 3 32 2 2" xfId="281"/>
    <cellStyle name="Normal 3 32 3" xfId="282"/>
    <cellStyle name="Normal 3 33" xfId="283"/>
    <cellStyle name="Normal 3 33 2" xfId="284"/>
    <cellStyle name="Normal 3 33 2 2" xfId="285"/>
    <cellStyle name="Normal 3 33 3" xfId="286"/>
    <cellStyle name="Normal 3 34" xfId="287"/>
    <cellStyle name="Normal 3 34 2" xfId="288"/>
    <cellStyle name="Normal 3 35" xfId="289"/>
    <cellStyle name="Normal 3 35 2" xfId="290"/>
    <cellStyle name="Normal 3 35 2 2" xfId="291"/>
    <cellStyle name="Normal 3 35 3" xfId="292"/>
    <cellStyle name="Normal 3 36" xfId="293"/>
    <cellStyle name="Normal 3 36 2" xfId="294"/>
    <cellStyle name="Normal 3 36 2 2" xfId="295"/>
    <cellStyle name="Normal 3 36 3" xfId="296"/>
    <cellStyle name="Normal 3 37" xfId="297"/>
    <cellStyle name="Normal 3 37 2" xfId="298"/>
    <cellStyle name="Normal 3 37 2 2" xfId="299"/>
    <cellStyle name="Normal 3 37 3" xfId="300"/>
    <cellStyle name="Normal 3 38" xfId="301"/>
    <cellStyle name="Normal 3 38 2" xfId="302"/>
    <cellStyle name="Normal 3 38 2 2" xfId="303"/>
    <cellStyle name="Normal 3 38 3" xfId="304"/>
    <cellStyle name="Normal 3 39" xfId="305"/>
    <cellStyle name="Normal 3 39 2" xfId="306"/>
    <cellStyle name="Normal 3 4" xfId="307"/>
    <cellStyle name="Normal 3 4 2" xfId="308"/>
    <cellStyle name="Normal 3 4 2 2" xfId="309"/>
    <cellStyle name="Normal 3 4 3" xfId="310"/>
    <cellStyle name="Normal 3 4 4" xfId="311"/>
    <cellStyle name="Normal 3 40" xfId="312"/>
    <cellStyle name="Normal 3 40 2" xfId="313"/>
    <cellStyle name="Normal 3 40 2 2" xfId="314"/>
    <cellStyle name="Normal 3 40 3" xfId="315"/>
    <cellStyle name="Normal 3 41" xfId="316"/>
    <cellStyle name="Normal 3 41 2" xfId="317"/>
    <cellStyle name="Normal 3 41 2 2" xfId="318"/>
    <cellStyle name="Normal 3 41 3" xfId="319"/>
    <cellStyle name="Normal 3 42" xfId="320"/>
    <cellStyle name="Normal 3 42 2" xfId="321"/>
    <cellStyle name="Normal 3 43" xfId="322"/>
    <cellStyle name="Normal 3 43 2" xfId="323"/>
    <cellStyle name="Normal 3 44" xfId="324"/>
    <cellStyle name="Normal 3 44 2" xfId="325"/>
    <cellStyle name="Normal 3 45" xfId="326"/>
    <cellStyle name="Normal 3 45 2" xfId="327"/>
    <cellStyle name="Normal 3 46" xfId="328"/>
    <cellStyle name="Normal 3 46 2" xfId="329"/>
    <cellStyle name="Normal 3 47" xfId="330"/>
    <cellStyle name="Normal 3 48" xfId="331"/>
    <cellStyle name="Normal 3 49" xfId="332"/>
    <cellStyle name="Normal 3 5" xfId="333"/>
    <cellStyle name="Normal 3 5 2" xfId="334"/>
    <cellStyle name="Normal 3 5 2 2" xfId="335"/>
    <cellStyle name="Normal 3 5 3" xfId="336"/>
    <cellStyle name="Normal 3 6" xfId="337"/>
    <cellStyle name="Normal 3 6 2" xfId="338"/>
    <cellStyle name="Normal 3 6 2 2" xfId="339"/>
    <cellStyle name="Normal 3 6 3" xfId="340"/>
    <cellStyle name="Normal 3 7" xfId="341"/>
    <cellStyle name="Normal 3 7 2" xfId="342"/>
    <cellStyle name="Normal 3 7 2 2" xfId="343"/>
    <cellStyle name="Normal 3 7 3" xfId="344"/>
    <cellStyle name="Normal 3 8" xfId="345"/>
    <cellStyle name="Normal 3 8 2" xfId="346"/>
    <cellStyle name="Normal 3 8 2 2" xfId="347"/>
    <cellStyle name="Normal 3 8 3" xfId="348"/>
    <cellStyle name="Normal 3 9" xfId="349"/>
    <cellStyle name="Normal 3 9 2" xfId="350"/>
    <cellStyle name="Normal 3 9 2 2" xfId="351"/>
    <cellStyle name="Normal 3 9 3" xfId="352"/>
    <cellStyle name="Normal 30" xfId="353"/>
    <cellStyle name="Normal 31" xfId="354"/>
    <cellStyle name="Normal 32" xfId="355"/>
    <cellStyle name="Normal 33" xfId="356"/>
    <cellStyle name="Normal 34" xfId="357"/>
    <cellStyle name="Normal 35" xfId="358"/>
    <cellStyle name="Normal 36" xfId="359"/>
    <cellStyle name="Normal 37" xfId="360"/>
    <cellStyle name="Normal 38" xfId="361"/>
    <cellStyle name="Normal 39" xfId="362"/>
    <cellStyle name="Normal 4" xfId="363"/>
    <cellStyle name="Normal 4 2" xfId="364"/>
    <cellStyle name="Normal 4 3" xfId="365"/>
    <cellStyle name="Normal 40" xfId="366"/>
    <cellStyle name="Normal 41" xfId="367"/>
    <cellStyle name="Normal 42" xfId="368"/>
    <cellStyle name="Normal 43" xfId="369"/>
    <cellStyle name="Normal 44" xfId="370"/>
    <cellStyle name="Normal 45" xfId="371"/>
    <cellStyle name="Normal 46" xfId="372"/>
    <cellStyle name="Normal 47" xfId="373"/>
    <cellStyle name="Normal 48" xfId="374"/>
    <cellStyle name="Normal 49" xfId="375"/>
    <cellStyle name="Normal 5" xfId="376"/>
    <cellStyle name="Normal 5 2" xfId="377"/>
    <cellStyle name="Normal 5 2 2" xfId="378"/>
    <cellStyle name="Normal 5 3" xfId="379"/>
    <cellStyle name="Normal 5 3 2" xfId="380"/>
    <cellStyle name="Normal 50" xfId="381"/>
    <cellStyle name="Normal 51" xfId="382"/>
    <cellStyle name="Normal 52" xfId="383"/>
    <cellStyle name="Normal 53" xfId="384"/>
    <cellStyle name="Normal 54" xfId="385"/>
    <cellStyle name="Normal 55" xfId="386"/>
    <cellStyle name="Normal 6" xfId="387"/>
    <cellStyle name="Normal 6 2" xfId="388"/>
    <cellStyle name="Normal 6 2 2" xfId="389"/>
    <cellStyle name="Normal 6 3" xfId="390"/>
    <cellStyle name="Normal 6 4" xfId="391"/>
    <cellStyle name="Normal 7" xfId="392"/>
    <cellStyle name="Normal 7 2" xfId="393"/>
    <cellStyle name="Normal 7 3" xfId="394"/>
    <cellStyle name="Normal 7 4" xfId="395"/>
    <cellStyle name="Normal 8" xfId="396"/>
    <cellStyle name="Normal 8 2" xfId="397"/>
    <cellStyle name="Normal 9" xfId="398"/>
    <cellStyle name="Normal_Sheet1 5" xfId="399"/>
    <cellStyle name="Note" xfId="400"/>
    <cellStyle name="Output" xfId="401"/>
    <cellStyle name="Percent" xfId="402"/>
    <cellStyle name="Percent 10" xfId="403"/>
    <cellStyle name="Percent 11" xfId="404"/>
    <cellStyle name="Percent 13" xfId="405"/>
    <cellStyle name="Percent 14" xfId="406"/>
    <cellStyle name="Percent 15" xfId="407"/>
    <cellStyle name="Percent 2" xfId="408"/>
    <cellStyle name="Title" xfId="409"/>
    <cellStyle name="Total" xfId="410"/>
    <cellStyle name="Warning Text" xfId="4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37</xdr:row>
      <xdr:rowOff>28575</xdr:rowOff>
    </xdr:from>
    <xdr:to>
      <xdr:col>3</xdr:col>
      <xdr:colOff>1162050</xdr:colOff>
      <xdr:row>47</xdr:row>
      <xdr:rowOff>9525</xdr:rowOff>
    </xdr:to>
    <xdr:sp>
      <xdr:nvSpPr>
        <xdr:cNvPr id="1" name="TextBox 1"/>
        <xdr:cNvSpPr txBox="1">
          <a:spLocks noChangeArrowheads="1"/>
        </xdr:cNvSpPr>
      </xdr:nvSpPr>
      <xdr:spPr>
        <a:xfrm>
          <a:off x="95250" y="7381875"/>
          <a:ext cx="6105525" cy="1885950"/>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Vendor may breakout discount for Manufacturer by category. </a:t>
          </a:r>
          <a:r>
            <a:rPr lang="en-US" cap="none" sz="1100" b="1" i="0" u="none" baseline="0">
              <a:solidFill>
                <a:srgbClr val="000000"/>
              </a:solidFill>
              <a:latin typeface="Calibri"/>
              <a:ea typeface="Calibri"/>
              <a:cs typeface="Calibri"/>
            </a:rPr>
            <a:t>Applicable section(s)</a:t>
          </a:r>
          <a:r>
            <a:rPr lang="en-US" cap="none" sz="1100" b="1" i="0" u="none" baseline="0">
              <a:solidFill>
                <a:srgbClr val="000000"/>
              </a:solidFill>
              <a:latin typeface="Calibri"/>
              <a:ea typeface="Calibri"/>
              <a:cs typeface="Calibri"/>
            </a:rPr>
            <a:t> must entered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Seating
</a:t>
          </a:r>
          <a:r>
            <a:rPr lang="en-US" cap="none" sz="1100" b="0" i="0" u="none" baseline="0">
              <a:solidFill>
                <a:srgbClr val="000000"/>
              </a:solidFill>
              <a:latin typeface="Calibri"/>
              <a:ea typeface="Calibri"/>
              <a:cs typeface="Calibri"/>
            </a:rPr>
            <a:t>Desks &amp; Tables
</a:t>
          </a:r>
          <a:r>
            <a:rPr lang="en-US" cap="none" sz="1100" b="0" i="0" u="none" baseline="0">
              <a:solidFill>
                <a:srgbClr val="000000"/>
              </a:solidFill>
              <a:latin typeface="Calibri"/>
              <a:ea typeface="Calibri"/>
              <a:cs typeface="Calibri"/>
            </a:rPr>
            <a:t>File, Storage &amp; Case Goods
</a:t>
          </a:r>
          <a:r>
            <a:rPr lang="en-US" cap="none" sz="1100" b="0" i="0" u="none" baseline="0">
              <a:solidFill>
                <a:srgbClr val="000000"/>
              </a:solidFill>
              <a:latin typeface="Calibri"/>
              <a:ea typeface="Calibri"/>
              <a:cs typeface="Calibri"/>
            </a:rPr>
            <a:t>Systems
</a:t>
          </a:r>
          <a:r>
            <a:rPr lang="en-US" cap="none" sz="1100" b="0" i="0" u="none" baseline="0">
              <a:solidFill>
                <a:srgbClr val="000000"/>
              </a:solidFill>
              <a:latin typeface="Calibri"/>
              <a:ea typeface="Calibri"/>
              <a:cs typeface="Calibri"/>
            </a:rPr>
            <a:t>Specialty Furniture
</a:t>
          </a:r>
          <a:r>
            <a:rPr lang="en-US" cap="none" sz="1100" b="0" i="0" u="none" baseline="0">
              <a:solidFill>
                <a:srgbClr val="000000"/>
              </a:solidFill>
              <a:latin typeface="Calibri"/>
              <a:ea typeface="Calibri"/>
              <a:cs typeface="Calibri"/>
            </a:rPr>
            <a:t>Components
</a:t>
          </a:r>
          <a:r>
            <a:rPr lang="en-US" cap="none" sz="1100" b="0" i="0" u="none" baseline="0">
              <a:solidFill>
                <a:srgbClr val="000000"/>
              </a:solidFill>
              <a:latin typeface="Calibri"/>
              <a:ea typeface="Calibri"/>
              <a:cs typeface="Calibri"/>
            </a:rPr>
            <a:t>Accessories</a:t>
          </a:r>
        </a:p>
      </xdr:txBody>
    </xdr:sp>
    <xdr:clientData/>
  </xdr:twoCellAnchor>
  <xdr:twoCellAnchor>
    <xdr:from>
      <xdr:col>4</xdr:col>
      <xdr:colOff>95250</xdr:colOff>
      <xdr:row>37</xdr:row>
      <xdr:rowOff>38100</xdr:rowOff>
    </xdr:from>
    <xdr:to>
      <xdr:col>5</xdr:col>
      <xdr:colOff>3676650</xdr:colOff>
      <xdr:row>43</xdr:row>
      <xdr:rowOff>95250</xdr:rowOff>
    </xdr:to>
    <xdr:sp>
      <xdr:nvSpPr>
        <xdr:cNvPr id="2" name="TextBox 2"/>
        <xdr:cNvSpPr txBox="1">
          <a:spLocks noChangeArrowheads="1"/>
        </xdr:cNvSpPr>
      </xdr:nvSpPr>
      <xdr:spPr>
        <a:xfrm>
          <a:off x="6381750" y="7391400"/>
          <a:ext cx="5114925" cy="1200150"/>
        </a:xfrm>
        <a:prstGeom prst="rect">
          <a:avLst/>
        </a:prstGeom>
        <a:solidFill>
          <a:srgbClr val="F2DCDB"/>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Catalog Links: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Vendors will be required to provide a link for each Manufacturer catalog. Link must be to the actual catalog included in the proposal submission; not the Manufacturer website. Catalogs and Price Lists submitted with proposal response will be firm for the initial term of the contract.
</a:t>
          </a:r>
        </a:p>
      </xdr:txBody>
    </xdr:sp>
    <xdr:clientData/>
  </xdr:twoCellAnchor>
  <xdr:twoCellAnchor>
    <xdr:from>
      <xdr:col>6</xdr:col>
      <xdr:colOff>47625</xdr:colOff>
      <xdr:row>37</xdr:row>
      <xdr:rowOff>9525</xdr:rowOff>
    </xdr:from>
    <xdr:to>
      <xdr:col>6</xdr:col>
      <xdr:colOff>1981200</xdr:colOff>
      <xdr:row>46</xdr:row>
      <xdr:rowOff>104775</xdr:rowOff>
    </xdr:to>
    <xdr:sp>
      <xdr:nvSpPr>
        <xdr:cNvPr id="3" name="TextBox 3"/>
        <xdr:cNvSpPr txBox="1">
          <a:spLocks noChangeArrowheads="1"/>
        </xdr:cNvSpPr>
      </xdr:nvSpPr>
      <xdr:spPr>
        <a:xfrm>
          <a:off x="11620500" y="7362825"/>
          <a:ext cx="1933575" cy="18097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Return</a:t>
          </a:r>
          <a:r>
            <a:rPr lang="en-US" cap="none" sz="1100" b="1" i="0" u="none" baseline="0">
              <a:solidFill>
                <a:srgbClr val="000000"/>
              </a:solidFill>
              <a:latin typeface="Calibri"/>
              <a:ea typeface="Calibri"/>
              <a:cs typeface="Calibri"/>
            </a:rPr>
            <a:t> Policy: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 is to identify return policy, by Manufacturer, for those items delivered in acceptable condition that Requesting Agency determines does not meet their needs.</a:t>
          </a:r>
        </a:p>
      </xdr:txBody>
    </xdr:sp>
    <xdr:clientData/>
  </xdr:twoCellAnchor>
  <xdr:twoCellAnchor>
    <xdr:from>
      <xdr:col>7</xdr:col>
      <xdr:colOff>57150</xdr:colOff>
      <xdr:row>37</xdr:row>
      <xdr:rowOff>9525</xdr:rowOff>
    </xdr:from>
    <xdr:to>
      <xdr:col>8</xdr:col>
      <xdr:colOff>38100</xdr:colOff>
      <xdr:row>46</xdr:row>
      <xdr:rowOff>85725</xdr:rowOff>
    </xdr:to>
    <xdr:sp>
      <xdr:nvSpPr>
        <xdr:cNvPr id="4" name="TextBox 4"/>
        <xdr:cNvSpPr txBox="1">
          <a:spLocks noChangeArrowheads="1"/>
        </xdr:cNvSpPr>
      </xdr:nvSpPr>
      <xdr:spPr>
        <a:xfrm>
          <a:off x="13677900" y="7362825"/>
          <a:ext cx="2362200" cy="179070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Special  Furniture: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Vendors are asked to identify which Manufacturers offer products that fall under the “Special Furniture” section. Vendors are also asked to explain what types of furniture categories they do offer (Medical, Dorm, Residential, Prison, Cafeteria, etc.)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tabSelected="1" zoomScalePageLayoutView="0" workbookViewId="0" topLeftCell="A1">
      <selection activeCell="A1" sqref="A1"/>
    </sheetView>
  </sheetViews>
  <sheetFormatPr defaultColWidth="9.140625" defaultRowHeight="15"/>
  <cols>
    <col min="1" max="1" width="90.00390625" style="0" customWidth="1"/>
  </cols>
  <sheetData>
    <row r="1" ht="15">
      <c r="A1" s="52" t="s">
        <v>358</v>
      </c>
    </row>
    <row r="2" ht="72.75" customHeight="1">
      <c r="A2" s="51" t="s">
        <v>409</v>
      </c>
    </row>
    <row r="3" ht="15">
      <c r="A3" s="49"/>
    </row>
    <row r="4" ht="58.5">
      <c r="A4" s="48" t="s">
        <v>410</v>
      </c>
    </row>
    <row r="5" ht="15">
      <c r="A5" s="51"/>
    </row>
    <row r="6" ht="44.25">
      <c r="A6" s="49" t="s">
        <v>587</v>
      </c>
    </row>
    <row r="8" ht="30">
      <c r="A8" s="48" t="s">
        <v>383</v>
      </c>
    </row>
    <row r="9" ht="15">
      <c r="A9" s="49"/>
    </row>
    <row r="10" ht="60">
      <c r="A10" s="113" t="s">
        <v>565</v>
      </c>
    </row>
    <row r="11" ht="15">
      <c r="A11" s="49"/>
    </row>
    <row r="12" ht="72.75">
      <c r="A12" s="48" t="s">
        <v>359</v>
      </c>
    </row>
    <row r="13" ht="15">
      <c r="A13" s="49"/>
    </row>
    <row r="14" ht="129">
      <c r="A14" s="50" t="s">
        <v>360</v>
      </c>
    </row>
    <row r="15" ht="15">
      <c r="A15" s="49"/>
    </row>
    <row r="16" ht="30">
      <c r="A16" s="59" t="s">
        <v>372</v>
      </c>
    </row>
    <row r="18" s="47" customFormat="1" ht="15">
      <c r="A18" s="52" t="s">
        <v>101</v>
      </c>
    </row>
    <row r="19" s="47" customFormat="1" ht="15">
      <c r="A19" s="49" t="s">
        <v>102</v>
      </c>
    </row>
    <row r="20" s="47" customFormat="1" ht="74.25" customHeight="1">
      <c r="A20" s="49" t="s">
        <v>588</v>
      </c>
    </row>
  </sheetData>
  <sheetProtection/>
  <printOptions horizontalCentered="1"/>
  <pageMargins left="0.25" right="0.25" top="0.75" bottom="0.75" header="0.3" footer="0.3"/>
  <pageSetup fitToHeight="1" fitToWidth="1" horizontalDpi="600" verticalDpi="600" orientation="portrait" r:id="rId1"/>
  <headerFooter>
    <oddHeader>&amp;CGSS14479-FURNITURE
Appendix C</oddHeader>
  </headerFooter>
</worksheet>
</file>

<file path=xl/worksheets/sheet10.xml><?xml version="1.0" encoding="utf-8"?>
<worksheet xmlns="http://schemas.openxmlformats.org/spreadsheetml/2006/main" xmlns:r="http://schemas.openxmlformats.org/officeDocument/2006/relationships">
  <dimension ref="A1:F316"/>
  <sheetViews>
    <sheetView zoomScalePageLayoutView="0" workbookViewId="0" topLeftCell="A1">
      <selection activeCell="A1" sqref="A1:F1"/>
    </sheetView>
  </sheetViews>
  <sheetFormatPr defaultColWidth="9.140625" defaultRowHeight="15"/>
  <cols>
    <col min="1" max="1" width="6.00390625" style="4" bestFit="1" customWidth="1"/>
    <col min="2" max="2" width="58.28125" style="2" bestFit="1" customWidth="1"/>
    <col min="3" max="3" width="10.28125" style="2" bestFit="1" customWidth="1"/>
    <col min="4" max="4" width="14.28125" style="2" customWidth="1"/>
    <col min="5" max="5" width="10.00390625" style="2" bestFit="1" customWidth="1"/>
    <col min="6" max="6" width="12.7109375" style="2" customWidth="1"/>
    <col min="7" max="16384" width="9.140625" style="2" customWidth="1"/>
  </cols>
  <sheetData>
    <row r="1" spans="1:6" ht="15.75">
      <c r="A1" s="120" t="s">
        <v>553</v>
      </c>
      <c r="B1" s="120"/>
      <c r="C1" s="120"/>
      <c r="D1" s="120"/>
      <c r="E1" s="120"/>
      <c r="F1" s="120"/>
    </row>
    <row r="2" spans="1:6" ht="12.75">
      <c r="A2" s="15"/>
      <c r="B2" s="15"/>
      <c r="C2" s="15"/>
      <c r="D2" s="15"/>
      <c r="E2" s="15"/>
      <c r="F2" s="15"/>
    </row>
    <row r="3" spans="2:6" ht="12.75">
      <c r="B3" s="3" t="s">
        <v>75</v>
      </c>
      <c r="C3" s="132">
        <f>'Vendor Info'!B4</f>
        <v>0</v>
      </c>
      <c r="D3" s="133"/>
      <c r="E3" s="133"/>
      <c r="F3" s="133"/>
    </row>
    <row r="4" spans="1:6" ht="12.75">
      <c r="A4" s="6"/>
      <c r="B4" s="7"/>
      <c r="C4" s="7"/>
      <c r="D4" s="7"/>
      <c r="E4" s="7"/>
      <c r="F4" s="7"/>
    </row>
    <row r="5" ht="12.75">
      <c r="A5" s="13"/>
    </row>
    <row r="6" spans="1:6" ht="12.75" customHeight="1">
      <c r="A6" s="141" t="s">
        <v>79</v>
      </c>
      <c r="B6" s="141"/>
      <c r="C6" s="141"/>
      <c r="D6" s="141"/>
      <c r="E6" s="141"/>
      <c r="F6" s="141"/>
    </row>
    <row r="7" spans="1:6" ht="12.75">
      <c r="A7" s="142" t="s">
        <v>5</v>
      </c>
      <c r="B7" s="142"/>
      <c r="C7" s="142"/>
      <c r="D7" s="142"/>
      <c r="E7" s="142"/>
      <c r="F7" s="142"/>
    </row>
    <row r="8" spans="1:6" ht="12.75" customHeight="1">
      <c r="A8" s="139" t="s">
        <v>38</v>
      </c>
      <c r="B8" s="139"/>
      <c r="C8" s="139"/>
      <c r="D8" s="139"/>
      <c r="E8" s="139"/>
      <c r="F8" s="140"/>
    </row>
    <row r="9" spans="1:6" ht="25.5">
      <c r="A9" s="14" t="s">
        <v>6</v>
      </c>
      <c r="B9" s="14" t="s">
        <v>0</v>
      </c>
      <c r="C9" s="34" t="s">
        <v>1</v>
      </c>
      <c r="D9" s="34" t="s">
        <v>80</v>
      </c>
      <c r="E9" s="34" t="s">
        <v>36</v>
      </c>
      <c r="F9" s="34" t="s">
        <v>37</v>
      </c>
    </row>
    <row r="10" spans="1:6" ht="12.75">
      <c r="A10" s="35">
        <v>1</v>
      </c>
      <c r="B10" s="28" t="s">
        <v>7</v>
      </c>
      <c r="C10" s="25"/>
      <c r="D10" s="25"/>
      <c r="E10" s="25"/>
      <c r="F10" s="25"/>
    </row>
    <row r="11" spans="1:6" ht="12.75">
      <c r="A11" s="35">
        <v>2</v>
      </c>
      <c r="B11" s="28" t="s">
        <v>8</v>
      </c>
      <c r="C11" s="25"/>
      <c r="D11" s="25"/>
      <c r="E11" s="25"/>
      <c r="F11" s="25"/>
    </row>
    <row r="12" spans="1:6" ht="25.5">
      <c r="A12" s="35">
        <v>3</v>
      </c>
      <c r="B12" s="27" t="s">
        <v>9</v>
      </c>
      <c r="C12" s="25"/>
      <c r="D12" s="25"/>
      <c r="E12" s="25"/>
      <c r="F12" s="25"/>
    </row>
    <row r="13" spans="1:6" ht="12.75">
      <c r="A13" s="35">
        <v>4</v>
      </c>
      <c r="B13" s="27" t="s">
        <v>355</v>
      </c>
      <c r="C13" s="25"/>
      <c r="D13" s="25"/>
      <c r="E13" s="25"/>
      <c r="F13" s="25"/>
    </row>
    <row r="14" spans="1:6" ht="12.75">
      <c r="A14" s="35"/>
      <c r="B14" s="79" t="s">
        <v>389</v>
      </c>
      <c r="C14" s="25"/>
      <c r="D14" s="25"/>
      <c r="E14" s="25"/>
      <c r="F14" s="25"/>
    </row>
    <row r="15" spans="1:6" ht="15" customHeight="1">
      <c r="A15" s="35"/>
      <c r="B15" s="32" t="s">
        <v>10</v>
      </c>
      <c r="C15" s="28"/>
      <c r="D15" s="28"/>
      <c r="E15" s="28"/>
      <c r="F15" s="28"/>
    </row>
    <row r="16" spans="1:6" ht="12.75">
      <c r="A16" s="35"/>
      <c r="B16" s="37" t="s">
        <v>99</v>
      </c>
      <c r="C16" s="38"/>
      <c r="D16" s="38"/>
      <c r="E16" s="38"/>
      <c r="F16" s="38"/>
    </row>
    <row r="17" spans="1:6" ht="12.75">
      <c r="A17" s="35"/>
      <c r="B17" s="28" t="s">
        <v>2</v>
      </c>
      <c r="C17" s="143"/>
      <c r="D17" s="144"/>
      <c r="E17" s="144"/>
      <c r="F17" s="145"/>
    </row>
    <row r="18" spans="1:6" ht="12.75">
      <c r="A18" s="35"/>
      <c r="B18" s="28" t="s">
        <v>3</v>
      </c>
      <c r="C18" s="143"/>
      <c r="D18" s="144"/>
      <c r="E18" s="144"/>
      <c r="F18" s="145"/>
    </row>
    <row r="19" spans="1:6" ht="12.75">
      <c r="A19" s="35"/>
      <c r="B19" s="28" t="s">
        <v>11</v>
      </c>
      <c r="C19" s="143"/>
      <c r="D19" s="144"/>
      <c r="E19" s="144"/>
      <c r="F19" s="145"/>
    </row>
    <row r="20" spans="1:6" ht="12.75">
      <c r="A20" s="35"/>
      <c r="B20" s="28" t="s">
        <v>4</v>
      </c>
      <c r="C20" s="143"/>
      <c r="D20" s="144"/>
      <c r="E20" s="144"/>
      <c r="F20" s="145"/>
    </row>
    <row r="21" spans="1:6" ht="12.75">
      <c r="A21" s="146"/>
      <c r="B21" s="146"/>
      <c r="C21" s="146"/>
      <c r="D21" s="146"/>
      <c r="E21" s="146"/>
      <c r="F21" s="146"/>
    </row>
    <row r="22" spans="1:6" ht="12.75">
      <c r="A22" s="139" t="s">
        <v>39</v>
      </c>
      <c r="B22" s="139"/>
      <c r="C22" s="139"/>
      <c r="D22" s="139"/>
      <c r="E22" s="139"/>
      <c r="F22" s="140"/>
    </row>
    <row r="23" spans="1:6" ht="25.5" customHeight="1">
      <c r="A23" s="14" t="s">
        <v>6</v>
      </c>
      <c r="B23" s="14" t="s">
        <v>0</v>
      </c>
      <c r="C23" s="34" t="s">
        <v>1</v>
      </c>
      <c r="D23" s="34" t="s">
        <v>80</v>
      </c>
      <c r="E23" s="34" t="s">
        <v>36</v>
      </c>
      <c r="F23" s="34" t="s">
        <v>37</v>
      </c>
    </row>
    <row r="24" spans="1:6" ht="12.75">
      <c r="A24" s="35">
        <v>1</v>
      </c>
      <c r="B24" s="28" t="s">
        <v>7</v>
      </c>
      <c r="C24" s="25"/>
      <c r="D24" s="25"/>
      <c r="E24" s="25"/>
      <c r="F24" s="25"/>
    </row>
    <row r="25" spans="1:6" ht="12.75">
      <c r="A25" s="35">
        <v>2</v>
      </c>
      <c r="B25" s="28" t="s">
        <v>8</v>
      </c>
      <c r="C25" s="25"/>
      <c r="D25" s="25"/>
      <c r="E25" s="25"/>
      <c r="F25" s="25"/>
    </row>
    <row r="26" spans="1:6" ht="25.5">
      <c r="A26" s="35">
        <v>3</v>
      </c>
      <c r="B26" s="27" t="s">
        <v>9</v>
      </c>
      <c r="C26" s="25"/>
      <c r="D26" s="25"/>
      <c r="E26" s="25"/>
      <c r="F26" s="25"/>
    </row>
    <row r="27" spans="1:6" ht="12.75">
      <c r="A27" s="35">
        <v>4</v>
      </c>
      <c r="B27" s="27" t="s">
        <v>355</v>
      </c>
      <c r="C27" s="25"/>
      <c r="D27" s="25"/>
      <c r="E27" s="25"/>
      <c r="F27" s="25"/>
    </row>
    <row r="28" spans="1:6" ht="12.75">
      <c r="A28" s="35"/>
      <c r="B28" s="79" t="s">
        <v>389</v>
      </c>
      <c r="C28" s="25"/>
      <c r="D28" s="25"/>
      <c r="E28" s="25"/>
      <c r="F28" s="25"/>
    </row>
    <row r="29" spans="1:6" ht="12.75">
      <c r="A29" s="35"/>
      <c r="B29" s="32" t="s">
        <v>10</v>
      </c>
      <c r="C29" s="28"/>
      <c r="D29" s="28"/>
      <c r="E29" s="28"/>
      <c r="F29" s="28"/>
    </row>
    <row r="30" spans="1:6" ht="12.75">
      <c r="A30" s="35"/>
      <c r="B30" s="37" t="s">
        <v>99</v>
      </c>
      <c r="C30" s="38"/>
      <c r="D30" s="38"/>
      <c r="E30" s="38"/>
      <c r="F30" s="38"/>
    </row>
    <row r="31" spans="1:6" ht="12.75">
      <c r="A31" s="35"/>
      <c r="B31" s="28" t="s">
        <v>2</v>
      </c>
      <c r="C31" s="143"/>
      <c r="D31" s="144"/>
      <c r="E31" s="144"/>
      <c r="F31" s="145"/>
    </row>
    <row r="32" spans="1:6" ht="12.75">
      <c r="A32" s="35"/>
      <c r="B32" s="28" t="s">
        <v>3</v>
      </c>
      <c r="C32" s="143"/>
      <c r="D32" s="144"/>
      <c r="E32" s="144"/>
      <c r="F32" s="145"/>
    </row>
    <row r="33" spans="1:6" ht="12.75">
      <c r="A33" s="35"/>
      <c r="B33" s="28" t="s">
        <v>11</v>
      </c>
      <c r="C33" s="143"/>
      <c r="D33" s="144"/>
      <c r="E33" s="144"/>
      <c r="F33" s="145"/>
    </row>
    <row r="34" spans="1:6" ht="12.75">
      <c r="A34" s="35"/>
      <c r="B34" s="28" t="s">
        <v>4</v>
      </c>
      <c r="C34" s="143"/>
      <c r="D34" s="144"/>
      <c r="E34" s="144"/>
      <c r="F34" s="145"/>
    </row>
    <row r="35" spans="1:6" ht="12.75">
      <c r="A35" s="39"/>
      <c r="B35" s="40"/>
      <c r="C35" s="40"/>
      <c r="D35" s="40"/>
      <c r="E35" s="40"/>
      <c r="F35" s="40"/>
    </row>
    <row r="36" spans="1:6" ht="12.75">
      <c r="A36" s="141" t="s">
        <v>81</v>
      </c>
      <c r="B36" s="141"/>
      <c r="C36" s="141"/>
      <c r="D36" s="141"/>
      <c r="E36" s="141"/>
      <c r="F36" s="141"/>
    </row>
    <row r="37" spans="1:6" ht="12.75">
      <c r="A37" s="142" t="s">
        <v>5</v>
      </c>
      <c r="B37" s="142"/>
      <c r="C37" s="142"/>
      <c r="D37" s="142"/>
      <c r="E37" s="142"/>
      <c r="F37" s="142"/>
    </row>
    <row r="38" spans="1:6" ht="12.75" customHeight="1">
      <c r="A38" s="139" t="s">
        <v>38</v>
      </c>
      <c r="B38" s="139"/>
      <c r="C38" s="139"/>
      <c r="D38" s="139"/>
      <c r="E38" s="139"/>
      <c r="F38" s="140"/>
    </row>
    <row r="39" spans="1:6" ht="25.5">
      <c r="A39" s="14" t="s">
        <v>6</v>
      </c>
      <c r="B39" s="14" t="s">
        <v>0</v>
      </c>
      <c r="C39" s="14" t="s">
        <v>1</v>
      </c>
      <c r="D39" s="34" t="s">
        <v>80</v>
      </c>
      <c r="E39" s="34" t="s">
        <v>36</v>
      </c>
      <c r="F39" s="34" t="s">
        <v>37</v>
      </c>
    </row>
    <row r="40" spans="1:6" ht="12.75">
      <c r="A40" s="35">
        <v>1</v>
      </c>
      <c r="B40" s="28" t="s">
        <v>12</v>
      </c>
      <c r="C40" s="25"/>
      <c r="D40" s="25"/>
      <c r="E40" s="25"/>
      <c r="F40" s="25"/>
    </row>
    <row r="41" spans="1:6" ht="25.5">
      <c r="A41" s="35">
        <v>2</v>
      </c>
      <c r="B41" s="27" t="s">
        <v>13</v>
      </c>
      <c r="C41" s="25"/>
      <c r="D41" s="25"/>
      <c r="E41" s="25"/>
      <c r="F41" s="25"/>
    </row>
    <row r="42" spans="1:6" ht="25.5">
      <c r="A42" s="35">
        <v>3</v>
      </c>
      <c r="B42" s="27" t="s">
        <v>14</v>
      </c>
      <c r="C42" s="25"/>
      <c r="D42" s="25"/>
      <c r="E42" s="25"/>
      <c r="F42" s="25"/>
    </row>
    <row r="43" spans="1:6" ht="12.75">
      <c r="A43" s="35">
        <v>4</v>
      </c>
      <c r="B43" s="27" t="s">
        <v>15</v>
      </c>
      <c r="C43" s="25"/>
      <c r="D43" s="25"/>
      <c r="E43" s="25"/>
      <c r="F43" s="25"/>
    </row>
    <row r="44" spans="1:6" ht="12.75">
      <c r="A44" s="35">
        <v>5</v>
      </c>
      <c r="B44" s="27" t="s">
        <v>355</v>
      </c>
      <c r="C44" s="25"/>
      <c r="D44" s="25"/>
      <c r="E44" s="25"/>
      <c r="F44" s="25"/>
    </row>
    <row r="45" spans="1:6" ht="12.75">
      <c r="A45" s="35"/>
      <c r="B45" s="79" t="s">
        <v>389</v>
      </c>
      <c r="C45" s="25"/>
      <c r="D45" s="25"/>
      <c r="E45" s="25"/>
      <c r="F45" s="25"/>
    </row>
    <row r="46" spans="1:6" ht="12.75">
      <c r="A46" s="35"/>
      <c r="B46" s="36" t="s">
        <v>10</v>
      </c>
      <c r="C46" s="28"/>
      <c r="D46" s="28"/>
      <c r="E46" s="28"/>
      <c r="F46" s="28"/>
    </row>
    <row r="47" spans="1:6" ht="12.75">
      <c r="A47" s="35"/>
      <c r="B47" s="37" t="s">
        <v>99</v>
      </c>
      <c r="C47" s="38"/>
      <c r="D47" s="38"/>
      <c r="E47" s="38"/>
      <c r="F47" s="38"/>
    </row>
    <row r="48" spans="1:6" ht="12.75">
      <c r="A48" s="35"/>
      <c r="B48" s="28" t="s">
        <v>2</v>
      </c>
      <c r="C48" s="143"/>
      <c r="D48" s="144"/>
      <c r="E48" s="144"/>
      <c r="F48" s="145"/>
    </row>
    <row r="49" spans="1:6" ht="12.75">
      <c r="A49" s="35"/>
      <c r="B49" s="28" t="s">
        <v>3</v>
      </c>
      <c r="C49" s="143"/>
      <c r="D49" s="144"/>
      <c r="E49" s="144"/>
      <c r="F49" s="145"/>
    </row>
    <row r="50" spans="1:6" ht="12.75">
      <c r="A50" s="35"/>
      <c r="B50" s="28" t="s">
        <v>11</v>
      </c>
      <c r="C50" s="143"/>
      <c r="D50" s="144"/>
      <c r="E50" s="144"/>
      <c r="F50" s="145"/>
    </row>
    <row r="51" spans="1:6" ht="12.75">
      <c r="A51" s="35"/>
      <c r="B51" s="28" t="s">
        <v>4</v>
      </c>
      <c r="C51" s="143"/>
      <c r="D51" s="144"/>
      <c r="E51" s="144"/>
      <c r="F51" s="145"/>
    </row>
    <row r="52" spans="1:6" ht="12.75">
      <c r="A52" s="146"/>
      <c r="B52" s="146"/>
      <c r="C52" s="146"/>
      <c r="D52" s="146"/>
      <c r="E52" s="146"/>
      <c r="F52" s="146"/>
    </row>
    <row r="53" spans="1:6" ht="12.75" customHeight="1">
      <c r="A53" s="139" t="s">
        <v>39</v>
      </c>
      <c r="B53" s="139"/>
      <c r="C53" s="139"/>
      <c r="D53" s="139"/>
      <c r="E53" s="139"/>
      <c r="F53" s="140"/>
    </row>
    <row r="54" spans="1:6" ht="25.5" customHeight="1">
      <c r="A54" s="14" t="s">
        <v>6</v>
      </c>
      <c r="B54" s="14" t="s">
        <v>0</v>
      </c>
      <c r="C54" s="14" t="s">
        <v>1</v>
      </c>
      <c r="D54" s="34" t="s">
        <v>80</v>
      </c>
      <c r="E54" s="34" t="s">
        <v>36</v>
      </c>
      <c r="F54" s="34" t="s">
        <v>37</v>
      </c>
    </row>
    <row r="55" spans="1:6" ht="12.75">
      <c r="A55" s="35">
        <v>1</v>
      </c>
      <c r="B55" s="28" t="s">
        <v>12</v>
      </c>
      <c r="C55" s="25"/>
      <c r="D55" s="25"/>
      <c r="E55" s="25"/>
      <c r="F55" s="25"/>
    </row>
    <row r="56" spans="1:6" ht="25.5">
      <c r="A56" s="35">
        <v>2</v>
      </c>
      <c r="B56" s="27" t="s">
        <v>13</v>
      </c>
      <c r="C56" s="25"/>
      <c r="D56" s="25"/>
      <c r="E56" s="25"/>
      <c r="F56" s="25"/>
    </row>
    <row r="57" spans="1:6" ht="25.5">
      <c r="A57" s="35">
        <v>3</v>
      </c>
      <c r="B57" s="27" t="s">
        <v>14</v>
      </c>
      <c r="C57" s="25"/>
      <c r="D57" s="25"/>
      <c r="E57" s="25"/>
      <c r="F57" s="25"/>
    </row>
    <row r="58" spans="1:6" ht="12.75">
      <c r="A58" s="35">
        <v>4</v>
      </c>
      <c r="B58" s="27" t="s">
        <v>15</v>
      </c>
      <c r="C58" s="25"/>
      <c r="D58" s="25"/>
      <c r="E58" s="25"/>
      <c r="F58" s="25"/>
    </row>
    <row r="59" spans="1:6" ht="12.75">
      <c r="A59" s="35">
        <v>5</v>
      </c>
      <c r="B59" s="27" t="s">
        <v>355</v>
      </c>
      <c r="C59" s="25"/>
      <c r="D59" s="25"/>
      <c r="E59" s="25"/>
      <c r="F59" s="25"/>
    </row>
    <row r="60" spans="1:6" ht="12.75">
      <c r="A60" s="35"/>
      <c r="B60" s="79" t="s">
        <v>389</v>
      </c>
      <c r="C60" s="25"/>
      <c r="D60" s="25"/>
      <c r="E60" s="25"/>
      <c r="F60" s="25"/>
    </row>
    <row r="61" spans="1:6" ht="12.75">
      <c r="A61" s="35"/>
      <c r="B61" s="36" t="s">
        <v>10</v>
      </c>
      <c r="C61" s="28"/>
      <c r="D61" s="28"/>
      <c r="E61" s="28"/>
      <c r="F61" s="28"/>
    </row>
    <row r="62" spans="1:6" ht="12.75">
      <c r="A62" s="35"/>
      <c r="B62" s="37" t="s">
        <v>99</v>
      </c>
      <c r="C62" s="38"/>
      <c r="D62" s="38"/>
      <c r="E62" s="38"/>
      <c r="F62" s="38"/>
    </row>
    <row r="63" spans="1:6" ht="12.75">
      <c r="A63" s="35"/>
      <c r="B63" s="28" t="s">
        <v>2</v>
      </c>
      <c r="C63" s="143"/>
      <c r="D63" s="144"/>
      <c r="E63" s="144"/>
      <c r="F63" s="145"/>
    </row>
    <row r="64" spans="1:6" ht="12.75">
      <c r="A64" s="35"/>
      <c r="B64" s="28" t="s">
        <v>3</v>
      </c>
      <c r="C64" s="143"/>
      <c r="D64" s="144"/>
      <c r="E64" s="144"/>
      <c r="F64" s="145"/>
    </row>
    <row r="65" spans="1:6" ht="12.75">
      <c r="A65" s="35"/>
      <c r="B65" s="28" t="s">
        <v>11</v>
      </c>
      <c r="C65" s="143"/>
      <c r="D65" s="144"/>
      <c r="E65" s="144"/>
      <c r="F65" s="145"/>
    </row>
    <row r="66" spans="1:6" ht="12.75">
      <c r="A66" s="35"/>
      <c r="B66" s="28" t="s">
        <v>4</v>
      </c>
      <c r="C66" s="143"/>
      <c r="D66" s="144"/>
      <c r="E66" s="144"/>
      <c r="F66" s="145"/>
    </row>
    <row r="68" spans="1:6" ht="12.75">
      <c r="A68" s="141" t="s">
        <v>82</v>
      </c>
      <c r="B68" s="141"/>
      <c r="C68" s="141"/>
      <c r="D68" s="141"/>
      <c r="E68" s="141"/>
      <c r="F68" s="141"/>
    </row>
    <row r="69" spans="1:6" ht="12.75">
      <c r="A69" s="142" t="s">
        <v>21</v>
      </c>
      <c r="B69" s="142"/>
      <c r="C69" s="142"/>
      <c r="D69" s="142"/>
      <c r="E69" s="142"/>
      <c r="F69" s="142"/>
    </row>
    <row r="70" spans="1:6" ht="12.75" customHeight="1">
      <c r="A70" s="139" t="s">
        <v>38</v>
      </c>
      <c r="B70" s="139"/>
      <c r="C70" s="139"/>
      <c r="D70" s="139"/>
      <c r="E70" s="139"/>
      <c r="F70" s="140"/>
    </row>
    <row r="71" spans="1:6" ht="25.5">
      <c r="A71" s="14" t="s">
        <v>6</v>
      </c>
      <c r="B71" s="14" t="s">
        <v>0</v>
      </c>
      <c r="C71" s="14" t="s">
        <v>1</v>
      </c>
      <c r="D71" s="34" t="s">
        <v>80</v>
      </c>
      <c r="E71" s="34" t="s">
        <v>36</v>
      </c>
      <c r="F71" s="34" t="s">
        <v>37</v>
      </c>
    </row>
    <row r="72" spans="1:6" ht="25.5">
      <c r="A72" s="35">
        <v>1</v>
      </c>
      <c r="B72" s="27" t="s">
        <v>16</v>
      </c>
      <c r="C72" s="25"/>
      <c r="D72" s="25"/>
      <c r="E72" s="25"/>
      <c r="F72" s="25"/>
    </row>
    <row r="73" spans="1:6" ht="12.75">
      <c r="A73" s="35">
        <v>2</v>
      </c>
      <c r="B73" s="27" t="s">
        <v>17</v>
      </c>
      <c r="C73" s="25"/>
      <c r="D73" s="25"/>
      <c r="E73" s="25"/>
      <c r="F73" s="25"/>
    </row>
    <row r="74" spans="1:6" ht="12.75">
      <c r="A74" s="35">
        <v>3</v>
      </c>
      <c r="B74" s="27" t="s">
        <v>18</v>
      </c>
      <c r="C74" s="25"/>
      <c r="D74" s="25"/>
      <c r="E74" s="25"/>
      <c r="F74" s="25"/>
    </row>
    <row r="75" spans="1:6" ht="25.5">
      <c r="A75" s="35">
        <v>4</v>
      </c>
      <c r="B75" s="27" t="s">
        <v>19</v>
      </c>
      <c r="C75" s="25"/>
      <c r="D75" s="25"/>
      <c r="E75" s="25"/>
      <c r="F75" s="25"/>
    </row>
    <row r="76" spans="1:6" ht="25.5">
      <c r="A76" s="35">
        <v>5</v>
      </c>
      <c r="B76" s="27" t="s">
        <v>20</v>
      </c>
      <c r="C76" s="25"/>
      <c r="D76" s="25"/>
      <c r="E76" s="25"/>
      <c r="F76" s="25"/>
    </row>
    <row r="77" spans="1:6" ht="12.75">
      <c r="A77" s="35">
        <v>6</v>
      </c>
      <c r="B77" s="27" t="s">
        <v>355</v>
      </c>
      <c r="C77" s="25"/>
      <c r="D77" s="25"/>
      <c r="E77" s="25"/>
      <c r="F77" s="25"/>
    </row>
    <row r="78" spans="1:6" ht="12.75">
      <c r="A78" s="35"/>
      <c r="B78" s="79" t="s">
        <v>389</v>
      </c>
      <c r="C78" s="25"/>
      <c r="D78" s="25"/>
      <c r="E78" s="25"/>
      <c r="F78" s="25"/>
    </row>
    <row r="79" spans="1:6" ht="12.75">
      <c r="A79" s="35"/>
      <c r="B79" s="32" t="s">
        <v>10</v>
      </c>
      <c r="C79" s="28"/>
      <c r="D79" s="28"/>
      <c r="E79" s="28"/>
      <c r="F79" s="28"/>
    </row>
    <row r="80" spans="1:6" ht="12.75">
      <c r="A80" s="35"/>
      <c r="B80" s="37" t="s">
        <v>99</v>
      </c>
      <c r="C80" s="38"/>
      <c r="D80" s="38"/>
      <c r="E80" s="38"/>
      <c r="F80" s="38"/>
    </row>
    <row r="81" spans="1:6" ht="12.75">
      <c r="A81" s="35"/>
      <c r="B81" s="28" t="s">
        <v>2</v>
      </c>
      <c r="C81" s="143"/>
      <c r="D81" s="144"/>
      <c r="E81" s="144"/>
      <c r="F81" s="145"/>
    </row>
    <row r="82" spans="1:6" ht="12.75">
      <c r="A82" s="35"/>
      <c r="B82" s="28" t="s">
        <v>3</v>
      </c>
      <c r="C82" s="143"/>
      <c r="D82" s="144"/>
      <c r="E82" s="144"/>
      <c r="F82" s="145"/>
    </row>
    <row r="83" spans="1:6" ht="12.75">
      <c r="A83" s="35"/>
      <c r="B83" s="28" t="s">
        <v>11</v>
      </c>
      <c r="C83" s="143"/>
      <c r="D83" s="144"/>
      <c r="E83" s="144"/>
      <c r="F83" s="145"/>
    </row>
    <row r="84" spans="1:6" ht="12.75">
      <c r="A84" s="35"/>
      <c r="B84" s="28" t="s">
        <v>4</v>
      </c>
      <c r="C84" s="143"/>
      <c r="D84" s="144"/>
      <c r="E84" s="144"/>
      <c r="F84" s="145"/>
    </row>
    <row r="85" spans="1:6" ht="12.75">
      <c r="A85" s="146"/>
      <c r="B85" s="146"/>
      <c r="C85" s="146"/>
      <c r="D85" s="146"/>
      <c r="E85" s="146"/>
      <c r="F85" s="146"/>
    </row>
    <row r="86" spans="1:6" ht="12.75" customHeight="1">
      <c r="A86" s="139" t="s">
        <v>39</v>
      </c>
      <c r="B86" s="139"/>
      <c r="C86" s="139"/>
      <c r="D86" s="139"/>
      <c r="E86" s="139"/>
      <c r="F86" s="140"/>
    </row>
    <row r="87" spans="1:6" ht="25.5">
      <c r="A87" s="14" t="s">
        <v>6</v>
      </c>
      <c r="B87" s="14" t="s">
        <v>0</v>
      </c>
      <c r="C87" s="14" t="s">
        <v>1</v>
      </c>
      <c r="D87" s="34" t="s">
        <v>80</v>
      </c>
      <c r="E87" s="34" t="s">
        <v>36</v>
      </c>
      <c r="F87" s="34" t="s">
        <v>37</v>
      </c>
    </row>
    <row r="88" spans="1:6" ht="25.5">
      <c r="A88" s="35">
        <v>1</v>
      </c>
      <c r="B88" s="27" t="s">
        <v>16</v>
      </c>
      <c r="C88" s="25"/>
      <c r="D88" s="25"/>
      <c r="E88" s="25"/>
      <c r="F88" s="25"/>
    </row>
    <row r="89" spans="1:6" ht="12.75">
      <c r="A89" s="35">
        <v>2</v>
      </c>
      <c r="B89" s="27" t="s">
        <v>17</v>
      </c>
      <c r="C89" s="25"/>
      <c r="D89" s="25"/>
      <c r="E89" s="25"/>
      <c r="F89" s="25"/>
    </row>
    <row r="90" spans="1:6" ht="12.75">
      <c r="A90" s="35">
        <v>3</v>
      </c>
      <c r="B90" s="27" t="s">
        <v>18</v>
      </c>
      <c r="C90" s="25"/>
      <c r="D90" s="25"/>
      <c r="E90" s="25"/>
      <c r="F90" s="25"/>
    </row>
    <row r="91" spans="1:6" ht="25.5">
      <c r="A91" s="35">
        <v>4</v>
      </c>
      <c r="B91" s="27" t="s">
        <v>19</v>
      </c>
      <c r="C91" s="25"/>
      <c r="D91" s="25"/>
      <c r="E91" s="25"/>
      <c r="F91" s="25"/>
    </row>
    <row r="92" spans="1:6" ht="25.5">
      <c r="A92" s="35">
        <v>5</v>
      </c>
      <c r="B92" s="27" t="s">
        <v>20</v>
      </c>
      <c r="C92" s="25"/>
      <c r="D92" s="25"/>
      <c r="E92" s="25"/>
      <c r="F92" s="25"/>
    </row>
    <row r="93" spans="1:6" ht="12.75">
      <c r="A93" s="35">
        <v>6</v>
      </c>
      <c r="B93" s="27" t="s">
        <v>355</v>
      </c>
      <c r="C93" s="25"/>
      <c r="D93" s="25"/>
      <c r="E93" s="25"/>
      <c r="F93" s="25"/>
    </row>
    <row r="94" spans="1:6" ht="12.75">
      <c r="A94" s="35"/>
      <c r="B94" s="79" t="s">
        <v>389</v>
      </c>
      <c r="C94" s="25"/>
      <c r="D94" s="25"/>
      <c r="E94" s="25"/>
      <c r="F94" s="25"/>
    </row>
    <row r="95" spans="1:6" ht="12.75">
      <c r="A95" s="35"/>
      <c r="B95" s="32" t="s">
        <v>10</v>
      </c>
      <c r="C95" s="28"/>
      <c r="D95" s="28"/>
      <c r="E95" s="28"/>
      <c r="F95" s="28"/>
    </row>
    <row r="96" spans="1:6" ht="12.75">
      <c r="A96" s="35"/>
      <c r="B96" s="37" t="s">
        <v>99</v>
      </c>
      <c r="C96" s="38"/>
      <c r="D96" s="38"/>
      <c r="E96" s="38"/>
      <c r="F96" s="38"/>
    </row>
    <row r="97" spans="1:6" ht="12.75">
      <c r="A97" s="35"/>
      <c r="B97" s="28" t="s">
        <v>2</v>
      </c>
      <c r="C97" s="143"/>
      <c r="D97" s="144"/>
      <c r="E97" s="144"/>
      <c r="F97" s="145"/>
    </row>
    <row r="98" spans="1:6" ht="12.75">
      <c r="A98" s="35"/>
      <c r="B98" s="28" t="s">
        <v>3</v>
      </c>
      <c r="C98" s="143"/>
      <c r="D98" s="144"/>
      <c r="E98" s="144"/>
      <c r="F98" s="145"/>
    </row>
    <row r="99" spans="1:6" ht="12.75">
      <c r="A99" s="35"/>
      <c r="B99" s="28" t="s">
        <v>11</v>
      </c>
      <c r="C99" s="143"/>
      <c r="D99" s="144"/>
      <c r="E99" s="144"/>
      <c r="F99" s="145"/>
    </row>
    <row r="100" spans="1:6" ht="12.75">
      <c r="A100" s="35"/>
      <c r="B100" s="28" t="s">
        <v>4</v>
      </c>
      <c r="C100" s="143"/>
      <c r="D100" s="144"/>
      <c r="E100" s="144"/>
      <c r="F100" s="145"/>
    </row>
    <row r="101" spans="1:6" ht="12.75">
      <c r="A101" s="39"/>
      <c r="B101" s="40"/>
      <c r="C101" s="40"/>
      <c r="D101" s="40"/>
      <c r="E101" s="40"/>
      <c r="F101" s="40"/>
    </row>
    <row r="102" spans="1:6" ht="12.75">
      <c r="A102" s="141" t="s">
        <v>83</v>
      </c>
      <c r="B102" s="141"/>
      <c r="C102" s="141"/>
      <c r="D102" s="141"/>
      <c r="E102" s="141"/>
      <c r="F102" s="141"/>
    </row>
    <row r="103" spans="1:6" ht="12.75">
      <c r="A103" s="142" t="s">
        <v>21</v>
      </c>
      <c r="B103" s="142"/>
      <c r="C103" s="142"/>
      <c r="D103" s="142"/>
      <c r="E103" s="142"/>
      <c r="F103" s="142"/>
    </row>
    <row r="104" spans="1:6" ht="12.75" customHeight="1">
      <c r="A104" s="139" t="s">
        <v>38</v>
      </c>
      <c r="B104" s="139"/>
      <c r="C104" s="139"/>
      <c r="D104" s="139"/>
      <c r="E104" s="139"/>
      <c r="F104" s="140"/>
    </row>
    <row r="105" spans="1:6" ht="25.5">
      <c r="A105" s="14" t="s">
        <v>6</v>
      </c>
      <c r="B105" s="14" t="s">
        <v>0</v>
      </c>
      <c r="C105" s="14" t="s">
        <v>1</v>
      </c>
      <c r="D105" s="34" t="s">
        <v>80</v>
      </c>
      <c r="E105" s="34" t="s">
        <v>36</v>
      </c>
      <c r="F105" s="34" t="s">
        <v>37</v>
      </c>
    </row>
    <row r="106" spans="1:6" ht="12.75">
      <c r="A106" s="35">
        <v>1</v>
      </c>
      <c r="B106" s="27" t="s">
        <v>22</v>
      </c>
      <c r="C106" s="25"/>
      <c r="D106" s="25"/>
      <c r="E106" s="25"/>
      <c r="F106" s="25"/>
    </row>
    <row r="107" spans="1:6" ht="12.75" customHeight="1">
      <c r="A107" s="35">
        <v>2</v>
      </c>
      <c r="B107" s="27" t="s">
        <v>23</v>
      </c>
      <c r="C107" s="25"/>
      <c r="D107" s="25"/>
      <c r="E107" s="25"/>
      <c r="F107" s="25"/>
    </row>
    <row r="108" spans="1:6" ht="12.75">
      <c r="A108" s="35">
        <v>3</v>
      </c>
      <c r="B108" s="27" t="s">
        <v>24</v>
      </c>
      <c r="C108" s="25"/>
      <c r="D108" s="25"/>
      <c r="E108" s="25"/>
      <c r="F108" s="25"/>
    </row>
    <row r="109" spans="1:6" ht="12.75">
      <c r="A109" s="35">
        <v>4</v>
      </c>
      <c r="B109" s="27" t="s">
        <v>25</v>
      </c>
      <c r="C109" s="25"/>
      <c r="D109" s="25"/>
      <c r="E109" s="25"/>
      <c r="F109" s="25"/>
    </row>
    <row r="110" spans="1:6" ht="12.75">
      <c r="A110" s="35">
        <v>5</v>
      </c>
      <c r="B110" s="27" t="s">
        <v>26</v>
      </c>
      <c r="C110" s="25"/>
      <c r="D110" s="25"/>
      <c r="E110" s="25"/>
      <c r="F110" s="25"/>
    </row>
    <row r="111" spans="1:6" ht="12.75">
      <c r="A111" s="35">
        <v>6</v>
      </c>
      <c r="B111" s="27" t="s">
        <v>355</v>
      </c>
      <c r="C111" s="25"/>
      <c r="D111" s="25"/>
      <c r="E111" s="25"/>
      <c r="F111" s="25"/>
    </row>
    <row r="112" spans="1:6" ht="12.75">
      <c r="A112" s="35"/>
      <c r="B112" s="79" t="s">
        <v>389</v>
      </c>
      <c r="C112" s="25"/>
      <c r="D112" s="25"/>
      <c r="E112" s="25"/>
      <c r="F112" s="25"/>
    </row>
    <row r="113" spans="1:6" ht="12.75">
      <c r="A113" s="35"/>
      <c r="B113" s="32" t="s">
        <v>10</v>
      </c>
      <c r="C113" s="28"/>
      <c r="D113" s="28"/>
      <c r="E113" s="28"/>
      <c r="F113" s="28"/>
    </row>
    <row r="114" spans="1:6" ht="12.75">
      <c r="A114" s="35"/>
      <c r="B114" s="37" t="s">
        <v>99</v>
      </c>
      <c r="C114" s="38"/>
      <c r="D114" s="38"/>
      <c r="E114" s="38"/>
      <c r="F114" s="38"/>
    </row>
    <row r="115" spans="1:6" ht="12.75">
      <c r="A115" s="35"/>
      <c r="B115" s="28" t="s">
        <v>2</v>
      </c>
      <c r="C115" s="143"/>
      <c r="D115" s="144"/>
      <c r="E115" s="144"/>
      <c r="F115" s="145"/>
    </row>
    <row r="116" spans="1:6" ht="12.75">
      <c r="A116" s="35"/>
      <c r="B116" s="28" t="s">
        <v>3</v>
      </c>
      <c r="C116" s="143"/>
      <c r="D116" s="144"/>
      <c r="E116" s="144"/>
      <c r="F116" s="145"/>
    </row>
    <row r="117" spans="1:6" ht="12.75">
      <c r="A117" s="35"/>
      <c r="B117" s="28" t="s">
        <v>11</v>
      </c>
      <c r="C117" s="143"/>
      <c r="D117" s="144"/>
      <c r="E117" s="144"/>
      <c r="F117" s="145"/>
    </row>
    <row r="118" spans="1:6" ht="12.75">
      <c r="A118" s="35"/>
      <c r="B118" s="28" t="s">
        <v>4</v>
      </c>
      <c r="C118" s="143"/>
      <c r="D118" s="144"/>
      <c r="E118" s="144"/>
      <c r="F118" s="145"/>
    </row>
    <row r="119" spans="1:6" ht="12.75">
      <c r="A119" s="146"/>
      <c r="B119" s="146"/>
      <c r="C119" s="146"/>
      <c r="D119" s="146"/>
      <c r="E119" s="146"/>
      <c r="F119" s="146"/>
    </row>
    <row r="120" spans="1:6" ht="12.75" customHeight="1">
      <c r="A120" s="139" t="s">
        <v>39</v>
      </c>
      <c r="B120" s="139"/>
      <c r="C120" s="139"/>
      <c r="D120" s="139"/>
      <c r="E120" s="139"/>
      <c r="F120" s="140"/>
    </row>
    <row r="121" spans="1:6" ht="25.5">
      <c r="A121" s="14" t="s">
        <v>6</v>
      </c>
      <c r="B121" s="14" t="s">
        <v>0</v>
      </c>
      <c r="C121" s="14" t="s">
        <v>1</v>
      </c>
      <c r="D121" s="34" t="s">
        <v>80</v>
      </c>
      <c r="E121" s="34" t="s">
        <v>36</v>
      </c>
      <c r="F121" s="34" t="s">
        <v>37</v>
      </c>
    </row>
    <row r="122" spans="1:6" ht="12.75">
      <c r="A122" s="35">
        <v>1</v>
      </c>
      <c r="B122" s="27" t="s">
        <v>22</v>
      </c>
      <c r="C122" s="25"/>
      <c r="D122" s="25"/>
      <c r="E122" s="25"/>
      <c r="F122" s="25"/>
    </row>
    <row r="123" spans="1:6" ht="12.75" customHeight="1">
      <c r="A123" s="35">
        <v>2</v>
      </c>
      <c r="B123" s="27" t="s">
        <v>23</v>
      </c>
      <c r="C123" s="25"/>
      <c r="D123" s="25"/>
      <c r="E123" s="25"/>
      <c r="F123" s="25"/>
    </row>
    <row r="124" spans="1:6" ht="12.75">
      <c r="A124" s="35">
        <v>3</v>
      </c>
      <c r="B124" s="27" t="s">
        <v>24</v>
      </c>
      <c r="C124" s="25"/>
      <c r="D124" s="25"/>
      <c r="E124" s="25"/>
      <c r="F124" s="25"/>
    </row>
    <row r="125" spans="1:6" ht="12.75">
      <c r="A125" s="35">
        <v>4</v>
      </c>
      <c r="B125" s="27" t="s">
        <v>25</v>
      </c>
      <c r="C125" s="25"/>
      <c r="D125" s="25"/>
      <c r="E125" s="25"/>
      <c r="F125" s="25"/>
    </row>
    <row r="126" spans="1:6" ht="12.75">
      <c r="A126" s="35">
        <v>5</v>
      </c>
      <c r="B126" s="27" t="s">
        <v>26</v>
      </c>
      <c r="C126" s="25"/>
      <c r="D126" s="25"/>
      <c r="E126" s="25"/>
      <c r="F126" s="25"/>
    </row>
    <row r="127" spans="1:6" ht="12.75">
      <c r="A127" s="35">
        <v>6</v>
      </c>
      <c r="B127" s="27" t="s">
        <v>355</v>
      </c>
      <c r="C127" s="25"/>
      <c r="D127" s="25"/>
      <c r="E127" s="25"/>
      <c r="F127" s="25"/>
    </row>
    <row r="128" spans="1:6" ht="12.75">
      <c r="A128" s="35"/>
      <c r="B128" s="79" t="s">
        <v>389</v>
      </c>
      <c r="C128" s="25"/>
      <c r="D128" s="25"/>
      <c r="E128" s="25"/>
      <c r="F128" s="25"/>
    </row>
    <row r="129" spans="1:6" ht="12.75">
      <c r="A129" s="35"/>
      <c r="B129" s="32" t="s">
        <v>10</v>
      </c>
      <c r="C129" s="28"/>
      <c r="D129" s="28"/>
      <c r="E129" s="28"/>
      <c r="F129" s="28"/>
    </row>
    <row r="130" spans="1:6" ht="12.75">
      <c r="A130" s="35"/>
      <c r="B130" s="37" t="s">
        <v>99</v>
      </c>
      <c r="C130" s="38"/>
      <c r="D130" s="38"/>
      <c r="E130" s="38"/>
      <c r="F130" s="38"/>
    </row>
    <row r="131" spans="1:6" ht="12.75">
      <c r="A131" s="35"/>
      <c r="B131" s="28" t="s">
        <v>2</v>
      </c>
      <c r="C131" s="143"/>
      <c r="D131" s="144"/>
      <c r="E131" s="144"/>
      <c r="F131" s="145"/>
    </row>
    <row r="132" spans="1:6" ht="12.75">
      <c r="A132" s="35"/>
      <c r="B132" s="28" t="s">
        <v>3</v>
      </c>
      <c r="C132" s="143"/>
      <c r="D132" s="144"/>
      <c r="E132" s="144"/>
      <c r="F132" s="145"/>
    </row>
    <row r="133" spans="1:6" ht="12.75">
      <c r="A133" s="35"/>
      <c r="B133" s="28" t="s">
        <v>11</v>
      </c>
      <c r="C133" s="143"/>
      <c r="D133" s="144"/>
      <c r="E133" s="144"/>
      <c r="F133" s="145"/>
    </row>
    <row r="134" spans="1:6" ht="12.75">
      <c r="A134" s="35"/>
      <c r="B134" s="28" t="s">
        <v>4</v>
      </c>
      <c r="C134" s="143"/>
      <c r="D134" s="144"/>
      <c r="E134" s="144"/>
      <c r="F134" s="145"/>
    </row>
    <row r="136" spans="1:6" ht="12.75">
      <c r="A136" s="141" t="s">
        <v>84</v>
      </c>
      <c r="B136" s="141"/>
      <c r="C136" s="141"/>
      <c r="D136" s="141"/>
      <c r="E136" s="141"/>
      <c r="F136" s="141"/>
    </row>
    <row r="137" spans="1:6" ht="12.75">
      <c r="A137" s="147" t="s">
        <v>27</v>
      </c>
      <c r="B137" s="142"/>
      <c r="C137" s="142"/>
      <c r="D137" s="142"/>
      <c r="E137" s="142"/>
      <c r="F137" s="142"/>
    </row>
    <row r="138" spans="1:6" ht="12.75" customHeight="1">
      <c r="A138" s="139" t="s">
        <v>38</v>
      </c>
      <c r="B138" s="139"/>
      <c r="C138" s="139"/>
      <c r="D138" s="139"/>
      <c r="E138" s="139"/>
      <c r="F138" s="140"/>
    </row>
    <row r="139" spans="1:6" ht="25.5">
      <c r="A139" s="14" t="s">
        <v>6</v>
      </c>
      <c r="B139" s="14" t="s">
        <v>0</v>
      </c>
      <c r="C139" s="14" t="s">
        <v>1</v>
      </c>
      <c r="D139" s="34" t="s">
        <v>80</v>
      </c>
      <c r="E139" s="34" t="s">
        <v>36</v>
      </c>
      <c r="F139" s="34" t="s">
        <v>37</v>
      </c>
    </row>
    <row r="140" spans="1:6" ht="12.75">
      <c r="A140" s="35">
        <v>1</v>
      </c>
      <c r="B140" s="27" t="s">
        <v>28</v>
      </c>
      <c r="C140" s="25"/>
      <c r="D140" s="25"/>
      <c r="E140" s="25"/>
      <c r="F140" s="25"/>
    </row>
    <row r="141" spans="1:6" ht="12.75">
      <c r="A141" s="35">
        <v>2</v>
      </c>
      <c r="B141" s="27" t="s">
        <v>29</v>
      </c>
      <c r="C141" s="25"/>
      <c r="D141" s="25"/>
      <c r="E141" s="25"/>
      <c r="F141" s="25"/>
    </row>
    <row r="142" spans="1:6" ht="12.75">
      <c r="A142" s="35">
        <v>3</v>
      </c>
      <c r="B142" s="27" t="s">
        <v>30</v>
      </c>
      <c r="C142" s="25"/>
      <c r="D142" s="25"/>
      <c r="E142" s="25"/>
      <c r="F142" s="25"/>
    </row>
    <row r="143" spans="1:6" ht="12.75">
      <c r="A143" s="35">
        <v>4</v>
      </c>
      <c r="B143" s="27" t="s">
        <v>355</v>
      </c>
      <c r="C143" s="25"/>
      <c r="D143" s="25"/>
      <c r="E143" s="25"/>
      <c r="F143" s="25"/>
    </row>
    <row r="144" spans="1:6" ht="12.75">
      <c r="A144" s="35"/>
      <c r="B144" s="79" t="s">
        <v>389</v>
      </c>
      <c r="C144" s="25"/>
      <c r="D144" s="25"/>
      <c r="E144" s="25"/>
      <c r="F144" s="25"/>
    </row>
    <row r="145" spans="1:6" ht="12.75">
      <c r="A145" s="35"/>
      <c r="B145" s="32" t="s">
        <v>10</v>
      </c>
      <c r="C145" s="31"/>
      <c r="D145" s="31"/>
      <c r="E145" s="31"/>
      <c r="F145" s="31"/>
    </row>
    <row r="146" spans="1:6" ht="12.75">
      <c r="A146" s="35"/>
      <c r="B146" s="37" t="s">
        <v>99</v>
      </c>
      <c r="C146" s="38"/>
      <c r="D146" s="38"/>
      <c r="E146" s="38"/>
      <c r="F146" s="38"/>
    </row>
    <row r="147" spans="1:6" ht="12.75">
      <c r="A147" s="35"/>
      <c r="B147" s="28" t="s">
        <v>2</v>
      </c>
      <c r="C147" s="143"/>
      <c r="D147" s="144"/>
      <c r="E147" s="144"/>
      <c r="F147" s="145"/>
    </row>
    <row r="148" spans="1:6" ht="12.75">
      <c r="A148" s="35"/>
      <c r="B148" s="28" t="s">
        <v>3</v>
      </c>
      <c r="C148" s="143"/>
      <c r="D148" s="144"/>
      <c r="E148" s="144"/>
      <c r="F148" s="145"/>
    </row>
    <row r="149" spans="1:6" ht="12.75">
      <c r="A149" s="35"/>
      <c r="B149" s="28" t="s">
        <v>11</v>
      </c>
      <c r="C149" s="143"/>
      <c r="D149" s="144"/>
      <c r="E149" s="144"/>
      <c r="F149" s="145"/>
    </row>
    <row r="150" spans="1:6" ht="12.75">
      <c r="A150" s="35"/>
      <c r="B150" s="28" t="s">
        <v>4</v>
      </c>
      <c r="C150" s="143"/>
      <c r="D150" s="144"/>
      <c r="E150" s="144"/>
      <c r="F150" s="145"/>
    </row>
    <row r="151" spans="1:6" ht="12.75">
      <c r="A151" s="146"/>
      <c r="B151" s="146"/>
      <c r="C151" s="146"/>
      <c r="D151" s="146"/>
      <c r="E151" s="146"/>
      <c r="F151" s="146"/>
    </row>
    <row r="152" spans="1:6" ht="12.75" customHeight="1">
      <c r="A152" s="139" t="s">
        <v>39</v>
      </c>
      <c r="B152" s="139"/>
      <c r="C152" s="139"/>
      <c r="D152" s="139"/>
      <c r="E152" s="139"/>
      <c r="F152" s="140"/>
    </row>
    <row r="153" spans="1:6" ht="25.5">
      <c r="A153" s="14" t="s">
        <v>6</v>
      </c>
      <c r="B153" s="14" t="s">
        <v>0</v>
      </c>
      <c r="C153" s="14" t="s">
        <v>1</v>
      </c>
      <c r="D153" s="34" t="s">
        <v>80</v>
      </c>
      <c r="E153" s="34" t="s">
        <v>36</v>
      </c>
      <c r="F153" s="34" t="s">
        <v>37</v>
      </c>
    </row>
    <row r="154" spans="1:6" ht="12.75">
      <c r="A154" s="35">
        <v>1</v>
      </c>
      <c r="B154" s="27" t="s">
        <v>28</v>
      </c>
      <c r="C154" s="25"/>
      <c r="D154" s="25"/>
      <c r="E154" s="25"/>
      <c r="F154" s="25"/>
    </row>
    <row r="155" spans="1:6" ht="12.75">
      <c r="A155" s="35">
        <v>2</v>
      </c>
      <c r="B155" s="27" t="s">
        <v>29</v>
      </c>
      <c r="C155" s="25"/>
      <c r="D155" s="25"/>
      <c r="E155" s="25"/>
      <c r="F155" s="25"/>
    </row>
    <row r="156" spans="1:6" ht="12.75">
      <c r="A156" s="35">
        <v>3</v>
      </c>
      <c r="B156" s="27" t="s">
        <v>30</v>
      </c>
      <c r="C156" s="25"/>
      <c r="D156" s="25"/>
      <c r="E156" s="25"/>
      <c r="F156" s="25"/>
    </row>
    <row r="157" spans="1:6" ht="12.75">
      <c r="A157" s="35">
        <v>4</v>
      </c>
      <c r="B157" s="27" t="s">
        <v>355</v>
      </c>
      <c r="C157" s="25"/>
      <c r="D157" s="25"/>
      <c r="E157" s="25"/>
      <c r="F157" s="25"/>
    </row>
    <row r="158" spans="1:6" ht="12.75">
      <c r="A158" s="35"/>
      <c r="B158" s="79" t="s">
        <v>389</v>
      </c>
      <c r="C158" s="25"/>
      <c r="D158" s="25"/>
      <c r="E158" s="25"/>
      <c r="F158" s="25"/>
    </row>
    <row r="159" spans="1:6" ht="12.75">
      <c r="A159" s="35"/>
      <c r="B159" s="32" t="s">
        <v>10</v>
      </c>
      <c r="C159" s="31"/>
      <c r="D159" s="31"/>
      <c r="E159" s="31"/>
      <c r="F159" s="31"/>
    </row>
    <row r="160" spans="1:6" ht="12.75">
      <c r="A160" s="35"/>
      <c r="B160" s="37" t="s">
        <v>99</v>
      </c>
      <c r="C160" s="38"/>
      <c r="D160" s="38"/>
      <c r="E160" s="38"/>
      <c r="F160" s="38"/>
    </row>
    <row r="161" spans="1:6" ht="12.75">
      <c r="A161" s="35"/>
      <c r="B161" s="28" t="s">
        <v>2</v>
      </c>
      <c r="C161" s="143"/>
      <c r="D161" s="144"/>
      <c r="E161" s="144"/>
      <c r="F161" s="145"/>
    </row>
    <row r="162" spans="1:6" ht="12.75">
      <c r="A162" s="35"/>
      <c r="B162" s="28" t="s">
        <v>3</v>
      </c>
      <c r="C162" s="143"/>
      <c r="D162" s="144"/>
      <c r="E162" s="144"/>
      <c r="F162" s="145"/>
    </row>
    <row r="163" spans="1:6" ht="12.75">
      <c r="A163" s="35"/>
      <c r="B163" s="28" t="s">
        <v>11</v>
      </c>
      <c r="C163" s="143"/>
      <c r="D163" s="144"/>
      <c r="E163" s="144"/>
      <c r="F163" s="145"/>
    </row>
    <row r="164" spans="1:6" ht="12.75">
      <c r="A164" s="35"/>
      <c r="B164" s="28" t="s">
        <v>4</v>
      </c>
      <c r="C164" s="143"/>
      <c r="D164" s="144"/>
      <c r="E164" s="144"/>
      <c r="F164" s="145"/>
    </row>
    <row r="165" spans="1:6" ht="12.75">
      <c r="A165" s="39"/>
      <c r="B165" s="40"/>
      <c r="C165" s="151"/>
      <c r="D165" s="151"/>
      <c r="E165" s="151"/>
      <c r="F165" s="151"/>
    </row>
    <row r="166" spans="1:6" ht="12.75">
      <c r="A166" s="148" t="s">
        <v>85</v>
      </c>
      <c r="B166" s="148"/>
      <c r="C166" s="148"/>
      <c r="D166" s="148"/>
      <c r="E166" s="148"/>
      <c r="F166" s="148"/>
    </row>
    <row r="167" spans="1:6" ht="12.75">
      <c r="A167" s="147" t="s">
        <v>27</v>
      </c>
      <c r="B167" s="142"/>
      <c r="C167" s="142"/>
      <c r="D167" s="142"/>
      <c r="E167" s="142"/>
      <c r="F167" s="142"/>
    </row>
    <row r="168" spans="1:6" ht="12.75" customHeight="1">
      <c r="A168" s="139" t="s">
        <v>38</v>
      </c>
      <c r="B168" s="139"/>
      <c r="C168" s="139"/>
      <c r="D168" s="139"/>
      <c r="E168" s="139"/>
      <c r="F168" s="140"/>
    </row>
    <row r="169" spans="1:6" ht="25.5">
      <c r="A169" s="14" t="s">
        <v>6</v>
      </c>
      <c r="B169" s="14" t="s">
        <v>0</v>
      </c>
      <c r="C169" s="14" t="s">
        <v>1</v>
      </c>
      <c r="D169" s="34" t="s">
        <v>80</v>
      </c>
      <c r="E169" s="34" t="s">
        <v>36</v>
      </c>
      <c r="F169" s="34" t="s">
        <v>37</v>
      </c>
    </row>
    <row r="170" spans="1:6" ht="12.75">
      <c r="A170" s="35">
        <v>1</v>
      </c>
      <c r="B170" s="27" t="s">
        <v>31</v>
      </c>
      <c r="C170" s="25"/>
      <c r="D170" s="25"/>
      <c r="E170" s="25"/>
      <c r="F170" s="25"/>
    </row>
    <row r="171" spans="1:6" ht="12.75">
      <c r="A171" s="35">
        <v>2</v>
      </c>
      <c r="B171" s="27" t="s">
        <v>32</v>
      </c>
      <c r="C171" s="25"/>
      <c r="D171" s="25"/>
      <c r="E171" s="25"/>
      <c r="F171" s="25"/>
    </row>
    <row r="172" spans="1:6" ht="12.75">
      <c r="A172" s="35">
        <v>3</v>
      </c>
      <c r="B172" s="27" t="s">
        <v>33</v>
      </c>
      <c r="C172" s="25"/>
      <c r="D172" s="25"/>
      <c r="E172" s="25"/>
      <c r="F172" s="25"/>
    </row>
    <row r="173" spans="1:6" ht="12.75">
      <c r="A173" s="35">
        <v>4</v>
      </c>
      <c r="B173" s="27" t="s">
        <v>356</v>
      </c>
      <c r="C173" s="25"/>
      <c r="D173" s="25"/>
      <c r="E173" s="25"/>
      <c r="F173" s="25"/>
    </row>
    <row r="174" spans="1:6" ht="12.75">
      <c r="A174" s="35">
        <v>5</v>
      </c>
      <c r="B174" s="27" t="s">
        <v>34</v>
      </c>
      <c r="C174" s="25"/>
      <c r="D174" s="25"/>
      <c r="E174" s="25"/>
      <c r="F174" s="25"/>
    </row>
    <row r="175" spans="1:6" ht="12.75">
      <c r="A175" s="35">
        <v>6</v>
      </c>
      <c r="B175" s="27" t="s">
        <v>357</v>
      </c>
      <c r="C175" s="25"/>
      <c r="D175" s="25"/>
      <c r="E175" s="25"/>
      <c r="F175" s="25"/>
    </row>
    <row r="176" spans="1:6" ht="12.75">
      <c r="A176" s="4">
        <v>7</v>
      </c>
      <c r="B176" s="27" t="s">
        <v>355</v>
      </c>
      <c r="C176" s="25"/>
      <c r="D176" s="25"/>
      <c r="E176" s="25"/>
      <c r="F176" s="25"/>
    </row>
    <row r="177" spans="1:6" ht="12.75">
      <c r="A177" s="35"/>
      <c r="B177" s="79" t="s">
        <v>389</v>
      </c>
      <c r="C177" s="25"/>
      <c r="D177" s="25"/>
      <c r="E177" s="25"/>
      <c r="F177" s="25"/>
    </row>
    <row r="178" spans="1:6" ht="12.75">
      <c r="A178" s="35"/>
      <c r="B178" s="32" t="s">
        <v>10</v>
      </c>
      <c r="C178" s="28"/>
      <c r="D178" s="28"/>
      <c r="E178" s="28"/>
      <c r="F178" s="28"/>
    </row>
    <row r="179" spans="1:6" ht="12.75">
      <c r="A179" s="35"/>
      <c r="B179" s="37" t="s">
        <v>99</v>
      </c>
      <c r="C179" s="38"/>
      <c r="D179" s="38"/>
      <c r="E179" s="38"/>
      <c r="F179" s="38"/>
    </row>
    <row r="180" spans="1:6" ht="12.75">
      <c r="A180" s="35"/>
      <c r="B180" s="28" t="s">
        <v>2</v>
      </c>
      <c r="C180" s="143"/>
      <c r="D180" s="144"/>
      <c r="E180" s="144"/>
      <c r="F180" s="145"/>
    </row>
    <row r="181" spans="1:6" ht="12.75">
      <c r="A181" s="35"/>
      <c r="B181" s="28" t="s">
        <v>3</v>
      </c>
      <c r="C181" s="143"/>
      <c r="D181" s="144"/>
      <c r="E181" s="144"/>
      <c r="F181" s="145"/>
    </row>
    <row r="182" spans="1:6" ht="12.75">
      <c r="A182" s="35"/>
      <c r="B182" s="28" t="s">
        <v>11</v>
      </c>
      <c r="C182" s="143"/>
      <c r="D182" s="144"/>
      <c r="E182" s="144"/>
      <c r="F182" s="145"/>
    </row>
    <row r="183" spans="1:6" ht="12.75">
      <c r="A183" s="146"/>
      <c r="B183" s="146"/>
      <c r="C183" s="146"/>
      <c r="D183" s="146"/>
      <c r="E183" s="146"/>
      <c r="F183" s="146"/>
    </row>
    <row r="184" spans="1:6" ht="12.75" customHeight="1">
      <c r="A184" s="139" t="s">
        <v>39</v>
      </c>
      <c r="B184" s="139"/>
      <c r="C184" s="139"/>
      <c r="D184" s="139"/>
      <c r="E184" s="139"/>
      <c r="F184" s="140"/>
    </row>
    <row r="185" spans="1:6" ht="25.5">
      <c r="A185" s="14" t="s">
        <v>6</v>
      </c>
      <c r="B185" s="14" t="s">
        <v>0</v>
      </c>
      <c r="C185" s="14" t="s">
        <v>1</v>
      </c>
      <c r="D185" s="34" t="s">
        <v>80</v>
      </c>
      <c r="E185" s="34" t="s">
        <v>36</v>
      </c>
      <c r="F185" s="34" t="s">
        <v>37</v>
      </c>
    </row>
    <row r="186" spans="1:6" ht="12.75">
      <c r="A186" s="35">
        <v>1</v>
      </c>
      <c r="B186" s="27" t="s">
        <v>31</v>
      </c>
      <c r="C186" s="25"/>
      <c r="D186" s="25"/>
      <c r="E186" s="25"/>
      <c r="F186" s="25"/>
    </row>
    <row r="187" spans="1:6" ht="12.75">
      <c r="A187" s="35">
        <v>2</v>
      </c>
      <c r="B187" s="27" t="s">
        <v>32</v>
      </c>
      <c r="C187" s="25"/>
      <c r="D187" s="25"/>
      <c r="E187" s="25"/>
      <c r="F187" s="25"/>
    </row>
    <row r="188" spans="1:6" ht="12.75">
      <c r="A188" s="35">
        <v>3</v>
      </c>
      <c r="B188" s="27" t="s">
        <v>33</v>
      </c>
      <c r="C188" s="25"/>
      <c r="D188" s="25"/>
      <c r="E188" s="25"/>
      <c r="F188" s="25"/>
    </row>
    <row r="189" spans="1:6" ht="12.75">
      <c r="A189" s="35">
        <v>4</v>
      </c>
      <c r="B189" s="27" t="s">
        <v>356</v>
      </c>
      <c r="C189" s="25"/>
      <c r="D189" s="25"/>
      <c r="E189" s="25"/>
      <c r="F189" s="25"/>
    </row>
    <row r="190" spans="1:6" ht="12.75">
      <c r="A190" s="35">
        <v>5</v>
      </c>
      <c r="B190" s="27" t="s">
        <v>34</v>
      </c>
      <c r="C190" s="25"/>
      <c r="D190" s="25"/>
      <c r="E190" s="25"/>
      <c r="F190" s="25"/>
    </row>
    <row r="191" spans="1:6" ht="12.75">
      <c r="A191" s="35">
        <v>6</v>
      </c>
      <c r="B191" s="27" t="s">
        <v>357</v>
      </c>
      <c r="C191" s="25"/>
      <c r="D191" s="25"/>
      <c r="E191" s="25"/>
      <c r="F191" s="25"/>
    </row>
    <row r="192" spans="1:6" ht="12.75">
      <c r="A192" s="4">
        <v>7</v>
      </c>
      <c r="B192" s="27" t="s">
        <v>355</v>
      </c>
      <c r="C192" s="25"/>
      <c r="D192" s="25"/>
      <c r="E192" s="25"/>
      <c r="F192" s="25"/>
    </row>
    <row r="193" spans="1:6" ht="12.75">
      <c r="A193" s="35"/>
      <c r="B193" s="79" t="s">
        <v>389</v>
      </c>
      <c r="C193" s="25"/>
      <c r="D193" s="25"/>
      <c r="E193" s="25"/>
      <c r="F193" s="25"/>
    </row>
    <row r="194" spans="1:6" ht="12.75">
      <c r="A194" s="35"/>
      <c r="B194" s="32" t="s">
        <v>10</v>
      </c>
      <c r="C194" s="28"/>
      <c r="D194" s="28"/>
      <c r="E194" s="28"/>
      <c r="F194" s="28"/>
    </row>
    <row r="195" spans="1:6" ht="12.75">
      <c r="A195" s="35"/>
      <c r="B195" s="37" t="s">
        <v>99</v>
      </c>
      <c r="C195" s="38"/>
      <c r="D195" s="38"/>
      <c r="E195" s="38"/>
      <c r="F195" s="38"/>
    </row>
    <row r="196" spans="1:6" ht="12.75">
      <c r="A196" s="35"/>
      <c r="B196" s="28" t="s">
        <v>2</v>
      </c>
      <c r="C196" s="143"/>
      <c r="D196" s="144"/>
      <c r="E196" s="144"/>
      <c r="F196" s="145"/>
    </row>
    <row r="197" spans="1:6" ht="12.75">
      <c r="A197" s="35"/>
      <c r="B197" s="28" t="s">
        <v>3</v>
      </c>
      <c r="C197" s="143"/>
      <c r="D197" s="144"/>
      <c r="E197" s="144"/>
      <c r="F197" s="145"/>
    </row>
    <row r="198" spans="1:6" ht="12.75">
      <c r="A198" s="35"/>
      <c r="B198" s="28" t="s">
        <v>11</v>
      </c>
      <c r="C198" s="143"/>
      <c r="D198" s="144"/>
      <c r="E198" s="144"/>
      <c r="F198" s="145"/>
    </row>
    <row r="200" spans="1:6" ht="12.75">
      <c r="A200" s="141" t="s">
        <v>35</v>
      </c>
      <c r="B200" s="141"/>
      <c r="C200" s="141"/>
      <c r="D200" s="141"/>
      <c r="E200" s="141"/>
      <c r="F200" s="141"/>
    </row>
    <row r="201" spans="1:6" ht="12.75">
      <c r="A201" s="149" t="s">
        <v>86</v>
      </c>
      <c r="B201" s="149"/>
      <c r="C201" s="149"/>
      <c r="D201" s="149"/>
      <c r="E201" s="149"/>
      <c r="F201" s="149"/>
    </row>
    <row r="202" spans="1:6" ht="12.75">
      <c r="A202" s="149" t="s">
        <v>87</v>
      </c>
      <c r="B202" s="149"/>
      <c r="C202" s="149"/>
      <c r="D202" s="149"/>
      <c r="E202" s="149"/>
      <c r="F202" s="149"/>
    </row>
    <row r="203" spans="1:6" ht="12.75">
      <c r="A203" s="149" t="s">
        <v>88</v>
      </c>
      <c r="B203" s="149"/>
      <c r="C203" s="149"/>
      <c r="D203" s="149"/>
      <c r="E203" s="149"/>
      <c r="F203" s="149"/>
    </row>
    <row r="204" spans="1:6" ht="12.75">
      <c r="A204" s="142" t="s">
        <v>40</v>
      </c>
      <c r="B204" s="142"/>
      <c r="C204" s="142"/>
      <c r="D204" s="142"/>
      <c r="E204" s="142"/>
      <c r="F204" s="142"/>
    </row>
    <row r="205" spans="1:6" ht="12.75" customHeight="1">
      <c r="A205" s="150" t="s">
        <v>100</v>
      </c>
      <c r="B205" s="150"/>
      <c r="C205" s="150"/>
      <c r="D205" s="150"/>
      <c r="E205" s="150"/>
      <c r="F205" s="150"/>
    </row>
    <row r="206" spans="1:6" ht="12.75">
      <c r="A206" s="139" t="s">
        <v>89</v>
      </c>
      <c r="B206" s="139"/>
      <c r="C206" s="139"/>
      <c r="D206" s="139"/>
      <c r="E206" s="139"/>
      <c r="F206" s="140"/>
    </row>
    <row r="207" spans="1:6" ht="25.5">
      <c r="A207" s="14" t="s">
        <v>6</v>
      </c>
      <c r="B207" s="14" t="s">
        <v>0</v>
      </c>
      <c r="C207" s="14" t="s">
        <v>1</v>
      </c>
      <c r="D207" s="34" t="s">
        <v>80</v>
      </c>
      <c r="E207" s="34" t="s">
        <v>36</v>
      </c>
      <c r="F207" s="34" t="s">
        <v>37</v>
      </c>
    </row>
    <row r="208" spans="1:6" ht="12.75">
      <c r="A208" s="35">
        <v>1</v>
      </c>
      <c r="B208" s="26"/>
      <c r="C208" s="25"/>
      <c r="D208" s="25"/>
      <c r="E208" s="25"/>
      <c r="F208" s="25"/>
    </row>
    <row r="209" spans="1:6" ht="12.75">
      <c r="A209" s="35">
        <v>2</v>
      </c>
      <c r="B209" s="26"/>
      <c r="C209" s="25"/>
      <c r="D209" s="25"/>
      <c r="E209" s="25"/>
      <c r="F209" s="25"/>
    </row>
    <row r="210" spans="1:6" ht="12.75">
      <c r="A210" s="35">
        <v>3</v>
      </c>
      <c r="B210" s="26"/>
      <c r="C210" s="25"/>
      <c r="D210" s="25"/>
      <c r="E210" s="25"/>
      <c r="F210" s="25"/>
    </row>
    <row r="211" spans="1:6" ht="12.75">
      <c r="A211" s="35">
        <v>4</v>
      </c>
      <c r="B211" s="26"/>
      <c r="C211" s="25"/>
      <c r="D211" s="25"/>
      <c r="E211" s="25"/>
      <c r="F211" s="25"/>
    </row>
    <row r="212" spans="1:6" ht="12.75">
      <c r="A212" s="35">
        <v>5</v>
      </c>
      <c r="B212" s="26"/>
      <c r="C212" s="25"/>
      <c r="D212" s="25"/>
      <c r="E212" s="25"/>
      <c r="F212" s="25"/>
    </row>
    <row r="213" spans="1:6" ht="12.75">
      <c r="A213" s="35"/>
      <c r="B213" s="79" t="s">
        <v>389</v>
      </c>
      <c r="C213" s="25"/>
      <c r="D213" s="25"/>
      <c r="E213" s="25"/>
      <c r="F213" s="25"/>
    </row>
    <row r="214" spans="1:6" ht="12.75">
      <c r="A214" s="35"/>
      <c r="B214" s="32" t="s">
        <v>10</v>
      </c>
      <c r="C214" s="28"/>
      <c r="D214" s="28"/>
      <c r="E214" s="28"/>
      <c r="F214" s="28"/>
    </row>
    <row r="215" spans="1:6" ht="12.75">
      <c r="A215" s="35"/>
      <c r="B215" s="37" t="s">
        <v>99</v>
      </c>
      <c r="C215" s="38"/>
      <c r="D215" s="38"/>
      <c r="E215" s="38"/>
      <c r="F215" s="38"/>
    </row>
    <row r="216" spans="1:6" ht="12.75">
      <c r="A216" s="35"/>
      <c r="B216" s="28" t="s">
        <v>2</v>
      </c>
      <c r="C216" s="143"/>
      <c r="D216" s="144"/>
      <c r="E216" s="144"/>
      <c r="F216" s="145"/>
    </row>
    <row r="217" spans="1:6" ht="12.75">
      <c r="A217" s="35"/>
      <c r="B217" s="28" t="s">
        <v>3</v>
      </c>
      <c r="C217" s="143"/>
      <c r="D217" s="144"/>
      <c r="E217" s="144"/>
      <c r="F217" s="145"/>
    </row>
    <row r="218" spans="1:6" ht="12.75">
      <c r="A218" s="35"/>
      <c r="B218" s="28" t="s">
        <v>11</v>
      </c>
      <c r="C218" s="143"/>
      <c r="D218" s="144"/>
      <c r="E218" s="144"/>
      <c r="F218" s="145"/>
    </row>
    <row r="219" spans="1:6" ht="12.75">
      <c r="A219" s="146"/>
      <c r="B219" s="146"/>
      <c r="C219" s="146"/>
      <c r="D219" s="146"/>
      <c r="E219" s="146"/>
      <c r="F219" s="146"/>
    </row>
    <row r="220" spans="1:6" ht="12.75" customHeight="1">
      <c r="A220" s="139" t="s">
        <v>90</v>
      </c>
      <c r="B220" s="139"/>
      <c r="C220" s="139"/>
      <c r="D220" s="139"/>
      <c r="E220" s="139"/>
      <c r="F220" s="140"/>
    </row>
    <row r="221" spans="1:6" ht="25.5">
      <c r="A221" s="14" t="s">
        <v>6</v>
      </c>
      <c r="B221" s="14" t="s">
        <v>0</v>
      </c>
      <c r="C221" s="14" t="s">
        <v>1</v>
      </c>
      <c r="D221" s="34" t="s">
        <v>80</v>
      </c>
      <c r="E221" s="34" t="s">
        <v>36</v>
      </c>
      <c r="F221" s="34" t="s">
        <v>37</v>
      </c>
    </row>
    <row r="222" spans="1:6" ht="12.75">
      <c r="A222" s="35">
        <v>1</v>
      </c>
      <c r="B222" s="26"/>
      <c r="C222" s="25"/>
      <c r="D222" s="25"/>
      <c r="E222" s="25"/>
      <c r="F222" s="25"/>
    </row>
    <row r="223" spans="1:6" ht="12.75">
      <c r="A223" s="35">
        <v>2</v>
      </c>
      <c r="B223" s="26"/>
      <c r="C223" s="25"/>
      <c r="D223" s="25"/>
      <c r="E223" s="25"/>
      <c r="F223" s="25"/>
    </row>
    <row r="224" spans="1:6" ht="12.75">
      <c r="A224" s="35">
        <v>3</v>
      </c>
      <c r="B224" s="26"/>
      <c r="C224" s="25"/>
      <c r="D224" s="25"/>
      <c r="E224" s="25"/>
      <c r="F224" s="25"/>
    </row>
    <row r="225" spans="1:6" ht="12.75">
      <c r="A225" s="35">
        <v>4</v>
      </c>
      <c r="B225" s="26"/>
      <c r="C225" s="25"/>
      <c r="D225" s="25"/>
      <c r="E225" s="25"/>
      <c r="F225" s="25"/>
    </row>
    <row r="226" spans="1:6" ht="12.75">
      <c r="A226" s="35">
        <v>5</v>
      </c>
      <c r="B226" s="26"/>
      <c r="C226" s="25"/>
      <c r="D226" s="25"/>
      <c r="E226" s="25"/>
      <c r="F226" s="25"/>
    </row>
    <row r="227" spans="1:6" ht="12.75">
      <c r="A227" s="35"/>
      <c r="B227" s="79" t="s">
        <v>389</v>
      </c>
      <c r="C227" s="25"/>
      <c r="D227" s="25"/>
      <c r="E227" s="25"/>
      <c r="F227" s="25"/>
    </row>
    <row r="228" spans="1:6" ht="12.75">
      <c r="A228" s="35"/>
      <c r="B228" s="32" t="s">
        <v>10</v>
      </c>
      <c r="C228" s="28"/>
      <c r="D228" s="28"/>
      <c r="E228" s="28"/>
      <c r="F228" s="28"/>
    </row>
    <row r="229" spans="1:6" ht="12.75">
      <c r="A229" s="35"/>
      <c r="B229" s="37" t="s">
        <v>99</v>
      </c>
      <c r="C229" s="38"/>
      <c r="D229" s="38"/>
      <c r="E229" s="38"/>
      <c r="F229" s="38"/>
    </row>
    <row r="230" spans="1:6" ht="12.75">
      <c r="A230" s="35"/>
      <c r="B230" s="28" t="s">
        <v>2</v>
      </c>
      <c r="C230" s="143"/>
      <c r="D230" s="144"/>
      <c r="E230" s="144"/>
      <c r="F230" s="145"/>
    </row>
    <row r="231" spans="1:6" ht="12.75">
      <c r="A231" s="35"/>
      <c r="B231" s="28" t="s">
        <v>3</v>
      </c>
      <c r="C231" s="143"/>
      <c r="D231" s="144"/>
      <c r="E231" s="144"/>
      <c r="F231" s="145"/>
    </row>
    <row r="232" spans="1:6" ht="12.75">
      <c r="A232" s="35"/>
      <c r="B232" s="28" t="s">
        <v>11</v>
      </c>
      <c r="C232" s="143"/>
      <c r="D232" s="144"/>
      <c r="E232" s="144"/>
      <c r="F232" s="145"/>
    </row>
    <row r="233" spans="1:6" ht="12.75">
      <c r="A233" s="146"/>
      <c r="B233" s="146"/>
      <c r="C233" s="146"/>
      <c r="D233" s="146"/>
      <c r="E233" s="146"/>
      <c r="F233" s="146"/>
    </row>
    <row r="234" spans="1:6" ht="12.75" customHeight="1">
      <c r="A234" s="139" t="s">
        <v>91</v>
      </c>
      <c r="B234" s="139"/>
      <c r="C234" s="139"/>
      <c r="D234" s="139"/>
      <c r="E234" s="139"/>
      <c r="F234" s="140"/>
    </row>
    <row r="235" spans="1:6" ht="25.5">
      <c r="A235" s="14" t="s">
        <v>6</v>
      </c>
      <c r="B235" s="14" t="s">
        <v>0</v>
      </c>
      <c r="C235" s="14" t="s">
        <v>1</v>
      </c>
      <c r="D235" s="34" t="s">
        <v>80</v>
      </c>
      <c r="E235" s="34" t="s">
        <v>36</v>
      </c>
      <c r="F235" s="34" t="s">
        <v>37</v>
      </c>
    </row>
    <row r="236" spans="1:6" ht="12.75">
      <c r="A236" s="35">
        <v>1</v>
      </c>
      <c r="B236" s="26"/>
      <c r="C236" s="25"/>
      <c r="D236" s="25"/>
      <c r="E236" s="25"/>
      <c r="F236" s="25"/>
    </row>
    <row r="237" spans="1:6" ht="12.75">
      <c r="A237" s="35">
        <v>2</v>
      </c>
      <c r="B237" s="26"/>
      <c r="C237" s="25"/>
      <c r="D237" s="25"/>
      <c r="E237" s="25"/>
      <c r="F237" s="25"/>
    </row>
    <row r="238" spans="1:6" ht="12.75">
      <c r="A238" s="35">
        <v>3</v>
      </c>
      <c r="B238" s="26"/>
      <c r="C238" s="25"/>
      <c r="D238" s="25"/>
      <c r="E238" s="25"/>
      <c r="F238" s="25"/>
    </row>
    <row r="239" spans="1:6" ht="12.75">
      <c r="A239" s="35">
        <v>4</v>
      </c>
      <c r="B239" s="26"/>
      <c r="C239" s="25"/>
      <c r="D239" s="25"/>
      <c r="E239" s="25"/>
      <c r="F239" s="25"/>
    </row>
    <row r="240" spans="1:6" ht="12.75">
      <c r="A240" s="35">
        <v>5</v>
      </c>
      <c r="B240" s="26"/>
      <c r="C240" s="25"/>
      <c r="D240" s="25"/>
      <c r="E240" s="25"/>
      <c r="F240" s="25"/>
    </row>
    <row r="241" spans="1:6" ht="12.75">
      <c r="A241" s="35"/>
      <c r="B241" s="79" t="s">
        <v>389</v>
      </c>
      <c r="C241" s="25"/>
      <c r="D241" s="25"/>
      <c r="E241" s="25"/>
      <c r="F241" s="25"/>
    </row>
    <row r="242" spans="1:6" ht="12.75">
      <c r="A242" s="35"/>
      <c r="B242" s="32" t="s">
        <v>10</v>
      </c>
      <c r="C242" s="28"/>
      <c r="D242" s="28"/>
      <c r="E242" s="28"/>
      <c r="F242" s="28"/>
    </row>
    <row r="243" spans="1:6" ht="12.75">
      <c r="A243" s="35"/>
      <c r="B243" s="37" t="s">
        <v>99</v>
      </c>
      <c r="C243" s="38"/>
      <c r="D243" s="38"/>
      <c r="E243" s="38"/>
      <c r="F243" s="38"/>
    </row>
    <row r="244" spans="1:6" ht="12.75">
      <c r="A244" s="35"/>
      <c r="B244" s="28" t="s">
        <v>2</v>
      </c>
      <c r="C244" s="143"/>
      <c r="D244" s="144"/>
      <c r="E244" s="144"/>
      <c r="F244" s="145"/>
    </row>
    <row r="245" spans="1:6" ht="12.75">
      <c r="A245" s="35"/>
      <c r="B245" s="28" t="s">
        <v>3</v>
      </c>
      <c r="C245" s="143"/>
      <c r="D245" s="144"/>
      <c r="E245" s="144"/>
      <c r="F245" s="145"/>
    </row>
    <row r="246" spans="1:6" ht="12.75">
      <c r="A246" s="35"/>
      <c r="B246" s="28" t="s">
        <v>11</v>
      </c>
      <c r="C246" s="143"/>
      <c r="D246" s="144"/>
      <c r="E246" s="144"/>
      <c r="F246" s="145"/>
    </row>
    <row r="247" spans="1:6" ht="12.75">
      <c r="A247" s="146"/>
      <c r="B247" s="146"/>
      <c r="C247" s="146"/>
      <c r="D247" s="146"/>
      <c r="E247" s="146"/>
      <c r="F247" s="146"/>
    </row>
    <row r="248" spans="1:6" ht="12.75" customHeight="1">
      <c r="A248" s="139" t="s">
        <v>92</v>
      </c>
      <c r="B248" s="139"/>
      <c r="C248" s="139"/>
      <c r="D248" s="139"/>
      <c r="E248" s="139"/>
      <c r="F248" s="140"/>
    </row>
    <row r="249" spans="1:6" ht="25.5">
      <c r="A249" s="14" t="s">
        <v>6</v>
      </c>
      <c r="B249" s="14" t="s">
        <v>0</v>
      </c>
      <c r="C249" s="14" t="s">
        <v>1</v>
      </c>
      <c r="D249" s="34" t="s">
        <v>80</v>
      </c>
      <c r="E249" s="34" t="s">
        <v>36</v>
      </c>
      <c r="F249" s="34" t="s">
        <v>37</v>
      </c>
    </row>
    <row r="250" spans="1:6" ht="12.75">
      <c r="A250" s="35">
        <v>1</v>
      </c>
      <c r="B250" s="26"/>
      <c r="C250" s="25"/>
      <c r="D250" s="25"/>
      <c r="E250" s="25"/>
      <c r="F250" s="25"/>
    </row>
    <row r="251" spans="1:6" ht="12.75">
      <c r="A251" s="35">
        <v>2</v>
      </c>
      <c r="B251" s="26"/>
      <c r="C251" s="25"/>
      <c r="D251" s="25"/>
      <c r="E251" s="25"/>
      <c r="F251" s="25"/>
    </row>
    <row r="252" spans="1:6" ht="12.75">
      <c r="A252" s="35">
        <v>3</v>
      </c>
      <c r="B252" s="26"/>
      <c r="C252" s="25"/>
      <c r="D252" s="25"/>
      <c r="E252" s="25"/>
      <c r="F252" s="25"/>
    </row>
    <row r="253" spans="1:6" ht="12.75">
      <c r="A253" s="35">
        <v>4</v>
      </c>
      <c r="B253" s="26"/>
      <c r="C253" s="25"/>
      <c r="D253" s="25"/>
      <c r="E253" s="25"/>
      <c r="F253" s="25"/>
    </row>
    <row r="254" spans="1:6" ht="12.75">
      <c r="A254" s="35">
        <v>5</v>
      </c>
      <c r="B254" s="26"/>
      <c r="C254" s="25"/>
      <c r="D254" s="25"/>
      <c r="E254" s="25"/>
      <c r="F254" s="25"/>
    </row>
    <row r="255" spans="1:6" ht="12.75">
      <c r="A255" s="35"/>
      <c r="B255" s="79" t="s">
        <v>389</v>
      </c>
      <c r="C255" s="25"/>
      <c r="D255" s="25"/>
      <c r="E255" s="25"/>
      <c r="F255" s="25"/>
    </row>
    <row r="256" spans="1:6" ht="12.75">
      <c r="A256" s="35"/>
      <c r="B256" s="32" t="s">
        <v>10</v>
      </c>
      <c r="C256" s="28"/>
      <c r="D256" s="28"/>
      <c r="E256" s="28"/>
      <c r="F256" s="28"/>
    </row>
    <row r="257" spans="1:6" ht="12.75">
      <c r="A257" s="35"/>
      <c r="B257" s="37" t="s">
        <v>99</v>
      </c>
      <c r="C257" s="38"/>
      <c r="D257" s="38"/>
      <c r="E257" s="38"/>
      <c r="F257" s="38"/>
    </row>
    <row r="258" spans="1:6" ht="12.75">
      <c r="A258" s="35"/>
      <c r="B258" s="28" t="s">
        <v>2</v>
      </c>
      <c r="C258" s="143"/>
      <c r="D258" s="144"/>
      <c r="E258" s="144"/>
      <c r="F258" s="145"/>
    </row>
    <row r="259" spans="1:6" ht="12.75">
      <c r="A259" s="35"/>
      <c r="B259" s="28" t="s">
        <v>3</v>
      </c>
      <c r="C259" s="143"/>
      <c r="D259" s="144"/>
      <c r="E259" s="144"/>
      <c r="F259" s="145"/>
    </row>
    <row r="260" spans="1:6" ht="12.75">
      <c r="A260" s="35"/>
      <c r="B260" s="28" t="s">
        <v>11</v>
      </c>
      <c r="C260" s="143"/>
      <c r="D260" s="144"/>
      <c r="E260" s="144"/>
      <c r="F260" s="145"/>
    </row>
    <row r="262" spans="1:6" ht="12.75" customHeight="1">
      <c r="A262" s="139" t="s">
        <v>93</v>
      </c>
      <c r="B262" s="139"/>
      <c r="C262" s="139"/>
      <c r="D262" s="139"/>
      <c r="E262" s="139"/>
      <c r="F262" s="140"/>
    </row>
    <row r="263" spans="1:6" ht="25.5">
      <c r="A263" s="14" t="s">
        <v>6</v>
      </c>
      <c r="B263" s="14" t="s">
        <v>0</v>
      </c>
      <c r="C263" s="14" t="s">
        <v>1</v>
      </c>
      <c r="D263" s="34" t="s">
        <v>80</v>
      </c>
      <c r="E263" s="34" t="s">
        <v>36</v>
      </c>
      <c r="F263" s="34" t="s">
        <v>37</v>
      </c>
    </row>
    <row r="264" spans="1:6" ht="12.75">
      <c r="A264" s="35">
        <v>1</v>
      </c>
      <c r="B264" s="26"/>
      <c r="C264" s="25"/>
      <c r="D264" s="25"/>
      <c r="E264" s="25"/>
      <c r="F264" s="25"/>
    </row>
    <row r="265" spans="1:6" ht="12.75">
      <c r="A265" s="35">
        <v>2</v>
      </c>
      <c r="B265" s="26"/>
      <c r="C265" s="25"/>
      <c r="D265" s="25"/>
      <c r="E265" s="25"/>
      <c r="F265" s="25"/>
    </row>
    <row r="266" spans="1:6" ht="12.75">
      <c r="A266" s="35">
        <v>3</v>
      </c>
      <c r="B266" s="26"/>
      <c r="C266" s="25"/>
      <c r="D266" s="25"/>
      <c r="E266" s="25"/>
      <c r="F266" s="25"/>
    </row>
    <row r="267" spans="1:6" ht="12.75">
      <c r="A267" s="35">
        <v>4</v>
      </c>
      <c r="B267" s="26"/>
      <c r="C267" s="25"/>
      <c r="D267" s="25"/>
      <c r="E267" s="25"/>
      <c r="F267" s="25"/>
    </row>
    <row r="268" spans="1:6" ht="12.75">
      <c r="A268" s="35">
        <v>5</v>
      </c>
      <c r="B268" s="26"/>
      <c r="C268" s="25"/>
      <c r="D268" s="25"/>
      <c r="E268" s="25"/>
      <c r="F268" s="25"/>
    </row>
    <row r="269" spans="1:6" ht="12.75">
      <c r="A269" s="35"/>
      <c r="B269" s="79" t="s">
        <v>389</v>
      </c>
      <c r="C269" s="25"/>
      <c r="D269" s="25"/>
      <c r="E269" s="25"/>
      <c r="F269" s="25"/>
    </row>
    <row r="270" spans="1:6" ht="12.75">
      <c r="A270" s="35"/>
      <c r="B270" s="32" t="s">
        <v>10</v>
      </c>
      <c r="C270" s="28"/>
      <c r="D270" s="28"/>
      <c r="E270" s="28"/>
      <c r="F270" s="28"/>
    </row>
    <row r="271" spans="1:6" ht="12.75">
      <c r="A271" s="35"/>
      <c r="B271" s="37" t="s">
        <v>99</v>
      </c>
      <c r="C271" s="38"/>
      <c r="D271" s="38"/>
      <c r="E271" s="38"/>
      <c r="F271" s="38"/>
    </row>
    <row r="272" spans="1:6" ht="12.75">
      <c r="A272" s="35"/>
      <c r="B272" s="28" t="s">
        <v>2</v>
      </c>
      <c r="C272" s="143"/>
      <c r="D272" s="144"/>
      <c r="E272" s="144"/>
      <c r="F272" s="145"/>
    </row>
    <row r="273" spans="1:6" ht="12.75">
      <c r="A273" s="35"/>
      <c r="B273" s="28" t="s">
        <v>3</v>
      </c>
      <c r="C273" s="143"/>
      <c r="D273" s="144"/>
      <c r="E273" s="144"/>
      <c r="F273" s="145"/>
    </row>
    <row r="274" spans="1:6" ht="12.75">
      <c r="A274" s="35"/>
      <c r="B274" s="28" t="s">
        <v>11</v>
      </c>
      <c r="C274" s="143"/>
      <c r="D274" s="144"/>
      <c r="E274" s="144"/>
      <c r="F274" s="145"/>
    </row>
    <row r="275" spans="1:6" ht="12.75">
      <c r="A275" s="146"/>
      <c r="B275" s="146"/>
      <c r="C275" s="146"/>
      <c r="D275" s="146"/>
      <c r="E275" s="146"/>
      <c r="F275" s="146"/>
    </row>
    <row r="276" spans="1:6" ht="12.75" customHeight="1">
      <c r="A276" s="139" t="s">
        <v>94</v>
      </c>
      <c r="B276" s="139"/>
      <c r="C276" s="139"/>
      <c r="D276" s="139"/>
      <c r="E276" s="139"/>
      <c r="F276" s="140"/>
    </row>
    <row r="277" spans="1:6" ht="25.5">
      <c r="A277" s="14" t="s">
        <v>6</v>
      </c>
      <c r="B277" s="14" t="s">
        <v>0</v>
      </c>
      <c r="C277" s="14" t="s">
        <v>1</v>
      </c>
      <c r="D277" s="34" t="s">
        <v>80</v>
      </c>
      <c r="E277" s="34" t="s">
        <v>36</v>
      </c>
      <c r="F277" s="34" t="s">
        <v>37</v>
      </c>
    </row>
    <row r="278" spans="1:6" ht="12.75">
      <c r="A278" s="35">
        <v>1</v>
      </c>
      <c r="B278" s="26"/>
      <c r="C278" s="25"/>
      <c r="D278" s="25"/>
      <c r="E278" s="25"/>
      <c r="F278" s="25"/>
    </row>
    <row r="279" spans="1:6" ht="12.75">
      <c r="A279" s="35">
        <v>2</v>
      </c>
      <c r="B279" s="26"/>
      <c r="C279" s="25"/>
      <c r="D279" s="25"/>
      <c r="E279" s="25"/>
      <c r="F279" s="25"/>
    </row>
    <row r="280" spans="1:6" ht="12.75">
      <c r="A280" s="35">
        <v>3</v>
      </c>
      <c r="B280" s="26"/>
      <c r="C280" s="25"/>
      <c r="D280" s="25"/>
      <c r="E280" s="25"/>
      <c r="F280" s="25"/>
    </row>
    <row r="281" spans="1:6" ht="12.75">
      <c r="A281" s="35">
        <v>4</v>
      </c>
      <c r="B281" s="26"/>
      <c r="C281" s="25"/>
      <c r="D281" s="25"/>
      <c r="E281" s="25"/>
      <c r="F281" s="25"/>
    </row>
    <row r="282" spans="1:6" ht="12.75">
      <c r="A282" s="35">
        <v>5</v>
      </c>
      <c r="B282" s="26"/>
      <c r="C282" s="25"/>
      <c r="D282" s="25"/>
      <c r="E282" s="25"/>
      <c r="F282" s="25"/>
    </row>
    <row r="283" spans="1:6" ht="12.75">
      <c r="A283" s="35"/>
      <c r="B283" s="79" t="s">
        <v>389</v>
      </c>
      <c r="C283" s="25"/>
      <c r="D283" s="25"/>
      <c r="E283" s="25"/>
      <c r="F283" s="25"/>
    </row>
    <row r="284" spans="1:6" ht="12.75">
      <c r="A284" s="35"/>
      <c r="B284" s="32" t="s">
        <v>10</v>
      </c>
      <c r="C284" s="28"/>
      <c r="D284" s="28"/>
      <c r="E284" s="28"/>
      <c r="F284" s="28"/>
    </row>
    <row r="285" spans="1:6" ht="12.75">
      <c r="A285" s="35"/>
      <c r="B285" s="37" t="s">
        <v>99</v>
      </c>
      <c r="C285" s="38"/>
      <c r="D285" s="38"/>
      <c r="E285" s="38"/>
      <c r="F285" s="38"/>
    </row>
    <row r="286" spans="1:6" ht="12.75">
      <c r="A286" s="35"/>
      <c r="B286" s="28" t="s">
        <v>2</v>
      </c>
      <c r="C286" s="143"/>
      <c r="D286" s="144"/>
      <c r="E286" s="144"/>
      <c r="F286" s="145"/>
    </row>
    <row r="287" spans="1:6" ht="12.75">
      <c r="A287" s="35"/>
      <c r="B287" s="28" t="s">
        <v>3</v>
      </c>
      <c r="C287" s="143"/>
      <c r="D287" s="144"/>
      <c r="E287" s="144"/>
      <c r="F287" s="145"/>
    </row>
    <row r="288" spans="1:6" ht="12.75">
      <c r="A288" s="35"/>
      <c r="B288" s="28" t="s">
        <v>11</v>
      </c>
      <c r="C288" s="143"/>
      <c r="D288" s="144"/>
      <c r="E288" s="144"/>
      <c r="F288" s="145"/>
    </row>
    <row r="289" spans="1:6" ht="12.75">
      <c r="A289" s="146"/>
      <c r="B289" s="146"/>
      <c r="C289" s="146"/>
      <c r="D289" s="146"/>
      <c r="E289" s="146"/>
      <c r="F289" s="146"/>
    </row>
    <row r="290" spans="1:6" ht="12.75" customHeight="1">
      <c r="A290" s="139" t="s">
        <v>95</v>
      </c>
      <c r="B290" s="139"/>
      <c r="C290" s="139"/>
      <c r="D290" s="139"/>
      <c r="E290" s="139"/>
      <c r="F290" s="140"/>
    </row>
    <row r="291" spans="1:6" ht="25.5">
      <c r="A291" s="14" t="s">
        <v>6</v>
      </c>
      <c r="B291" s="14" t="s">
        <v>0</v>
      </c>
      <c r="C291" s="14" t="s">
        <v>1</v>
      </c>
      <c r="D291" s="34" t="s">
        <v>80</v>
      </c>
      <c r="E291" s="34" t="s">
        <v>36</v>
      </c>
      <c r="F291" s="34" t="s">
        <v>37</v>
      </c>
    </row>
    <row r="292" spans="1:6" ht="12.75">
      <c r="A292" s="35">
        <v>1</v>
      </c>
      <c r="B292" s="26"/>
      <c r="C292" s="25"/>
      <c r="D292" s="25"/>
      <c r="E292" s="25"/>
      <c r="F292" s="25"/>
    </row>
    <row r="293" spans="1:6" ht="12.75">
      <c r="A293" s="35">
        <v>2</v>
      </c>
      <c r="B293" s="26"/>
      <c r="C293" s="25"/>
      <c r="D293" s="25"/>
      <c r="E293" s="25"/>
      <c r="F293" s="25"/>
    </row>
    <row r="294" spans="1:6" ht="12.75">
      <c r="A294" s="35">
        <v>3</v>
      </c>
      <c r="B294" s="26"/>
      <c r="C294" s="25"/>
      <c r="D294" s="25"/>
      <c r="E294" s="25"/>
      <c r="F294" s="25"/>
    </row>
    <row r="295" spans="1:6" ht="12.75">
      <c r="A295" s="35">
        <v>4</v>
      </c>
      <c r="B295" s="26"/>
      <c r="C295" s="25"/>
      <c r="D295" s="25"/>
      <c r="E295" s="25"/>
      <c r="F295" s="25"/>
    </row>
    <row r="296" spans="1:6" ht="12.75">
      <c r="A296" s="35">
        <v>5</v>
      </c>
      <c r="B296" s="26"/>
      <c r="C296" s="25"/>
      <c r="D296" s="25"/>
      <c r="E296" s="25"/>
      <c r="F296" s="25"/>
    </row>
    <row r="297" spans="1:6" ht="12.75">
      <c r="A297" s="35"/>
      <c r="B297" s="79" t="s">
        <v>389</v>
      </c>
      <c r="C297" s="25"/>
      <c r="D297" s="25"/>
      <c r="E297" s="25"/>
      <c r="F297" s="25"/>
    </row>
    <row r="298" spans="1:6" ht="12.75">
      <c r="A298" s="35"/>
      <c r="B298" s="32" t="s">
        <v>10</v>
      </c>
      <c r="C298" s="28"/>
      <c r="D298" s="28"/>
      <c r="E298" s="28"/>
      <c r="F298" s="28"/>
    </row>
    <row r="299" spans="1:6" ht="12.75">
      <c r="A299" s="35"/>
      <c r="B299" s="37" t="s">
        <v>99</v>
      </c>
      <c r="C299" s="38"/>
      <c r="D299" s="38"/>
      <c r="E299" s="38"/>
      <c r="F299" s="38"/>
    </row>
    <row r="300" spans="1:6" ht="12.75">
      <c r="A300" s="35"/>
      <c r="B300" s="28" t="s">
        <v>2</v>
      </c>
      <c r="C300" s="143"/>
      <c r="D300" s="144"/>
      <c r="E300" s="144"/>
      <c r="F300" s="145"/>
    </row>
    <row r="301" spans="1:6" ht="12.75">
      <c r="A301" s="35"/>
      <c r="B301" s="28" t="s">
        <v>3</v>
      </c>
      <c r="C301" s="143"/>
      <c r="D301" s="144"/>
      <c r="E301" s="144"/>
      <c r="F301" s="145"/>
    </row>
    <row r="302" spans="1:6" ht="12.75">
      <c r="A302" s="35"/>
      <c r="B302" s="28" t="s">
        <v>11</v>
      </c>
      <c r="C302" s="143"/>
      <c r="D302" s="144"/>
      <c r="E302" s="144"/>
      <c r="F302" s="145"/>
    </row>
    <row r="303" spans="1:6" ht="12.75">
      <c r="A303" s="146"/>
      <c r="B303" s="146"/>
      <c r="C303" s="146"/>
      <c r="D303" s="146"/>
      <c r="E303" s="146"/>
      <c r="F303" s="146"/>
    </row>
    <row r="304" spans="1:6" ht="12.75" customHeight="1">
      <c r="A304" s="139" t="s">
        <v>96</v>
      </c>
      <c r="B304" s="139"/>
      <c r="C304" s="139"/>
      <c r="D304" s="139"/>
      <c r="E304" s="139"/>
      <c r="F304" s="140"/>
    </row>
    <row r="305" spans="1:6" ht="25.5">
      <c r="A305" s="14" t="s">
        <v>6</v>
      </c>
      <c r="B305" s="14" t="s">
        <v>0</v>
      </c>
      <c r="C305" s="14" t="s">
        <v>1</v>
      </c>
      <c r="D305" s="34" t="s">
        <v>80</v>
      </c>
      <c r="E305" s="34" t="s">
        <v>36</v>
      </c>
      <c r="F305" s="34" t="s">
        <v>37</v>
      </c>
    </row>
    <row r="306" spans="1:6" ht="12.75">
      <c r="A306" s="35">
        <v>1</v>
      </c>
      <c r="B306" s="26"/>
      <c r="C306" s="25"/>
      <c r="D306" s="25"/>
      <c r="E306" s="25"/>
      <c r="F306" s="25"/>
    </row>
    <row r="307" spans="1:6" ht="12.75">
      <c r="A307" s="35">
        <v>2</v>
      </c>
      <c r="B307" s="26"/>
      <c r="C307" s="25"/>
      <c r="D307" s="25"/>
      <c r="E307" s="25"/>
      <c r="F307" s="25"/>
    </row>
    <row r="308" spans="1:6" ht="12.75">
      <c r="A308" s="35">
        <v>3</v>
      </c>
      <c r="B308" s="26"/>
      <c r="C308" s="25"/>
      <c r="D308" s="25"/>
      <c r="E308" s="25"/>
      <c r="F308" s="25"/>
    </row>
    <row r="309" spans="1:6" ht="12.75">
      <c r="A309" s="35">
        <v>4</v>
      </c>
      <c r="B309" s="26"/>
      <c r="C309" s="25"/>
      <c r="D309" s="25"/>
      <c r="E309" s="25"/>
      <c r="F309" s="25"/>
    </row>
    <row r="310" spans="1:6" ht="12.75">
      <c r="A310" s="35">
        <v>5</v>
      </c>
      <c r="B310" s="26"/>
      <c r="C310" s="25"/>
      <c r="D310" s="25"/>
      <c r="E310" s="25"/>
      <c r="F310" s="25"/>
    </row>
    <row r="311" spans="1:6" ht="12.75">
      <c r="A311" s="35"/>
      <c r="B311" s="79" t="s">
        <v>389</v>
      </c>
      <c r="C311" s="25"/>
      <c r="D311" s="25"/>
      <c r="E311" s="25"/>
      <c r="F311" s="25"/>
    </row>
    <row r="312" spans="1:6" ht="12.75">
      <c r="A312" s="35"/>
      <c r="B312" s="32" t="s">
        <v>10</v>
      </c>
      <c r="C312" s="28"/>
      <c r="D312" s="28"/>
      <c r="E312" s="28"/>
      <c r="F312" s="28"/>
    </row>
    <row r="313" spans="1:6" ht="12.75">
      <c r="A313" s="35"/>
      <c r="B313" s="37" t="s">
        <v>99</v>
      </c>
      <c r="C313" s="38"/>
      <c r="D313" s="38"/>
      <c r="E313" s="38"/>
      <c r="F313" s="38"/>
    </row>
    <row r="314" spans="1:6" ht="12.75">
      <c r="A314" s="35"/>
      <c r="B314" s="28" t="s">
        <v>2</v>
      </c>
      <c r="C314" s="143"/>
      <c r="D314" s="144"/>
      <c r="E314" s="144"/>
      <c r="F314" s="145"/>
    </row>
    <row r="315" spans="1:6" ht="12.75">
      <c r="A315" s="35"/>
      <c r="B315" s="28" t="s">
        <v>3</v>
      </c>
      <c r="C315" s="143"/>
      <c r="D315" s="144"/>
      <c r="E315" s="144"/>
      <c r="F315" s="145"/>
    </row>
    <row r="316" spans="1:6" ht="12.75">
      <c r="A316" s="35"/>
      <c r="B316" s="28" t="s">
        <v>11</v>
      </c>
      <c r="C316" s="143"/>
      <c r="D316" s="144"/>
      <c r="E316" s="144"/>
      <c r="F316" s="145"/>
    </row>
  </sheetData>
  <sheetProtection/>
  <mergeCells count="123">
    <mergeCell ref="C31:F31"/>
    <mergeCell ref="C32:F32"/>
    <mergeCell ref="C51:F51"/>
    <mergeCell ref="A37:F37"/>
    <mergeCell ref="A38:F38"/>
    <mergeCell ref="A52:F52"/>
    <mergeCell ref="A53:F53"/>
    <mergeCell ref="C49:F49"/>
    <mergeCell ref="C50:F50"/>
    <mergeCell ref="C180:F180"/>
    <mergeCell ref="C181:F181"/>
    <mergeCell ref="C182:F182"/>
    <mergeCell ref="A69:F69"/>
    <mergeCell ref="A68:F68"/>
    <mergeCell ref="C163:F163"/>
    <mergeCell ref="C164:F164"/>
    <mergeCell ref="C165:F165"/>
    <mergeCell ref="A168:F168"/>
    <mergeCell ref="A167:F167"/>
    <mergeCell ref="C33:F33"/>
    <mergeCell ref="A21:F21"/>
    <mergeCell ref="C48:F48"/>
    <mergeCell ref="C34:F34"/>
    <mergeCell ref="C197:F197"/>
    <mergeCell ref="C198:F198"/>
    <mergeCell ref="A183:F183"/>
    <mergeCell ref="C134:F134"/>
    <mergeCell ref="C118:F118"/>
    <mergeCell ref="A119:F119"/>
    <mergeCell ref="A205:F205"/>
    <mergeCell ref="C230:F230"/>
    <mergeCell ref="C231:F231"/>
    <mergeCell ref="C196:F196"/>
    <mergeCell ref="A206:F206"/>
    <mergeCell ref="A219:F219"/>
    <mergeCell ref="A220:F220"/>
    <mergeCell ref="A204:F204"/>
    <mergeCell ref="A247:F247"/>
    <mergeCell ref="A203:F203"/>
    <mergeCell ref="A202:F202"/>
    <mergeCell ref="A248:F248"/>
    <mergeCell ref="A262:F262"/>
    <mergeCell ref="C216:F216"/>
    <mergeCell ref="C217:F217"/>
    <mergeCell ref="C218:F218"/>
    <mergeCell ref="A233:F233"/>
    <mergeCell ref="A234:F234"/>
    <mergeCell ref="C232:F232"/>
    <mergeCell ref="C286:F286"/>
    <mergeCell ref="C287:F287"/>
    <mergeCell ref="C288:F288"/>
    <mergeCell ref="A276:F276"/>
    <mergeCell ref="A303:F303"/>
    <mergeCell ref="C302:F302"/>
    <mergeCell ref="A275:F275"/>
    <mergeCell ref="C258:F258"/>
    <mergeCell ref="C259:F259"/>
    <mergeCell ref="A304:F304"/>
    <mergeCell ref="A289:F289"/>
    <mergeCell ref="A290:F290"/>
    <mergeCell ref="C245:F245"/>
    <mergeCell ref="C246:F246"/>
    <mergeCell ref="C316:F316"/>
    <mergeCell ref="C315:F315"/>
    <mergeCell ref="C314:F314"/>
    <mergeCell ref="C300:F300"/>
    <mergeCell ref="C301:F301"/>
    <mergeCell ref="C260:F260"/>
    <mergeCell ref="C272:F272"/>
    <mergeCell ref="C273:F273"/>
    <mergeCell ref="C274:F274"/>
    <mergeCell ref="C150:F150"/>
    <mergeCell ref="C148:F148"/>
    <mergeCell ref="C244:F244"/>
    <mergeCell ref="A184:F184"/>
    <mergeCell ref="A200:F200"/>
    <mergeCell ref="A201:F201"/>
    <mergeCell ref="A152:F152"/>
    <mergeCell ref="A151:F151"/>
    <mergeCell ref="A166:F166"/>
    <mergeCell ref="C162:F162"/>
    <mergeCell ref="C161:F161"/>
    <mergeCell ref="C147:F147"/>
    <mergeCell ref="C149:F149"/>
    <mergeCell ref="C81:F81"/>
    <mergeCell ref="A104:F104"/>
    <mergeCell ref="C115:F115"/>
    <mergeCell ref="A136:F136"/>
    <mergeCell ref="A137:F137"/>
    <mergeCell ref="A138:F138"/>
    <mergeCell ref="C131:F131"/>
    <mergeCell ref="C132:F132"/>
    <mergeCell ref="C117:F117"/>
    <mergeCell ref="C133:F133"/>
    <mergeCell ref="C83:F83"/>
    <mergeCell ref="C84:F84"/>
    <mergeCell ref="A86:F86"/>
    <mergeCell ref="C116:F116"/>
    <mergeCell ref="C98:F98"/>
    <mergeCell ref="C99:F99"/>
    <mergeCell ref="C100:F100"/>
    <mergeCell ref="A85:F85"/>
    <mergeCell ref="C97:F97"/>
    <mergeCell ref="A120:F120"/>
    <mergeCell ref="A70:F70"/>
    <mergeCell ref="A36:F36"/>
    <mergeCell ref="C66:F66"/>
    <mergeCell ref="A102:F102"/>
    <mergeCell ref="A103:F103"/>
    <mergeCell ref="C64:F64"/>
    <mergeCell ref="C65:F65"/>
    <mergeCell ref="C63:F63"/>
    <mergeCell ref="C82:F82"/>
    <mergeCell ref="A1:F1"/>
    <mergeCell ref="A8:F8"/>
    <mergeCell ref="A6:F6"/>
    <mergeCell ref="A7:F7"/>
    <mergeCell ref="A22:F22"/>
    <mergeCell ref="C17:F17"/>
    <mergeCell ref="C18:F18"/>
    <mergeCell ref="C19:F19"/>
    <mergeCell ref="C20:F20"/>
    <mergeCell ref="C3:F3"/>
  </mergeCells>
  <printOptions horizontalCentered="1"/>
  <pageMargins left="0.25" right="0.25" top="0.75" bottom="0.75" header="0.3" footer="0.3"/>
  <pageSetup fitToHeight="10" fitToWidth="2" horizontalDpi="600" verticalDpi="600" orientation="portrait" scale="62" r:id="rId1"/>
  <headerFooter>
    <oddHeader>&amp;CGSS14479-FURNITURE
Appendix C</oddHeader>
  </headerFooter>
  <rowBreaks count="3" manualBreakCount="3">
    <brk id="67" max="12" man="1"/>
    <brk id="135" max="12" man="1"/>
    <brk id="218" max="12" man="1"/>
  </rowBreaks>
</worksheet>
</file>

<file path=xl/worksheets/sheet11.xml><?xml version="1.0" encoding="utf-8"?>
<worksheet xmlns="http://schemas.openxmlformats.org/spreadsheetml/2006/main" xmlns:r="http://schemas.openxmlformats.org/officeDocument/2006/relationships">
  <sheetPr>
    <tabColor rgb="FFFF0000"/>
  </sheetPr>
  <dimension ref="A1:A8"/>
  <sheetViews>
    <sheetView zoomScalePageLayoutView="0" workbookViewId="0" topLeftCell="A1">
      <selection activeCell="A1" sqref="A1"/>
    </sheetView>
  </sheetViews>
  <sheetFormatPr defaultColWidth="9.140625" defaultRowHeight="15"/>
  <cols>
    <col min="1" max="1" width="75.7109375" style="90" customWidth="1"/>
  </cols>
  <sheetData>
    <row r="1" ht="45">
      <c r="A1" s="92" t="s">
        <v>399</v>
      </c>
    </row>
    <row r="3" ht="30">
      <c r="A3" s="91" t="s">
        <v>393</v>
      </c>
    </row>
    <row r="4" ht="30">
      <c r="A4" s="90" t="s">
        <v>394</v>
      </c>
    </row>
    <row r="5" ht="30">
      <c r="A5" s="90" t="s">
        <v>395</v>
      </c>
    </row>
    <row r="6" ht="30">
      <c r="A6" s="90" t="s">
        <v>396</v>
      </c>
    </row>
    <row r="7" ht="30">
      <c r="A7" s="90" t="s">
        <v>397</v>
      </c>
    </row>
    <row r="8" ht="15">
      <c r="A8" s="90" t="s">
        <v>398</v>
      </c>
    </row>
  </sheetData>
  <sheetProtection/>
  <printOptions/>
  <pageMargins left="0.7" right="0.7" top="0.75" bottom="0.75" header="0.3" footer="0.3"/>
  <pageSetup horizontalDpi="600" verticalDpi="600" orientation="portrait" r:id="rId1"/>
  <headerFooter>
    <oddHeader>&amp;CGSS14479-FURNITURE
Appendix C</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
      <selection activeCell="A1" sqref="A1:E1"/>
    </sheetView>
  </sheetViews>
  <sheetFormatPr defaultColWidth="9.140625" defaultRowHeight="15"/>
  <cols>
    <col min="1" max="5" width="25.7109375" style="11" customWidth="1"/>
    <col min="6" max="6" width="15.57421875" style="2" bestFit="1" customWidth="1"/>
    <col min="7" max="7" width="15.7109375" style="2" customWidth="1"/>
    <col min="8" max="16384" width="9.140625" style="2" customWidth="1"/>
  </cols>
  <sheetData>
    <row r="1" spans="1:10" ht="15.75">
      <c r="A1" s="153" t="s">
        <v>112</v>
      </c>
      <c r="B1" s="153"/>
      <c r="C1" s="153"/>
      <c r="D1" s="153"/>
      <c r="E1" s="153"/>
      <c r="F1" s="12"/>
      <c r="G1" s="12"/>
      <c r="H1" s="12"/>
      <c r="I1" s="12"/>
      <c r="J1" s="12"/>
    </row>
    <row r="2" spans="1:10" ht="12.75">
      <c r="A2" s="16"/>
      <c r="B2" s="16"/>
      <c r="C2" s="16"/>
      <c r="D2" s="16"/>
      <c r="E2" s="16"/>
      <c r="F2" s="15"/>
      <c r="G2" s="15"/>
      <c r="H2" s="15"/>
      <c r="I2" s="15"/>
      <c r="J2" s="15"/>
    </row>
    <row r="3" spans="1:5" ht="12.75">
      <c r="A3" s="152" t="s">
        <v>113</v>
      </c>
      <c r="B3" s="152"/>
      <c r="C3" s="152"/>
      <c r="D3" s="152"/>
      <c r="E3" s="152"/>
    </row>
    <row r="5" spans="1:5" ht="25.5">
      <c r="A5" s="46" t="s">
        <v>157</v>
      </c>
      <c r="B5" s="46" t="s">
        <v>158</v>
      </c>
      <c r="C5" s="46" t="s">
        <v>133</v>
      </c>
      <c r="D5" s="46" t="s">
        <v>159</v>
      </c>
      <c r="E5" s="46" t="s">
        <v>160</v>
      </c>
    </row>
    <row r="6" spans="1:5" ht="12.75">
      <c r="A6" s="46" t="s">
        <v>161</v>
      </c>
      <c r="B6" s="46" t="s">
        <v>162</v>
      </c>
      <c r="C6" s="46" t="s">
        <v>137</v>
      </c>
      <c r="D6" s="46" t="s">
        <v>163</v>
      </c>
      <c r="E6" s="46" t="s">
        <v>164</v>
      </c>
    </row>
    <row r="7" spans="1:5" ht="12.75">
      <c r="A7" s="46" t="s">
        <v>165</v>
      </c>
      <c r="B7" s="46" t="s">
        <v>166</v>
      </c>
      <c r="C7" s="46" t="s">
        <v>114</v>
      </c>
      <c r="D7" s="46" t="s">
        <v>167</v>
      </c>
      <c r="E7" s="46" t="s">
        <v>168</v>
      </c>
    </row>
    <row r="8" spans="1:5" ht="12.75">
      <c r="A8" s="46" t="s">
        <v>169</v>
      </c>
      <c r="B8" s="46" t="s">
        <v>170</v>
      </c>
      <c r="C8" s="46" t="s">
        <v>131</v>
      </c>
      <c r="D8" s="46" t="s">
        <v>170</v>
      </c>
      <c r="E8" s="46" t="s">
        <v>171</v>
      </c>
    </row>
    <row r="9" spans="1:5" ht="25.5">
      <c r="A9" s="46" t="s">
        <v>172</v>
      </c>
      <c r="B9" s="46" t="s">
        <v>173</v>
      </c>
      <c r="C9" s="46" t="s">
        <v>123</v>
      </c>
      <c r="D9" s="46" t="s">
        <v>166</v>
      </c>
      <c r="E9" s="46" t="s">
        <v>174</v>
      </c>
    </row>
    <row r="10" spans="1:5" ht="12.75">
      <c r="A10" s="46" t="s">
        <v>175</v>
      </c>
      <c r="B10" s="46" t="s">
        <v>176</v>
      </c>
      <c r="C10" s="46" t="s">
        <v>142</v>
      </c>
      <c r="D10" s="46" t="s">
        <v>177</v>
      </c>
      <c r="E10" s="46"/>
    </row>
    <row r="11" spans="1:5" ht="12.75">
      <c r="A11" s="46" t="s">
        <v>178</v>
      </c>
      <c r="B11" s="46" t="s">
        <v>179</v>
      </c>
      <c r="C11" s="46" t="s">
        <v>134</v>
      </c>
      <c r="D11" s="46" t="s">
        <v>180</v>
      </c>
      <c r="E11" s="46" t="s">
        <v>181</v>
      </c>
    </row>
    <row r="12" spans="1:5" ht="12.75">
      <c r="A12" s="46" t="s">
        <v>182</v>
      </c>
      <c r="B12" s="46" t="s">
        <v>183</v>
      </c>
      <c r="C12" s="46" t="s">
        <v>116</v>
      </c>
      <c r="D12" s="46" t="s">
        <v>184</v>
      </c>
      <c r="E12" s="46" t="s">
        <v>185</v>
      </c>
    </row>
    <row r="13" spans="1:5" ht="25.5">
      <c r="A13" s="46" t="s">
        <v>186</v>
      </c>
      <c r="B13" s="46" t="s">
        <v>187</v>
      </c>
      <c r="C13" s="46" t="s">
        <v>124</v>
      </c>
      <c r="D13" s="46" t="s">
        <v>188</v>
      </c>
      <c r="E13" s="46" t="s">
        <v>189</v>
      </c>
    </row>
    <row r="14" spans="1:5" ht="12.75">
      <c r="A14" s="46" t="s">
        <v>190</v>
      </c>
      <c r="B14" s="46" t="s">
        <v>191</v>
      </c>
      <c r="C14" s="46" t="s">
        <v>144</v>
      </c>
      <c r="D14" s="46" t="s">
        <v>192</v>
      </c>
      <c r="E14" s="46"/>
    </row>
    <row r="15" spans="1:5" ht="38.25">
      <c r="A15" s="46" t="s">
        <v>193</v>
      </c>
      <c r="B15" s="46" t="s">
        <v>194</v>
      </c>
      <c r="C15" s="46" t="s">
        <v>144</v>
      </c>
      <c r="D15" s="46" t="s">
        <v>195</v>
      </c>
      <c r="E15" s="46" t="s">
        <v>196</v>
      </c>
    </row>
    <row r="16" spans="1:5" ht="12.75">
      <c r="A16" s="46" t="s">
        <v>197</v>
      </c>
      <c r="B16" s="46" t="s">
        <v>198</v>
      </c>
      <c r="C16" s="46" t="s">
        <v>140</v>
      </c>
      <c r="D16" s="46" t="s">
        <v>199</v>
      </c>
      <c r="E16" s="46"/>
    </row>
    <row r="17" spans="1:5" ht="12.75">
      <c r="A17" s="46" t="s">
        <v>200</v>
      </c>
      <c r="B17" s="46" t="s">
        <v>201</v>
      </c>
      <c r="C17" s="46" t="s">
        <v>118</v>
      </c>
      <c r="D17" s="46" t="s">
        <v>202</v>
      </c>
      <c r="E17" s="46" t="s">
        <v>203</v>
      </c>
    </row>
    <row r="18" spans="1:5" ht="12.75">
      <c r="A18" s="46" t="s">
        <v>204</v>
      </c>
      <c r="B18" s="46" t="s">
        <v>205</v>
      </c>
      <c r="C18" s="46" t="s">
        <v>126</v>
      </c>
      <c r="D18" s="46" t="s">
        <v>206</v>
      </c>
      <c r="E18" s="46" t="s">
        <v>207</v>
      </c>
    </row>
    <row r="19" spans="1:5" ht="12.75">
      <c r="A19" s="46" t="s">
        <v>208</v>
      </c>
      <c r="B19" s="46" t="s">
        <v>209</v>
      </c>
      <c r="C19" s="46" t="s">
        <v>132</v>
      </c>
      <c r="D19" s="46" t="s">
        <v>210</v>
      </c>
      <c r="E19" s="46" t="s">
        <v>211</v>
      </c>
    </row>
    <row r="20" spans="1:5" ht="12.75">
      <c r="A20" s="46" t="s">
        <v>212</v>
      </c>
      <c r="B20" s="46" t="s">
        <v>213</v>
      </c>
      <c r="C20" s="46" t="s">
        <v>141</v>
      </c>
      <c r="D20" s="46" t="s">
        <v>214</v>
      </c>
      <c r="E20" s="46" t="s">
        <v>215</v>
      </c>
    </row>
    <row r="21" spans="1:5" ht="25.5">
      <c r="A21" s="46" t="s">
        <v>216</v>
      </c>
      <c r="B21" s="46" t="s">
        <v>217</v>
      </c>
      <c r="C21" s="46" t="s">
        <v>155</v>
      </c>
      <c r="D21" s="46" t="s">
        <v>218</v>
      </c>
      <c r="E21" s="46" t="s">
        <v>219</v>
      </c>
    </row>
    <row r="22" spans="1:5" ht="12.75">
      <c r="A22" s="46" t="s">
        <v>220</v>
      </c>
      <c r="B22" s="46" t="s">
        <v>221</v>
      </c>
      <c r="C22" s="46" t="s">
        <v>146</v>
      </c>
      <c r="D22" s="46" t="s">
        <v>217</v>
      </c>
      <c r="E22" s="46" t="s">
        <v>222</v>
      </c>
    </row>
    <row r="23" spans="1:5" ht="25.5">
      <c r="A23" s="46" t="s">
        <v>223</v>
      </c>
      <c r="B23" s="46" t="s">
        <v>224</v>
      </c>
      <c r="C23" s="46" t="s">
        <v>135</v>
      </c>
      <c r="D23" s="46" t="s">
        <v>225</v>
      </c>
      <c r="E23" s="46" t="s">
        <v>226</v>
      </c>
    </row>
    <row r="24" spans="1:5" ht="12.75">
      <c r="A24" s="46" t="s">
        <v>227</v>
      </c>
      <c r="B24" s="46" t="s">
        <v>228</v>
      </c>
      <c r="C24" s="46" t="s">
        <v>152</v>
      </c>
      <c r="D24" s="46" t="s">
        <v>229</v>
      </c>
      <c r="E24" s="46" t="s">
        <v>222</v>
      </c>
    </row>
    <row r="25" spans="1:5" ht="12.75">
      <c r="A25" s="46" t="s">
        <v>230</v>
      </c>
      <c r="B25" s="46" t="s">
        <v>231</v>
      </c>
      <c r="C25" s="46" t="s">
        <v>139</v>
      </c>
      <c r="D25" s="46" t="s">
        <v>232</v>
      </c>
      <c r="E25" s="46"/>
    </row>
    <row r="26" spans="1:5" ht="12.75">
      <c r="A26" s="46" t="s">
        <v>233</v>
      </c>
      <c r="B26" s="46" t="s">
        <v>234</v>
      </c>
      <c r="C26" s="46" t="s">
        <v>149</v>
      </c>
      <c r="D26" s="46" t="s">
        <v>235</v>
      </c>
      <c r="E26" s="46"/>
    </row>
    <row r="27" spans="1:5" ht="12.75">
      <c r="A27" s="46" t="s">
        <v>236</v>
      </c>
      <c r="B27" s="46" t="s">
        <v>237</v>
      </c>
      <c r="C27" s="46" t="s">
        <v>238</v>
      </c>
      <c r="D27" s="46"/>
      <c r="E27" s="46"/>
    </row>
    <row r="28" spans="1:5" ht="12.75">
      <c r="A28" s="46" t="s">
        <v>239</v>
      </c>
      <c r="B28" s="46" t="s">
        <v>240</v>
      </c>
      <c r="C28" s="46" t="s">
        <v>241</v>
      </c>
      <c r="D28" s="46" t="s">
        <v>136</v>
      </c>
      <c r="E28" s="46"/>
    </row>
    <row r="29" spans="1:5" ht="12.75">
      <c r="A29" s="46" t="s">
        <v>242</v>
      </c>
      <c r="B29" s="46" t="s">
        <v>243</v>
      </c>
      <c r="C29" s="46" t="s">
        <v>244</v>
      </c>
      <c r="D29" s="46" t="s">
        <v>138</v>
      </c>
      <c r="E29" s="46"/>
    </row>
    <row r="30" spans="1:5" ht="12.75">
      <c r="A30" s="46" t="s">
        <v>245</v>
      </c>
      <c r="B30" s="46" t="s">
        <v>246</v>
      </c>
      <c r="C30" s="46" t="s">
        <v>145</v>
      </c>
      <c r="D30" s="46" t="s">
        <v>122</v>
      </c>
      <c r="E30" s="46"/>
    </row>
    <row r="31" spans="1:5" ht="12.75">
      <c r="A31" s="46" t="s">
        <v>247</v>
      </c>
      <c r="B31" s="46" t="s">
        <v>248</v>
      </c>
      <c r="C31" s="46" t="s">
        <v>249</v>
      </c>
      <c r="D31" s="46" t="s">
        <v>147</v>
      </c>
      <c r="E31" s="46"/>
    </row>
    <row r="32" spans="1:5" ht="12.75">
      <c r="A32" s="46" t="s">
        <v>230</v>
      </c>
      <c r="B32" s="46" t="s">
        <v>250</v>
      </c>
      <c r="C32" s="46" t="s">
        <v>167</v>
      </c>
      <c r="D32" s="46" t="s">
        <v>121</v>
      </c>
      <c r="E32" s="46"/>
    </row>
    <row r="33" spans="1:5" ht="12.75">
      <c r="A33" s="46" t="s">
        <v>251</v>
      </c>
      <c r="B33" s="46" t="s">
        <v>252</v>
      </c>
      <c r="C33" s="46" t="s">
        <v>253</v>
      </c>
      <c r="D33" s="46" t="s">
        <v>119</v>
      </c>
      <c r="E33" s="46"/>
    </row>
    <row r="34" spans="1:5" ht="12.75">
      <c r="A34" s="46" t="s">
        <v>254</v>
      </c>
      <c r="B34" s="46" t="s">
        <v>255</v>
      </c>
      <c r="C34" s="46" t="s">
        <v>238</v>
      </c>
      <c r="D34" s="46" t="s">
        <v>120</v>
      </c>
      <c r="E34" s="46"/>
    </row>
    <row r="35" spans="1:5" ht="12.75">
      <c r="A35" s="46" t="s">
        <v>256</v>
      </c>
      <c r="B35" s="46" t="s">
        <v>257</v>
      </c>
      <c r="C35" s="46" t="s">
        <v>258</v>
      </c>
      <c r="D35" s="46" t="s">
        <v>130</v>
      </c>
      <c r="E35" s="46"/>
    </row>
    <row r="36" spans="1:5" ht="12.75">
      <c r="A36" s="46" t="s">
        <v>259</v>
      </c>
      <c r="B36" s="46" t="s">
        <v>260</v>
      </c>
      <c r="C36" s="46" t="s">
        <v>261</v>
      </c>
      <c r="D36" s="46" t="s">
        <v>128</v>
      </c>
      <c r="E36" s="46"/>
    </row>
    <row r="37" spans="1:5" ht="12.75">
      <c r="A37" s="46" t="s">
        <v>262</v>
      </c>
      <c r="B37" s="46" t="s">
        <v>263</v>
      </c>
      <c r="C37" s="46" t="s">
        <v>139</v>
      </c>
      <c r="D37" s="46" t="s">
        <v>154</v>
      </c>
      <c r="E37" s="46"/>
    </row>
    <row r="38" spans="1:5" ht="12.75">
      <c r="A38" s="46" t="s">
        <v>264</v>
      </c>
      <c r="B38" s="46" t="s">
        <v>265</v>
      </c>
      <c r="C38" s="46" t="s">
        <v>266</v>
      </c>
      <c r="D38" s="46" t="s">
        <v>153</v>
      </c>
      <c r="E38" s="46"/>
    </row>
    <row r="39" spans="1:5" ht="12.75">
      <c r="A39" s="46" t="s">
        <v>267</v>
      </c>
      <c r="B39" s="46" t="s">
        <v>268</v>
      </c>
      <c r="C39" s="46" t="s">
        <v>269</v>
      </c>
      <c r="D39" s="46" t="s">
        <v>115</v>
      </c>
      <c r="E39" s="46"/>
    </row>
    <row r="40" spans="1:5" ht="12.75">
      <c r="A40" s="46" t="s">
        <v>270</v>
      </c>
      <c r="B40" s="46" t="s">
        <v>271</v>
      </c>
      <c r="C40" s="46" t="s">
        <v>272</v>
      </c>
      <c r="D40" s="46" t="s">
        <v>151</v>
      </c>
      <c r="E40" s="46"/>
    </row>
    <row r="41" spans="1:5" ht="12.75">
      <c r="A41" s="46" t="s">
        <v>273</v>
      </c>
      <c r="B41" s="46" t="s">
        <v>274</v>
      </c>
      <c r="C41" s="46" t="s">
        <v>275</v>
      </c>
      <c r="D41" s="46" t="s">
        <v>125</v>
      </c>
      <c r="E41" s="46"/>
    </row>
    <row r="42" spans="1:5" ht="12.75">
      <c r="A42" s="46" t="s">
        <v>276</v>
      </c>
      <c r="B42" s="46" t="s">
        <v>277</v>
      </c>
      <c r="C42" s="46" t="s">
        <v>278</v>
      </c>
      <c r="D42" s="46" t="s">
        <v>143</v>
      </c>
      <c r="E42" s="46"/>
    </row>
    <row r="43" spans="1:5" ht="12.75">
      <c r="A43" s="46" t="s">
        <v>279</v>
      </c>
      <c r="B43" s="46" t="s">
        <v>280</v>
      </c>
      <c r="C43" s="46" t="s">
        <v>281</v>
      </c>
      <c r="D43" s="46" t="s">
        <v>127</v>
      </c>
      <c r="E43" s="46"/>
    </row>
    <row r="44" spans="1:5" ht="12.75">
      <c r="A44" s="46" t="s">
        <v>282</v>
      </c>
      <c r="B44" s="46" t="s">
        <v>283</v>
      </c>
      <c r="C44" s="46"/>
      <c r="D44" s="46" t="s">
        <v>117</v>
      </c>
      <c r="E44" s="46"/>
    </row>
    <row r="45" spans="1:5" ht="12.75">
      <c r="A45" s="46" t="s">
        <v>251</v>
      </c>
      <c r="B45" s="46" t="s">
        <v>284</v>
      </c>
      <c r="C45" s="46"/>
      <c r="D45" s="46" t="s">
        <v>145</v>
      </c>
      <c r="E45" s="46"/>
    </row>
    <row r="46" spans="1:5" ht="12.75">
      <c r="A46" s="46" t="s">
        <v>285</v>
      </c>
      <c r="B46" s="46" t="s">
        <v>286</v>
      </c>
      <c r="C46" s="46"/>
      <c r="D46" s="46" t="s">
        <v>150</v>
      </c>
      <c r="E46" s="46"/>
    </row>
    <row r="47" spans="1:5" ht="12.75">
      <c r="A47" s="46" t="s">
        <v>287</v>
      </c>
      <c r="B47" s="46" t="s">
        <v>288</v>
      </c>
      <c r="C47" s="46"/>
      <c r="D47" s="46" t="s">
        <v>129</v>
      </c>
      <c r="E47" s="46"/>
    </row>
    <row r="48" spans="1:5" ht="12.75">
      <c r="A48" s="46" t="s">
        <v>289</v>
      </c>
      <c r="B48" s="46" t="s">
        <v>290</v>
      </c>
      <c r="C48" s="46"/>
      <c r="D48" s="46" t="s">
        <v>148</v>
      </c>
      <c r="E48" s="46"/>
    </row>
    <row r="49" spans="1:5" ht="12.75">
      <c r="A49" s="46" t="s">
        <v>291</v>
      </c>
      <c r="B49" s="46" t="s">
        <v>292</v>
      </c>
      <c r="C49" s="46"/>
      <c r="D49" s="46" t="s">
        <v>258</v>
      </c>
      <c r="E49" s="46"/>
    </row>
    <row r="50" spans="1:5" ht="12.75">
      <c r="A50" s="46" t="s">
        <v>293</v>
      </c>
      <c r="B50" s="46" t="s">
        <v>294</v>
      </c>
      <c r="C50" s="46"/>
      <c r="D50" s="46" t="s">
        <v>286</v>
      </c>
      <c r="E50" s="46"/>
    </row>
    <row r="51" spans="1:5" ht="25.5">
      <c r="A51" s="46" t="s">
        <v>295</v>
      </c>
      <c r="B51" s="46" t="s">
        <v>296</v>
      </c>
      <c r="C51" s="46"/>
      <c r="D51" s="46" t="s">
        <v>297</v>
      </c>
      <c r="E51" s="46"/>
    </row>
    <row r="52" spans="1:5" ht="12.75">
      <c r="A52" s="46" t="s">
        <v>298</v>
      </c>
      <c r="B52" s="46" t="s">
        <v>299</v>
      </c>
      <c r="C52" s="46"/>
      <c r="D52" s="46" t="s">
        <v>300</v>
      </c>
      <c r="E52" s="46"/>
    </row>
    <row r="53" spans="1:5" ht="12.75">
      <c r="A53" s="46" t="s">
        <v>301</v>
      </c>
      <c r="B53" s="46" t="s">
        <v>302</v>
      </c>
      <c r="C53" s="46"/>
      <c r="D53" s="46" t="s">
        <v>303</v>
      </c>
      <c r="E53" s="46"/>
    </row>
    <row r="54" spans="1:5" ht="12.75">
      <c r="A54" s="46" t="s">
        <v>304</v>
      </c>
      <c r="B54" s="46" t="s">
        <v>305</v>
      </c>
      <c r="C54" s="46"/>
      <c r="D54" s="46" t="s">
        <v>151</v>
      </c>
      <c r="E54" s="46"/>
    </row>
    <row r="55" spans="1:5" ht="12.75">
      <c r="A55" s="46" t="s">
        <v>306</v>
      </c>
      <c r="B55" s="46" t="s">
        <v>307</v>
      </c>
      <c r="C55" s="46"/>
      <c r="D55" s="46" t="s">
        <v>308</v>
      </c>
      <c r="E55" s="46"/>
    </row>
    <row r="56" spans="1:5" ht="12.75">
      <c r="A56" s="46" t="s">
        <v>309</v>
      </c>
      <c r="B56" s="46" t="s">
        <v>310</v>
      </c>
      <c r="C56" s="46"/>
      <c r="D56" s="46" t="s">
        <v>150</v>
      </c>
      <c r="E56" s="46"/>
    </row>
    <row r="57" spans="1:5" ht="12.75">
      <c r="A57" s="46" t="s">
        <v>311</v>
      </c>
      <c r="B57" s="46" t="s">
        <v>312</v>
      </c>
      <c r="C57" s="46"/>
      <c r="D57" s="46" t="s">
        <v>313</v>
      </c>
      <c r="E57" s="46"/>
    </row>
    <row r="58" spans="1:5" ht="12.75">
      <c r="A58" s="46" t="s">
        <v>314</v>
      </c>
      <c r="B58" s="46" t="s">
        <v>315</v>
      </c>
      <c r="C58" s="46"/>
      <c r="D58" s="46" t="s">
        <v>316</v>
      </c>
      <c r="E58" s="46"/>
    </row>
    <row r="59" spans="1:5" ht="12.75">
      <c r="A59" s="46" t="s">
        <v>317</v>
      </c>
      <c r="B59" s="46" t="s">
        <v>318</v>
      </c>
      <c r="C59" s="46"/>
      <c r="D59" s="46" t="s">
        <v>319</v>
      </c>
      <c r="E59" s="46"/>
    </row>
    <row r="60" spans="1:5" ht="12.75">
      <c r="A60" s="46" t="s">
        <v>320</v>
      </c>
      <c r="B60" s="46" t="s">
        <v>321</v>
      </c>
      <c r="C60" s="46"/>
      <c r="D60" s="46" t="s">
        <v>322</v>
      </c>
      <c r="E60" s="46"/>
    </row>
    <row r="61" spans="1:5" ht="12.75">
      <c r="A61" s="46" t="s">
        <v>323</v>
      </c>
      <c r="B61" s="46" t="s">
        <v>324</v>
      </c>
      <c r="C61" s="46"/>
      <c r="D61" s="46" t="s">
        <v>325</v>
      </c>
      <c r="E61" s="46"/>
    </row>
    <row r="62" spans="1:5" ht="12.75">
      <c r="A62" s="46" t="s">
        <v>326</v>
      </c>
      <c r="B62" s="46"/>
      <c r="C62" s="46"/>
      <c r="D62" s="46" t="s">
        <v>327</v>
      </c>
      <c r="E62" s="46"/>
    </row>
    <row r="63" spans="1:5" ht="12.75">
      <c r="A63" s="46" t="s">
        <v>328</v>
      </c>
      <c r="B63" s="46"/>
      <c r="C63" s="46"/>
      <c r="D63" s="46" t="s">
        <v>329</v>
      </c>
      <c r="E63" s="46"/>
    </row>
    <row r="64" spans="1:5" ht="12.75">
      <c r="A64" s="46" t="s">
        <v>330</v>
      </c>
      <c r="B64" s="46"/>
      <c r="C64" s="46"/>
      <c r="D64" s="46" t="s">
        <v>331</v>
      </c>
      <c r="E64" s="46"/>
    </row>
    <row r="65" spans="1:5" ht="12.75">
      <c r="A65" s="46" t="s">
        <v>332</v>
      </c>
      <c r="B65" s="46"/>
      <c r="C65" s="46"/>
      <c r="D65" s="46" t="s">
        <v>333</v>
      </c>
      <c r="E65" s="46"/>
    </row>
    <row r="66" spans="1:5" ht="25.5">
      <c r="A66" s="46" t="s">
        <v>334</v>
      </c>
      <c r="B66" s="46"/>
      <c r="C66" s="46"/>
      <c r="D66" s="46" t="s">
        <v>335</v>
      </c>
      <c r="E66" s="46"/>
    </row>
    <row r="67" spans="1:5" ht="12.75">
      <c r="A67" s="46" t="s">
        <v>336</v>
      </c>
      <c r="B67" s="46"/>
      <c r="C67" s="46"/>
      <c r="D67" s="46"/>
      <c r="E67" s="46"/>
    </row>
    <row r="68" spans="1:5" ht="12.75">
      <c r="A68" s="46" t="s">
        <v>287</v>
      </c>
      <c r="B68" s="46"/>
      <c r="C68" s="46"/>
      <c r="D68" s="46" t="s">
        <v>337</v>
      </c>
      <c r="E68" s="46"/>
    </row>
    <row r="69" spans="1:5" ht="12.75">
      <c r="A69" s="46" t="s">
        <v>338</v>
      </c>
      <c r="B69" s="46"/>
      <c r="C69" s="46"/>
      <c r="D69" s="46" t="s">
        <v>339</v>
      </c>
      <c r="E69" s="46"/>
    </row>
    <row r="70" spans="1:5" ht="12.75">
      <c r="A70" s="46" t="s">
        <v>340</v>
      </c>
      <c r="B70" s="46"/>
      <c r="C70" s="46"/>
      <c r="D70" s="46"/>
      <c r="E70" s="46"/>
    </row>
    <row r="71" spans="1:5" ht="12.75">
      <c r="A71" s="46" t="s">
        <v>341</v>
      </c>
      <c r="B71" s="46"/>
      <c r="C71" s="46"/>
      <c r="D71" s="46" t="s">
        <v>342</v>
      </c>
      <c r="E71" s="46"/>
    </row>
    <row r="72" spans="1:5" ht="12.75">
      <c r="A72" s="46" t="s">
        <v>343</v>
      </c>
      <c r="B72" s="46"/>
      <c r="C72" s="46"/>
      <c r="D72" s="46" t="s">
        <v>344</v>
      </c>
      <c r="E72" s="46"/>
    </row>
    <row r="73" spans="1:5" ht="12.75">
      <c r="A73" s="46" t="s">
        <v>345</v>
      </c>
      <c r="B73" s="46"/>
      <c r="C73" s="46"/>
      <c r="D73" s="46" t="s">
        <v>346</v>
      </c>
      <c r="E73" s="46"/>
    </row>
    <row r="74" spans="1:5" ht="12.75">
      <c r="A74" s="46" t="s">
        <v>347</v>
      </c>
      <c r="B74" s="46"/>
      <c r="C74" s="46"/>
      <c r="D74" s="46" t="s">
        <v>348</v>
      </c>
      <c r="E74" s="46"/>
    </row>
    <row r="75" spans="1:5" ht="12.75">
      <c r="A75" s="46" t="s">
        <v>349</v>
      </c>
      <c r="B75" s="46"/>
      <c r="C75" s="46"/>
      <c r="D75" s="46" t="s">
        <v>350</v>
      </c>
      <c r="E75" s="46"/>
    </row>
    <row r="76" spans="1:5" ht="12.75">
      <c r="A76" s="46" t="s">
        <v>351</v>
      </c>
      <c r="B76" s="46"/>
      <c r="C76" s="46"/>
      <c r="D76" s="46" t="s">
        <v>352</v>
      </c>
      <c r="E76" s="46"/>
    </row>
    <row r="77" spans="1:5" ht="12.75">
      <c r="A77" s="46" t="s">
        <v>353</v>
      </c>
      <c r="B77" s="46"/>
      <c r="C77" s="46"/>
      <c r="D77" s="46"/>
      <c r="E77" s="46"/>
    </row>
    <row r="78" spans="1:5" ht="12.75">
      <c r="A78" s="46" t="s">
        <v>354</v>
      </c>
      <c r="B78" s="46"/>
      <c r="C78" s="46"/>
      <c r="D78" s="46"/>
      <c r="E78" s="46"/>
    </row>
  </sheetData>
  <sheetProtection/>
  <mergeCells count="2">
    <mergeCell ref="A3:E3"/>
    <mergeCell ref="A1:E1"/>
  </mergeCells>
  <printOptions/>
  <pageMargins left="0.25" right="0.25" top="0.75" bottom="0.75" header="0.3" footer="0.3"/>
  <pageSetup fitToHeight="3" fitToWidth="1" horizontalDpi="600" verticalDpi="600" orientation="portrait" scale="79" r:id="rId1"/>
  <headerFooter>
    <oddHeader>&amp;CGSS14479-FURNITURE
Appendix C</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B37"/>
  <sheetViews>
    <sheetView zoomScalePageLayoutView="0" workbookViewId="0" topLeftCell="A1">
      <selection activeCell="A1" sqref="A1:B1"/>
    </sheetView>
  </sheetViews>
  <sheetFormatPr defaultColWidth="9.140625" defaultRowHeight="15"/>
  <cols>
    <col min="1" max="2" width="35.7109375" style="2" customWidth="1"/>
    <col min="3" max="16384" width="9.140625" style="2" customWidth="1"/>
  </cols>
  <sheetData>
    <row r="1" spans="1:2" ht="15.75">
      <c r="A1" s="120" t="s">
        <v>103</v>
      </c>
      <c r="B1" s="120"/>
    </row>
    <row r="2" spans="1:2" ht="12.75">
      <c r="A2" s="15"/>
      <c r="B2" s="15"/>
    </row>
    <row r="3" spans="1:2" ht="12.75">
      <c r="A3" s="3" t="s">
        <v>75</v>
      </c>
      <c r="B3" s="77">
        <f>'Vendor Info'!B4</f>
        <v>0</v>
      </c>
    </row>
    <row r="4" spans="1:2" ht="12.75">
      <c r="A4" s="7"/>
      <c r="B4" s="7"/>
    </row>
    <row r="5" spans="1:2" ht="39.75" customHeight="1">
      <c r="A5" s="152" t="s">
        <v>391</v>
      </c>
      <c r="B5" s="152"/>
    </row>
    <row r="7" spans="1:2" ht="27" customHeight="1">
      <c r="A7" s="152" t="s">
        <v>104</v>
      </c>
      <c r="B7" s="152"/>
    </row>
    <row r="8" spans="1:2" ht="30" customHeight="1">
      <c r="A8" s="154"/>
      <c r="B8" s="154"/>
    </row>
    <row r="10" spans="1:2" ht="27.75" customHeight="1">
      <c r="A10" s="152" t="s">
        <v>105</v>
      </c>
      <c r="B10" s="152"/>
    </row>
    <row r="11" spans="1:2" ht="31.5" customHeight="1">
      <c r="A11" s="154"/>
      <c r="B11" s="154"/>
    </row>
    <row r="13" spans="1:2" ht="43.5" customHeight="1">
      <c r="A13" s="152" t="s">
        <v>106</v>
      </c>
      <c r="B13" s="152"/>
    </row>
    <row r="15" spans="1:2" ht="12.75">
      <c r="A15" s="28" t="s">
        <v>107</v>
      </c>
      <c r="B15" s="25"/>
    </row>
    <row r="16" spans="1:2" ht="12.75">
      <c r="A16" s="28" t="s">
        <v>108</v>
      </c>
      <c r="B16" s="25"/>
    </row>
    <row r="17" spans="1:2" ht="12.75">
      <c r="A17" s="28" t="s">
        <v>109</v>
      </c>
      <c r="B17" s="25"/>
    </row>
    <row r="18" spans="1:2" ht="12.75">
      <c r="A18" s="28" t="s">
        <v>110</v>
      </c>
      <c r="B18" s="25"/>
    </row>
    <row r="19" spans="1:2" ht="12.75">
      <c r="A19" s="28" t="s">
        <v>111</v>
      </c>
      <c r="B19" s="25"/>
    </row>
    <row r="21" spans="1:2" ht="12.75">
      <c r="A21" s="28" t="s">
        <v>107</v>
      </c>
      <c r="B21" s="25"/>
    </row>
    <row r="22" spans="1:2" ht="12.75">
      <c r="A22" s="28" t="s">
        <v>108</v>
      </c>
      <c r="B22" s="25"/>
    </row>
    <row r="23" spans="1:2" ht="12.75">
      <c r="A23" s="28" t="s">
        <v>109</v>
      </c>
      <c r="B23" s="25"/>
    </row>
    <row r="24" spans="1:2" ht="12.75">
      <c r="A24" s="28" t="s">
        <v>110</v>
      </c>
      <c r="B24" s="25"/>
    </row>
    <row r="25" spans="1:2" ht="12.75">
      <c r="A25" s="28" t="s">
        <v>111</v>
      </c>
      <c r="B25" s="25"/>
    </row>
    <row r="27" spans="1:2" ht="12.75">
      <c r="A27" s="28" t="s">
        <v>107</v>
      </c>
      <c r="B27" s="25"/>
    </row>
    <row r="28" spans="1:2" ht="12.75">
      <c r="A28" s="28" t="s">
        <v>108</v>
      </c>
      <c r="B28" s="25"/>
    </row>
    <row r="29" spans="1:2" ht="12.75">
      <c r="A29" s="28" t="s">
        <v>109</v>
      </c>
      <c r="B29" s="25"/>
    </row>
    <row r="30" spans="1:2" ht="12.75">
      <c r="A30" s="28" t="s">
        <v>110</v>
      </c>
      <c r="B30" s="25"/>
    </row>
    <row r="31" spans="1:2" ht="12.75">
      <c r="A31" s="28" t="s">
        <v>111</v>
      </c>
      <c r="B31" s="25"/>
    </row>
    <row r="33" spans="1:2" ht="12.75">
      <c r="A33" s="28" t="s">
        <v>107</v>
      </c>
      <c r="B33" s="25"/>
    </row>
    <row r="34" spans="1:2" ht="12.75">
      <c r="A34" s="28" t="s">
        <v>108</v>
      </c>
      <c r="B34" s="25"/>
    </row>
    <row r="35" spans="1:2" ht="12.75">
      <c r="A35" s="28" t="s">
        <v>109</v>
      </c>
      <c r="B35" s="25"/>
    </row>
    <row r="36" spans="1:2" ht="12.75">
      <c r="A36" s="28" t="s">
        <v>110</v>
      </c>
      <c r="B36" s="25"/>
    </row>
    <row r="37" spans="1:2" ht="12.75">
      <c r="A37" s="28" t="s">
        <v>111</v>
      </c>
      <c r="B37" s="25"/>
    </row>
  </sheetData>
  <sheetProtection/>
  <mergeCells count="7">
    <mergeCell ref="A1:B1"/>
    <mergeCell ref="A13:B13"/>
    <mergeCell ref="A5:B5"/>
    <mergeCell ref="A7:B7"/>
    <mergeCell ref="A8:B8"/>
    <mergeCell ref="A10:B10"/>
    <mergeCell ref="A11:B11"/>
  </mergeCells>
  <printOptions/>
  <pageMargins left="0.25" right="0.25" top="0.75" bottom="0.75" header="0.3" footer="0.3"/>
  <pageSetup fitToHeight="1" fitToWidth="1" horizontalDpi="600" verticalDpi="600" orientation="portrait" r:id="rId1"/>
  <headerFooter>
    <oddHeader>&amp;CGSS14479-FURNITURE
Appendix C</oddHeader>
  </headerFooter>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B1"/>
    </sheetView>
  </sheetViews>
  <sheetFormatPr defaultColWidth="9.140625" defaultRowHeight="15"/>
  <cols>
    <col min="1" max="1" width="2.00390625" style="10" bestFit="1" customWidth="1"/>
    <col min="2" max="2" width="100.7109375" style="11" customWidth="1"/>
    <col min="3" max="16384" width="9.140625" style="2" customWidth="1"/>
  </cols>
  <sheetData>
    <row r="1" spans="1:2" ht="19.5" customHeight="1">
      <c r="A1" s="117" t="s">
        <v>58</v>
      </c>
      <c r="B1" s="117"/>
    </row>
    <row r="2" spans="1:2" ht="15.75" customHeight="1">
      <c r="A2" s="17" t="s">
        <v>59</v>
      </c>
      <c r="B2" s="18" t="s">
        <v>60</v>
      </c>
    </row>
    <row r="3" spans="1:2" ht="15.75" customHeight="1">
      <c r="A3" s="17" t="s">
        <v>59</v>
      </c>
      <c r="B3" s="18" t="s">
        <v>589</v>
      </c>
    </row>
    <row r="4" spans="1:2" ht="15.75" customHeight="1">
      <c r="A4" s="17" t="s">
        <v>59</v>
      </c>
      <c r="B4" s="19" t="s">
        <v>61</v>
      </c>
    </row>
    <row r="5" spans="1:2" ht="38.25">
      <c r="A5" s="17" t="s">
        <v>59</v>
      </c>
      <c r="B5" s="19" t="s">
        <v>62</v>
      </c>
    </row>
    <row r="6" spans="1:2" ht="12.75">
      <c r="A6" s="17" t="s">
        <v>59</v>
      </c>
      <c r="B6" s="19" t="s">
        <v>63</v>
      </c>
    </row>
    <row r="7" spans="1:2" ht="38.25">
      <c r="A7" s="17" t="s">
        <v>59</v>
      </c>
      <c r="B7" s="19" t="s">
        <v>64</v>
      </c>
    </row>
    <row r="8" spans="1:2" ht="25.5">
      <c r="A8" s="17" t="s">
        <v>59</v>
      </c>
      <c r="B8" s="19" t="s">
        <v>65</v>
      </c>
    </row>
    <row r="9" spans="1:2" ht="15.75" customHeight="1">
      <c r="A9" s="17" t="s">
        <v>59</v>
      </c>
      <c r="B9" s="19" t="s">
        <v>66</v>
      </c>
    </row>
    <row r="10" spans="1:2" ht="15.75" customHeight="1">
      <c r="A10" s="17" t="s">
        <v>59</v>
      </c>
      <c r="B10" s="20" t="s">
        <v>67</v>
      </c>
    </row>
    <row r="11" spans="1:2" ht="12.75">
      <c r="A11" s="17" t="s">
        <v>59</v>
      </c>
      <c r="B11" s="21" t="s">
        <v>590</v>
      </c>
    </row>
    <row r="12" spans="1:3" ht="49.5" customHeight="1">
      <c r="A12" s="17"/>
      <c r="B12" s="22" t="s">
        <v>591</v>
      </c>
      <c r="C12" s="9"/>
    </row>
  </sheetData>
  <sheetProtection/>
  <mergeCells count="1">
    <mergeCell ref="A1:B1"/>
  </mergeCells>
  <printOptions horizontalCentered="1"/>
  <pageMargins left="0.25" right="0.25" top="0.75" bottom="0.75" header="0.3" footer="0.3"/>
  <pageSetup horizontalDpi="600" verticalDpi="600" orientation="portrait" scale="99" r:id="rId1"/>
  <headerFooter>
    <oddHeader>&amp;CGSS14479-FURNITURE
Appendix C</oddHeader>
  </headerFooter>
</worksheet>
</file>

<file path=xl/worksheets/sheet3.xml><?xml version="1.0" encoding="utf-8"?>
<worksheet xmlns="http://schemas.openxmlformats.org/spreadsheetml/2006/main" xmlns:r="http://schemas.openxmlformats.org/officeDocument/2006/relationships">
  <dimension ref="A1:B31"/>
  <sheetViews>
    <sheetView zoomScalePageLayoutView="0" workbookViewId="0" topLeftCell="A1">
      <selection activeCell="A1" sqref="A1:B1"/>
    </sheetView>
  </sheetViews>
  <sheetFormatPr defaultColWidth="9.140625" defaultRowHeight="15"/>
  <cols>
    <col min="1" max="1" width="25.7109375" style="0" customWidth="1"/>
    <col min="2" max="2" width="45.7109375" style="0" customWidth="1"/>
  </cols>
  <sheetData>
    <row r="1" spans="1:2" s="8" customFormat="1" ht="15.75">
      <c r="A1" s="120" t="s">
        <v>68</v>
      </c>
      <c r="B1" s="120"/>
    </row>
    <row r="2" spans="1:2" s="8" customFormat="1" ht="15.75">
      <c r="A2" s="93"/>
      <c r="B2" s="93"/>
    </row>
    <row r="3" spans="1:2" s="8" customFormat="1" ht="29.25" customHeight="1">
      <c r="A3" s="123" t="s">
        <v>400</v>
      </c>
      <c r="B3" s="123"/>
    </row>
    <row r="4" spans="1:2" s="1" customFormat="1" ht="12.75">
      <c r="A4" s="23" t="s">
        <v>69</v>
      </c>
      <c r="B4" s="24"/>
    </row>
    <row r="5" spans="1:2" s="1" customFormat="1" ht="12.75">
      <c r="A5" s="106" t="s">
        <v>413</v>
      </c>
      <c r="B5" s="24"/>
    </row>
    <row r="6" spans="1:2" s="1" customFormat="1" ht="12.75">
      <c r="A6" s="23" t="s">
        <v>70</v>
      </c>
      <c r="B6" s="24"/>
    </row>
    <row r="7" spans="1:2" s="1" customFormat="1" ht="12.75">
      <c r="A7" s="23" t="s">
        <v>71</v>
      </c>
      <c r="B7" s="24"/>
    </row>
    <row r="8" spans="1:2" s="1" customFormat="1" ht="12.75">
      <c r="A8" s="23" t="s">
        <v>72</v>
      </c>
      <c r="B8" s="24"/>
    </row>
    <row r="9" spans="1:2" s="1" customFormat="1" ht="12.75">
      <c r="A9" s="23" t="s">
        <v>73</v>
      </c>
      <c r="B9" s="24"/>
    </row>
    <row r="10" spans="1:2" s="1" customFormat="1" ht="12.75">
      <c r="A10" s="23" t="s">
        <v>74</v>
      </c>
      <c r="B10" s="24"/>
    </row>
    <row r="12" spans="1:2" ht="15.75">
      <c r="A12" s="121" t="s">
        <v>411</v>
      </c>
      <c r="B12" s="121"/>
    </row>
    <row r="13" spans="1:2" ht="30.75" customHeight="1">
      <c r="A13" s="125" t="s">
        <v>412</v>
      </c>
      <c r="B13" s="125"/>
    </row>
    <row r="14" spans="1:2" ht="15">
      <c r="A14" s="124"/>
      <c r="B14" s="124"/>
    </row>
    <row r="16" spans="1:2" s="2" customFormat="1" ht="15.75">
      <c r="A16" s="121" t="s">
        <v>384</v>
      </c>
      <c r="B16" s="121"/>
    </row>
    <row r="17" spans="1:2" s="1" customFormat="1" ht="25.5" customHeight="1">
      <c r="A17" s="122" t="s">
        <v>98</v>
      </c>
      <c r="B17" s="122"/>
    </row>
    <row r="18" spans="1:2" s="1" customFormat="1" ht="12.75">
      <c r="A18" s="95" t="s">
        <v>405</v>
      </c>
      <c r="B18" s="25"/>
    </row>
    <row r="19" spans="1:2" s="89" customFormat="1" ht="25.5">
      <c r="A19" s="96" t="s">
        <v>97</v>
      </c>
      <c r="B19" s="88"/>
    </row>
    <row r="20" spans="1:2" s="1" customFormat="1" ht="12.75">
      <c r="A20" s="95" t="s">
        <v>406</v>
      </c>
      <c r="B20" s="25"/>
    </row>
    <row r="22" spans="1:2" ht="15.75">
      <c r="A22" s="121" t="s">
        <v>361</v>
      </c>
      <c r="B22" s="121"/>
    </row>
    <row r="23" spans="1:2" ht="15">
      <c r="A23" s="72" t="s">
        <v>109</v>
      </c>
      <c r="B23" s="61"/>
    </row>
    <row r="24" spans="1:2" ht="15">
      <c r="A24" s="72" t="s">
        <v>362</v>
      </c>
      <c r="B24" s="61"/>
    </row>
    <row r="25" spans="1:2" ht="15">
      <c r="A25" s="72" t="s">
        <v>363</v>
      </c>
      <c r="B25" s="61"/>
    </row>
    <row r="26" spans="1:2" ht="15">
      <c r="A26" s="72" t="s">
        <v>364</v>
      </c>
      <c r="B26" s="61"/>
    </row>
    <row r="29" spans="1:2" ht="60" customHeight="1">
      <c r="A29" s="118" t="s">
        <v>407</v>
      </c>
      <c r="B29" s="118"/>
    </row>
    <row r="31" spans="1:2" ht="74.25" customHeight="1">
      <c r="A31" s="118" t="s">
        <v>404</v>
      </c>
      <c r="B31" s="119"/>
    </row>
  </sheetData>
  <sheetProtection/>
  <mergeCells count="10">
    <mergeCell ref="A31:B31"/>
    <mergeCell ref="A1:B1"/>
    <mergeCell ref="A16:B16"/>
    <mergeCell ref="A17:B17"/>
    <mergeCell ref="A22:B22"/>
    <mergeCell ref="A29:B29"/>
    <mergeCell ref="A3:B3"/>
    <mergeCell ref="A12:B12"/>
    <mergeCell ref="A14:B14"/>
    <mergeCell ref="A13:B13"/>
  </mergeCells>
  <printOptions horizontalCentered="1"/>
  <pageMargins left="0.25" right="0.25" top="0.75" bottom="0.75" header="0.3" footer="0.3"/>
  <pageSetup horizontalDpi="600" verticalDpi="600" orientation="portrait" r:id="rId1"/>
  <headerFooter>
    <oddHeader>&amp;CGSS14479-FURNITURE
Appendix C</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H1"/>
    </sheetView>
  </sheetViews>
  <sheetFormatPr defaultColWidth="9.140625" defaultRowHeight="15"/>
  <cols>
    <col min="1" max="1" width="14.8515625" style="0" bestFit="1" customWidth="1"/>
    <col min="2" max="2" width="42.00390625" style="0" customWidth="1"/>
    <col min="3" max="3" width="18.7109375" style="0" bestFit="1" customWidth="1"/>
    <col min="4" max="4" width="18.7109375" style="0" customWidth="1"/>
    <col min="5" max="5" width="23.00390625" style="0" customWidth="1"/>
    <col min="6" max="6" width="56.28125" style="0" customWidth="1"/>
    <col min="7" max="7" width="30.7109375" style="0" customWidth="1"/>
    <col min="8" max="8" width="35.7109375" style="0" customWidth="1"/>
  </cols>
  <sheetData>
    <row r="1" spans="1:8" s="2" customFormat="1" ht="15.75">
      <c r="A1" s="120" t="s">
        <v>370</v>
      </c>
      <c r="B1" s="120"/>
      <c r="C1" s="120"/>
      <c r="D1" s="120"/>
      <c r="E1" s="120"/>
      <c r="F1" s="120"/>
      <c r="G1" s="120"/>
      <c r="H1" s="120"/>
    </row>
    <row r="2" spans="1:6" s="2" customFormat="1" ht="12.75">
      <c r="A2" s="15"/>
      <c r="B2" s="15"/>
      <c r="C2" s="15"/>
      <c r="D2" s="15"/>
      <c r="E2" s="15"/>
      <c r="F2" s="15"/>
    </row>
    <row r="3" spans="1:8" s="2" customFormat="1" ht="12.75">
      <c r="A3" s="3" t="s">
        <v>75</v>
      </c>
      <c r="B3" s="132">
        <f>'Vendor Info'!B4</f>
        <v>0</v>
      </c>
      <c r="C3" s="133"/>
      <c r="D3" s="133"/>
      <c r="E3" s="133"/>
      <c r="F3" s="133"/>
      <c r="G3" s="133"/>
      <c r="H3" s="133"/>
    </row>
    <row r="4" spans="1:6" s="2" customFormat="1" ht="12.75">
      <c r="A4" s="7"/>
      <c r="B4" s="7"/>
      <c r="C4" s="7"/>
      <c r="D4" s="7"/>
      <c r="E4" s="7"/>
      <c r="F4" s="7"/>
    </row>
    <row r="5" ht="15">
      <c r="A5" s="78" t="s">
        <v>388</v>
      </c>
    </row>
    <row r="6" spans="1:8" ht="15">
      <c r="A6" s="130" t="s">
        <v>365</v>
      </c>
      <c r="B6" s="130"/>
      <c r="C6" s="130"/>
      <c r="D6" s="130"/>
      <c r="E6" s="129" t="s">
        <v>366</v>
      </c>
      <c r="F6" s="129"/>
      <c r="G6" s="131" t="s">
        <v>386</v>
      </c>
      <c r="H6" s="131"/>
    </row>
    <row r="7" spans="1:8" ht="30">
      <c r="A7" s="54" t="s">
        <v>367</v>
      </c>
      <c r="B7" s="54" t="s">
        <v>369</v>
      </c>
      <c r="C7" s="58" t="s">
        <v>373</v>
      </c>
      <c r="D7" s="58" t="s">
        <v>374</v>
      </c>
      <c r="E7" s="58" t="s">
        <v>371</v>
      </c>
      <c r="F7" s="58" t="s">
        <v>368</v>
      </c>
      <c r="G7" s="73" t="s">
        <v>385</v>
      </c>
      <c r="H7" s="58" t="s">
        <v>392</v>
      </c>
    </row>
    <row r="8" spans="1:8" s="90" customFormat="1" ht="15">
      <c r="A8" s="97"/>
      <c r="B8" s="97"/>
      <c r="C8" s="98"/>
      <c r="D8" s="98"/>
      <c r="E8" s="98"/>
      <c r="F8" s="56"/>
      <c r="G8" s="99"/>
      <c r="H8" s="99"/>
    </row>
    <row r="9" spans="1:8" s="90" customFormat="1" ht="15">
      <c r="A9" s="53"/>
      <c r="B9" s="53"/>
      <c r="C9" s="100"/>
      <c r="D9" s="100"/>
      <c r="E9" s="100"/>
      <c r="F9" s="55"/>
      <c r="G9" s="99"/>
      <c r="H9" s="99"/>
    </row>
    <row r="10" spans="1:8" s="90" customFormat="1" ht="15">
      <c r="A10" s="53"/>
      <c r="B10" s="53"/>
      <c r="C10" s="100"/>
      <c r="D10" s="100"/>
      <c r="E10" s="100"/>
      <c r="F10" s="55"/>
      <c r="G10" s="99"/>
      <c r="H10" s="99"/>
    </row>
    <row r="11" spans="1:8" s="90" customFormat="1" ht="15">
      <c r="A11" s="53"/>
      <c r="B11" s="53"/>
      <c r="C11" s="100"/>
      <c r="D11" s="100"/>
      <c r="E11" s="100"/>
      <c r="F11" s="55"/>
      <c r="G11" s="99"/>
      <c r="H11" s="99"/>
    </row>
    <row r="12" spans="1:8" s="90" customFormat="1" ht="15">
      <c r="A12" s="101"/>
      <c r="B12" s="102"/>
      <c r="C12" s="103"/>
      <c r="D12" s="100"/>
      <c r="E12" s="100"/>
      <c r="F12" s="57"/>
      <c r="G12" s="99"/>
      <c r="H12" s="99"/>
    </row>
    <row r="13" spans="1:8" s="90" customFormat="1" ht="15">
      <c r="A13" s="101"/>
      <c r="B13" s="102"/>
      <c r="C13" s="103"/>
      <c r="D13" s="100"/>
      <c r="E13" s="100"/>
      <c r="F13" s="57"/>
      <c r="G13" s="99"/>
      <c r="H13" s="99"/>
    </row>
    <row r="14" spans="1:8" s="90" customFormat="1" ht="15">
      <c r="A14" s="101"/>
      <c r="B14" s="53"/>
      <c r="C14" s="103"/>
      <c r="D14" s="100"/>
      <c r="E14" s="100"/>
      <c r="F14" s="57"/>
      <c r="G14" s="99"/>
      <c r="H14" s="99"/>
    </row>
    <row r="15" spans="1:8" s="90" customFormat="1" ht="15">
      <c r="A15" s="101"/>
      <c r="B15" s="53"/>
      <c r="C15" s="104"/>
      <c r="D15" s="100"/>
      <c r="E15" s="100"/>
      <c r="F15" s="55"/>
      <c r="G15" s="99"/>
      <c r="H15" s="99"/>
    </row>
    <row r="16" spans="1:8" s="90" customFormat="1" ht="15">
      <c r="A16" s="53"/>
      <c r="B16" s="53"/>
      <c r="C16" s="100"/>
      <c r="D16" s="100"/>
      <c r="E16" s="100"/>
      <c r="F16" s="55"/>
      <c r="G16" s="99"/>
      <c r="H16" s="99"/>
    </row>
    <row r="17" spans="1:8" s="90" customFormat="1" ht="15">
      <c r="A17" s="101"/>
      <c r="B17" s="53"/>
      <c r="C17" s="100"/>
      <c r="D17" s="100"/>
      <c r="E17" s="100"/>
      <c r="F17" s="57"/>
      <c r="G17" s="99"/>
      <c r="H17" s="99"/>
    </row>
    <row r="18" spans="1:8" s="90" customFormat="1" ht="15">
      <c r="A18" s="101"/>
      <c r="B18" s="53"/>
      <c r="C18" s="100"/>
      <c r="D18" s="100"/>
      <c r="E18" s="100"/>
      <c r="F18" s="57"/>
      <c r="G18" s="99"/>
      <c r="H18" s="99"/>
    </row>
    <row r="19" spans="1:8" s="90" customFormat="1" ht="15">
      <c r="A19" s="53"/>
      <c r="B19" s="53"/>
      <c r="C19" s="100"/>
      <c r="D19" s="100"/>
      <c r="E19" s="100"/>
      <c r="F19" s="55"/>
      <c r="G19" s="99"/>
      <c r="H19" s="99"/>
    </row>
    <row r="20" spans="1:8" s="90" customFormat="1" ht="15">
      <c r="A20" s="53"/>
      <c r="B20" s="53"/>
      <c r="C20" s="105"/>
      <c r="D20" s="100"/>
      <c r="E20" s="100"/>
      <c r="F20" s="55"/>
      <c r="G20" s="99"/>
      <c r="H20" s="99"/>
    </row>
    <row r="21" spans="1:8" s="90" customFormat="1" ht="15">
      <c r="A21" s="53"/>
      <c r="B21" s="53"/>
      <c r="C21" s="100"/>
      <c r="D21" s="100"/>
      <c r="E21" s="100"/>
      <c r="F21" s="55"/>
      <c r="G21" s="99"/>
      <c r="H21" s="99"/>
    </row>
    <row r="22" spans="1:8" s="90" customFormat="1" ht="15">
      <c r="A22" s="53"/>
      <c r="B22" s="53"/>
      <c r="C22" s="103"/>
      <c r="D22" s="100"/>
      <c r="E22" s="100"/>
      <c r="F22" s="55"/>
      <c r="G22" s="99"/>
      <c r="H22" s="99"/>
    </row>
    <row r="23" spans="1:8" s="90" customFormat="1" ht="15">
      <c r="A23" s="53"/>
      <c r="B23" s="53"/>
      <c r="C23" s="103"/>
      <c r="D23" s="100"/>
      <c r="E23" s="100"/>
      <c r="F23" s="55"/>
      <c r="G23" s="99"/>
      <c r="H23" s="99"/>
    </row>
    <row r="24" spans="1:8" ht="15">
      <c r="A24" s="130" t="s">
        <v>365</v>
      </c>
      <c r="B24" s="130"/>
      <c r="C24" s="130"/>
      <c r="D24" s="130"/>
      <c r="E24" s="129" t="s">
        <v>366</v>
      </c>
      <c r="F24" s="129"/>
      <c r="G24" s="131" t="s">
        <v>386</v>
      </c>
      <c r="H24" s="131"/>
    </row>
    <row r="25" spans="1:8" ht="30">
      <c r="A25" s="54" t="s">
        <v>367</v>
      </c>
      <c r="B25" s="80" t="s">
        <v>390</v>
      </c>
      <c r="C25" s="58" t="s">
        <v>156</v>
      </c>
      <c r="D25" s="58" t="s">
        <v>373</v>
      </c>
      <c r="E25" s="58" t="s">
        <v>371</v>
      </c>
      <c r="F25" s="58" t="s">
        <v>368</v>
      </c>
      <c r="G25" s="127" t="s">
        <v>385</v>
      </c>
      <c r="H25" s="128"/>
    </row>
    <row r="26" spans="1:8" s="90" customFormat="1" ht="15">
      <c r="A26" s="53"/>
      <c r="B26" s="53"/>
      <c r="C26" s="103"/>
      <c r="D26" s="100"/>
      <c r="E26" s="100"/>
      <c r="F26" s="55"/>
      <c r="G26" s="126"/>
      <c r="H26" s="126"/>
    </row>
    <row r="27" spans="1:8" s="90" customFormat="1" ht="15">
      <c r="A27" s="53"/>
      <c r="B27" s="53"/>
      <c r="C27" s="103"/>
      <c r="D27" s="100"/>
      <c r="E27" s="100"/>
      <c r="F27" s="55"/>
      <c r="G27" s="126"/>
      <c r="H27" s="126"/>
    </row>
    <row r="28" spans="1:8" s="90" customFormat="1" ht="15">
      <c r="A28" s="53"/>
      <c r="B28" s="53"/>
      <c r="C28" s="100"/>
      <c r="D28" s="100"/>
      <c r="E28" s="100"/>
      <c r="F28" s="55"/>
      <c r="G28" s="126"/>
      <c r="H28" s="126"/>
    </row>
    <row r="29" spans="1:8" s="90" customFormat="1" ht="15">
      <c r="A29" s="53"/>
      <c r="B29" s="53"/>
      <c r="C29" s="100"/>
      <c r="D29" s="100"/>
      <c r="E29" s="100"/>
      <c r="F29" s="55"/>
      <c r="G29" s="126"/>
      <c r="H29" s="126"/>
    </row>
    <row r="30" spans="1:8" s="90" customFormat="1" ht="15">
      <c r="A30" s="53"/>
      <c r="B30" s="53"/>
      <c r="C30" s="105"/>
      <c r="D30" s="100"/>
      <c r="E30" s="100"/>
      <c r="F30" s="55"/>
      <c r="G30" s="126"/>
      <c r="H30" s="126"/>
    </row>
    <row r="31" spans="1:8" s="90" customFormat="1" ht="15">
      <c r="A31" s="53"/>
      <c r="B31" s="53"/>
      <c r="C31" s="100"/>
      <c r="D31" s="100"/>
      <c r="E31" s="100"/>
      <c r="F31" s="55"/>
      <c r="G31" s="126"/>
      <c r="H31" s="126"/>
    </row>
    <row r="32" spans="1:8" s="90" customFormat="1" ht="15">
      <c r="A32" s="53"/>
      <c r="B32" s="53"/>
      <c r="C32" s="100"/>
      <c r="D32" s="100"/>
      <c r="E32" s="100"/>
      <c r="F32" s="55"/>
      <c r="G32" s="126"/>
      <c r="H32" s="126"/>
    </row>
    <row r="33" spans="1:8" s="90" customFormat="1" ht="15">
      <c r="A33" s="53"/>
      <c r="B33" s="53"/>
      <c r="C33" s="100"/>
      <c r="D33" s="100"/>
      <c r="E33" s="100"/>
      <c r="F33" s="55"/>
      <c r="G33" s="126"/>
      <c r="H33" s="126"/>
    </row>
    <row r="34" spans="1:8" s="90" customFormat="1" ht="15">
      <c r="A34" s="53"/>
      <c r="B34" s="53"/>
      <c r="C34" s="103"/>
      <c r="D34" s="100"/>
      <c r="E34" s="100"/>
      <c r="F34" s="55"/>
      <c r="G34" s="126"/>
      <c r="H34" s="126"/>
    </row>
    <row r="35" spans="1:8" s="90" customFormat="1" ht="15">
      <c r="A35" s="53"/>
      <c r="B35" s="53"/>
      <c r="C35" s="103"/>
      <c r="D35" s="100"/>
      <c r="E35" s="100"/>
      <c r="F35" s="55"/>
      <c r="G35" s="126"/>
      <c r="H35" s="126"/>
    </row>
  </sheetData>
  <sheetProtection/>
  <mergeCells count="19">
    <mergeCell ref="G26:H26"/>
    <mergeCell ref="G25:H25"/>
    <mergeCell ref="A1:H1"/>
    <mergeCell ref="E6:F6"/>
    <mergeCell ref="A6:D6"/>
    <mergeCell ref="A24:D24"/>
    <mergeCell ref="E24:F24"/>
    <mergeCell ref="G6:H6"/>
    <mergeCell ref="G24:H24"/>
    <mergeCell ref="B3:H3"/>
    <mergeCell ref="G29:H29"/>
    <mergeCell ref="G28:H28"/>
    <mergeCell ref="G27:H27"/>
    <mergeCell ref="G35:H35"/>
    <mergeCell ref="G34:H34"/>
    <mergeCell ref="G33:H33"/>
    <mergeCell ref="G32:H32"/>
    <mergeCell ref="G31:H31"/>
    <mergeCell ref="G30:H30"/>
  </mergeCells>
  <printOptions horizontalCentered="1"/>
  <pageMargins left="0.25" right="0.25" top="0.75" bottom="0.75" header="0.3" footer="0.3"/>
  <pageSetup fitToHeight="1" fitToWidth="1" horizontalDpi="600" verticalDpi="600" orientation="landscape" paperSize="5" scale="69" r:id="rId2"/>
  <headerFooter>
    <oddHeader>&amp;CGSS14479-FURNITURE
Appendix C</oddHeader>
  </headerFooter>
  <drawing r:id="rId1"/>
</worksheet>
</file>

<file path=xl/worksheets/sheet5.xml><?xml version="1.0" encoding="utf-8"?>
<worksheet xmlns="http://schemas.openxmlformats.org/spreadsheetml/2006/main" xmlns:r="http://schemas.openxmlformats.org/officeDocument/2006/relationships">
  <dimension ref="A1:H54"/>
  <sheetViews>
    <sheetView zoomScaleSheetLayoutView="100" workbookViewId="0" topLeftCell="A1">
      <selection activeCell="A1" sqref="A1:H1"/>
    </sheetView>
  </sheetViews>
  <sheetFormatPr defaultColWidth="9.140625" defaultRowHeight="15"/>
  <cols>
    <col min="1" max="1" width="60.7109375" style="2" customWidth="1"/>
    <col min="2" max="3" width="9.140625" style="1" customWidth="1"/>
    <col min="4" max="4" width="14.7109375" style="1" bestFit="1" customWidth="1"/>
    <col min="5" max="5" width="10.00390625" style="1" bestFit="1" customWidth="1"/>
    <col min="6" max="6" width="12.7109375" style="1" bestFit="1" customWidth="1"/>
    <col min="7" max="7" width="12.7109375" style="1" customWidth="1"/>
    <col min="8" max="8" width="18.57421875" style="1" bestFit="1" customWidth="1"/>
    <col min="9" max="16384" width="9.140625" style="2" customWidth="1"/>
  </cols>
  <sheetData>
    <row r="1" spans="1:8" ht="15.75">
      <c r="A1" s="120" t="s">
        <v>77</v>
      </c>
      <c r="B1" s="120"/>
      <c r="C1" s="120"/>
      <c r="D1" s="120"/>
      <c r="E1" s="120"/>
      <c r="F1" s="120"/>
      <c r="G1" s="120"/>
      <c r="H1" s="120"/>
    </row>
    <row r="2" spans="1:8" ht="12.75">
      <c r="A2" s="15"/>
      <c r="B2" s="15"/>
      <c r="C2" s="15"/>
      <c r="D2" s="15"/>
      <c r="E2" s="15"/>
      <c r="F2" s="15"/>
      <c r="G2" s="15"/>
      <c r="H2" s="15"/>
    </row>
    <row r="3" spans="1:8" ht="12.75">
      <c r="A3" s="3" t="s">
        <v>75</v>
      </c>
      <c r="B3" s="132">
        <f>'Vendor Info'!B4</f>
        <v>0</v>
      </c>
      <c r="C3" s="133"/>
      <c r="D3" s="133"/>
      <c r="E3" s="133"/>
      <c r="F3" s="133"/>
      <c r="G3" s="133"/>
      <c r="H3" s="133"/>
    </row>
    <row r="4" spans="1:8" ht="12.75">
      <c r="A4" s="7"/>
      <c r="B4" s="7"/>
      <c r="C4" s="2"/>
      <c r="D4" s="7"/>
      <c r="E4" s="7"/>
      <c r="F4" s="7"/>
      <c r="G4" s="7"/>
      <c r="H4" s="7"/>
    </row>
    <row r="5" spans="1:8" ht="12.75" customHeight="1">
      <c r="A5" s="134" t="s">
        <v>387</v>
      </c>
      <c r="B5" s="134"/>
      <c r="C5" s="134"/>
      <c r="D5" s="134"/>
      <c r="E5" s="134"/>
      <c r="F5" s="134"/>
      <c r="G5" s="134"/>
      <c r="H5" s="134"/>
    </row>
    <row r="6" spans="1:8" ht="25.5">
      <c r="A6" s="136" t="s">
        <v>54</v>
      </c>
      <c r="B6" s="135" t="s">
        <v>44</v>
      </c>
      <c r="C6" s="135" t="s">
        <v>45</v>
      </c>
      <c r="D6" s="135" t="s">
        <v>46</v>
      </c>
      <c r="E6" s="135" t="s">
        <v>47</v>
      </c>
      <c r="F6" s="135"/>
      <c r="G6" s="137" t="s">
        <v>560</v>
      </c>
      <c r="H6" s="29" t="s">
        <v>48</v>
      </c>
    </row>
    <row r="7" spans="1:8" s="4" customFormat="1" ht="25.5">
      <c r="A7" s="136"/>
      <c r="B7" s="135"/>
      <c r="C7" s="135"/>
      <c r="D7" s="135"/>
      <c r="E7" s="108" t="s">
        <v>561</v>
      </c>
      <c r="F7" s="67" t="s">
        <v>562</v>
      </c>
      <c r="G7" s="138"/>
      <c r="H7" s="68" t="s">
        <v>53</v>
      </c>
    </row>
    <row r="8" spans="1:8" ht="12.75">
      <c r="A8" s="74" t="s">
        <v>42</v>
      </c>
      <c r="B8" s="28"/>
      <c r="C8" s="28"/>
      <c r="D8" s="28"/>
      <c r="E8" s="28"/>
      <c r="F8" s="28"/>
      <c r="G8" s="28"/>
      <c r="H8" s="28"/>
    </row>
    <row r="9" spans="1:8" ht="25.5">
      <c r="A9" s="27" t="s">
        <v>439</v>
      </c>
      <c r="B9" s="30"/>
      <c r="C9" s="30"/>
      <c r="D9" s="25"/>
      <c r="E9" s="25"/>
      <c r="F9" s="25"/>
      <c r="G9" s="25"/>
      <c r="H9" s="25"/>
    </row>
    <row r="10" spans="1:8" ht="25.5">
      <c r="A10" s="27" t="s">
        <v>440</v>
      </c>
      <c r="B10" s="30"/>
      <c r="C10" s="30"/>
      <c r="D10" s="25"/>
      <c r="E10" s="25"/>
      <c r="F10" s="25"/>
      <c r="G10" s="25"/>
      <c r="H10" s="25"/>
    </row>
    <row r="11" spans="1:8" ht="25.5">
      <c r="A11" s="27" t="s">
        <v>441</v>
      </c>
      <c r="B11" s="30"/>
      <c r="C11" s="30"/>
      <c r="D11" s="25"/>
      <c r="E11" s="25"/>
      <c r="F11" s="25"/>
      <c r="G11" s="25"/>
      <c r="H11" s="25"/>
    </row>
    <row r="12" spans="1:8" ht="25.5">
      <c r="A12" s="27" t="s">
        <v>442</v>
      </c>
      <c r="B12" s="30"/>
      <c r="C12" s="30"/>
      <c r="D12" s="25"/>
      <c r="E12" s="25"/>
      <c r="F12" s="25"/>
      <c r="G12" s="25"/>
      <c r="H12" s="25"/>
    </row>
    <row r="13" spans="1:8" ht="25.5">
      <c r="A13" s="27" t="s">
        <v>443</v>
      </c>
      <c r="B13" s="30"/>
      <c r="C13" s="30"/>
      <c r="D13" s="25"/>
      <c r="E13" s="25"/>
      <c r="F13" s="25"/>
      <c r="G13" s="25"/>
      <c r="H13" s="25"/>
    </row>
    <row r="14" spans="1:8" ht="25.5">
      <c r="A14" s="27" t="s">
        <v>444</v>
      </c>
      <c r="B14" s="66"/>
      <c r="C14" s="66"/>
      <c r="D14" s="25"/>
      <c r="E14" s="25"/>
      <c r="F14" s="25"/>
      <c r="G14" s="25"/>
      <c r="H14" s="25"/>
    </row>
    <row r="15" spans="1:8" ht="25.5">
      <c r="A15" s="27" t="s">
        <v>445</v>
      </c>
      <c r="B15" s="66"/>
      <c r="C15" s="66"/>
      <c r="D15" s="25"/>
      <c r="E15" s="25"/>
      <c r="F15" s="25"/>
      <c r="G15" s="25"/>
      <c r="H15" s="25"/>
    </row>
    <row r="16" spans="1:8" ht="25.5">
      <c r="A16" s="27" t="s">
        <v>446</v>
      </c>
      <c r="B16" s="66"/>
      <c r="C16" s="66"/>
      <c r="D16" s="25"/>
      <c r="E16" s="25"/>
      <c r="F16" s="25"/>
      <c r="G16" s="25"/>
      <c r="H16" s="25"/>
    </row>
    <row r="17" spans="1:8" ht="25.5">
      <c r="A17" s="27" t="s">
        <v>447</v>
      </c>
      <c r="B17" s="66"/>
      <c r="C17" s="66"/>
      <c r="D17" s="25"/>
      <c r="E17" s="25"/>
      <c r="F17" s="25"/>
      <c r="G17" s="25"/>
      <c r="H17" s="25"/>
    </row>
    <row r="18" spans="1:8" ht="25.5">
      <c r="A18" s="27" t="s">
        <v>448</v>
      </c>
      <c r="B18" s="30"/>
      <c r="C18" s="30"/>
      <c r="D18" s="25"/>
      <c r="E18" s="25"/>
      <c r="F18" s="25"/>
      <c r="G18" s="25"/>
      <c r="H18" s="25"/>
    </row>
    <row r="19" spans="1:8" ht="25.5">
      <c r="A19" s="27" t="s">
        <v>449</v>
      </c>
      <c r="B19" s="30"/>
      <c r="C19" s="30"/>
      <c r="D19" s="25"/>
      <c r="E19" s="25"/>
      <c r="F19" s="25"/>
      <c r="G19" s="25"/>
      <c r="H19" s="25"/>
    </row>
    <row r="20" spans="1:8" ht="25.5">
      <c r="A20" s="27" t="s">
        <v>450</v>
      </c>
      <c r="B20" s="30"/>
      <c r="C20" s="30"/>
      <c r="D20" s="25"/>
      <c r="E20" s="25"/>
      <c r="F20" s="25"/>
      <c r="G20" s="25"/>
      <c r="H20" s="25"/>
    </row>
    <row r="21" spans="1:8" ht="25.5">
      <c r="A21" s="27" t="s">
        <v>451</v>
      </c>
      <c r="B21" s="30"/>
      <c r="C21" s="30"/>
      <c r="D21" s="25"/>
      <c r="E21" s="25"/>
      <c r="F21" s="25"/>
      <c r="G21" s="25"/>
      <c r="H21" s="25"/>
    </row>
    <row r="22" spans="1:8" ht="25.5">
      <c r="A22" s="27" t="s">
        <v>452</v>
      </c>
      <c r="B22" s="30"/>
      <c r="C22" s="30"/>
      <c r="D22" s="25"/>
      <c r="E22" s="25"/>
      <c r="F22" s="25"/>
      <c r="G22" s="25"/>
      <c r="H22" s="25"/>
    </row>
    <row r="23" spans="1:8" ht="25.5">
      <c r="A23" s="27" t="s">
        <v>453</v>
      </c>
      <c r="B23" s="30"/>
      <c r="C23" s="30"/>
      <c r="D23" s="25"/>
      <c r="E23" s="25"/>
      <c r="F23" s="25"/>
      <c r="G23" s="25"/>
      <c r="H23" s="25"/>
    </row>
    <row r="24" spans="1:8" ht="25.5">
      <c r="A24" s="27" t="s">
        <v>454</v>
      </c>
      <c r="B24" s="30"/>
      <c r="C24" s="30"/>
      <c r="D24" s="25"/>
      <c r="E24" s="25"/>
      <c r="F24" s="25"/>
      <c r="G24" s="25"/>
      <c r="H24" s="25"/>
    </row>
    <row r="25" spans="1:8" ht="25.5">
      <c r="A25" s="27" t="s">
        <v>455</v>
      </c>
      <c r="B25" s="30"/>
      <c r="C25" s="30"/>
      <c r="D25" s="25"/>
      <c r="E25" s="25"/>
      <c r="F25" s="25"/>
      <c r="G25" s="25"/>
      <c r="H25" s="25"/>
    </row>
    <row r="26" spans="1:8" ht="25.5">
      <c r="A26" s="27" t="s">
        <v>456</v>
      </c>
      <c r="B26" s="30"/>
      <c r="C26" s="30"/>
      <c r="D26" s="25"/>
      <c r="E26" s="25"/>
      <c r="F26" s="25"/>
      <c r="G26" s="25"/>
      <c r="H26" s="25"/>
    </row>
    <row r="27" spans="1:8" ht="25.5">
      <c r="A27" s="27" t="s">
        <v>457</v>
      </c>
      <c r="B27" s="30"/>
      <c r="C27" s="30"/>
      <c r="D27" s="25"/>
      <c r="E27" s="25"/>
      <c r="F27" s="25"/>
      <c r="G27" s="25"/>
      <c r="H27" s="25"/>
    </row>
    <row r="28" spans="1:8" ht="12.75">
      <c r="A28" s="74" t="s">
        <v>41</v>
      </c>
      <c r="B28" s="87"/>
      <c r="C28" s="87"/>
      <c r="D28" s="31"/>
      <c r="E28" s="31"/>
      <c r="F28" s="31"/>
      <c r="G28" s="31"/>
      <c r="H28" s="31"/>
    </row>
    <row r="29" spans="1:8" ht="25.5">
      <c r="A29" s="27" t="s">
        <v>458</v>
      </c>
      <c r="B29" s="30"/>
      <c r="C29" s="30"/>
      <c r="D29" s="25"/>
      <c r="E29" s="25"/>
      <c r="F29" s="25"/>
      <c r="G29" s="25"/>
      <c r="H29" s="25"/>
    </row>
    <row r="30" spans="1:8" ht="25.5">
      <c r="A30" s="27" t="s">
        <v>459</v>
      </c>
      <c r="B30" s="30"/>
      <c r="C30" s="30"/>
      <c r="D30" s="25"/>
      <c r="E30" s="25"/>
      <c r="F30" s="25"/>
      <c r="G30" s="25"/>
      <c r="H30" s="25"/>
    </row>
    <row r="31" spans="1:8" ht="25.5">
      <c r="A31" s="27" t="s">
        <v>460</v>
      </c>
      <c r="B31" s="30"/>
      <c r="C31" s="30"/>
      <c r="D31" s="25"/>
      <c r="E31" s="25"/>
      <c r="F31" s="25"/>
      <c r="G31" s="25"/>
      <c r="H31" s="25"/>
    </row>
    <row r="32" spans="1:8" ht="25.5">
      <c r="A32" s="27" t="s">
        <v>461</v>
      </c>
      <c r="B32" s="30"/>
      <c r="C32" s="30"/>
      <c r="D32" s="25"/>
      <c r="E32" s="25"/>
      <c r="F32" s="25"/>
      <c r="G32" s="25"/>
      <c r="H32" s="25"/>
    </row>
    <row r="33" spans="1:8" ht="25.5">
      <c r="A33" s="27" t="s">
        <v>462</v>
      </c>
      <c r="B33" s="30"/>
      <c r="C33" s="30"/>
      <c r="D33" s="25"/>
      <c r="E33" s="25"/>
      <c r="F33" s="25"/>
      <c r="G33" s="25"/>
      <c r="H33" s="25"/>
    </row>
    <row r="34" spans="1:8" ht="25.5">
      <c r="A34" s="27" t="s">
        <v>463</v>
      </c>
      <c r="B34" s="30"/>
      <c r="C34" s="30"/>
      <c r="D34" s="25"/>
      <c r="E34" s="25"/>
      <c r="F34" s="25"/>
      <c r="G34" s="25"/>
      <c r="H34" s="25"/>
    </row>
    <row r="35" spans="1:8" ht="25.5">
      <c r="A35" s="27" t="s">
        <v>464</v>
      </c>
      <c r="B35" s="30"/>
      <c r="C35" s="30"/>
      <c r="D35" s="25"/>
      <c r="E35" s="25"/>
      <c r="F35" s="25"/>
      <c r="G35" s="25"/>
      <c r="H35" s="25"/>
    </row>
    <row r="36" spans="1:8" ht="25.5">
      <c r="A36" s="27" t="s">
        <v>465</v>
      </c>
      <c r="B36" s="30"/>
      <c r="C36" s="30"/>
      <c r="D36" s="25"/>
      <c r="E36" s="25"/>
      <c r="F36" s="25"/>
      <c r="G36" s="25"/>
      <c r="H36" s="25"/>
    </row>
    <row r="37" spans="1:8" ht="25.5">
      <c r="A37" s="27" t="s">
        <v>466</v>
      </c>
      <c r="B37" s="30"/>
      <c r="C37" s="30"/>
      <c r="D37" s="25"/>
      <c r="E37" s="25"/>
      <c r="F37" s="25"/>
      <c r="G37" s="25"/>
      <c r="H37" s="25"/>
    </row>
    <row r="38" spans="1:8" ht="25.5">
      <c r="A38" s="27" t="s">
        <v>467</v>
      </c>
      <c r="B38" s="30"/>
      <c r="C38" s="30"/>
      <c r="D38" s="25"/>
      <c r="E38" s="25"/>
      <c r="F38" s="25"/>
      <c r="G38" s="25"/>
      <c r="H38" s="25"/>
    </row>
    <row r="39" spans="1:8" ht="25.5">
      <c r="A39" s="27" t="s">
        <v>468</v>
      </c>
      <c r="B39" s="30"/>
      <c r="C39" s="30"/>
      <c r="D39" s="25"/>
      <c r="E39" s="25"/>
      <c r="F39" s="25"/>
      <c r="G39" s="25"/>
      <c r="H39" s="25"/>
    </row>
    <row r="40" spans="1:8" ht="25.5">
      <c r="A40" s="70" t="s">
        <v>469</v>
      </c>
      <c r="B40" s="30"/>
      <c r="C40" s="30"/>
      <c r="D40" s="25"/>
      <c r="E40" s="25"/>
      <c r="F40" s="25"/>
      <c r="G40" s="25"/>
      <c r="H40" s="25"/>
    </row>
    <row r="41" spans="1:8" ht="25.5">
      <c r="A41" s="27" t="s">
        <v>470</v>
      </c>
      <c r="B41" s="30"/>
      <c r="C41" s="30"/>
      <c r="D41" s="25"/>
      <c r="E41" s="25"/>
      <c r="F41" s="25"/>
      <c r="G41" s="25"/>
      <c r="H41" s="25"/>
    </row>
    <row r="42" spans="1:8" ht="25.5">
      <c r="A42" s="27" t="s">
        <v>471</v>
      </c>
      <c r="B42" s="30"/>
      <c r="C42" s="30"/>
      <c r="D42" s="25"/>
      <c r="E42" s="25"/>
      <c r="F42" s="25"/>
      <c r="G42" s="25"/>
      <c r="H42" s="25"/>
    </row>
    <row r="43" spans="1:8" ht="25.5">
      <c r="A43" s="27" t="s">
        <v>472</v>
      </c>
      <c r="B43" s="30"/>
      <c r="C43" s="30"/>
      <c r="D43" s="25"/>
      <c r="E43" s="25"/>
      <c r="F43" s="25"/>
      <c r="G43" s="25"/>
      <c r="H43" s="25"/>
    </row>
    <row r="44" spans="1:8" ht="25.5">
      <c r="A44" s="27" t="s">
        <v>473</v>
      </c>
      <c r="B44" s="30"/>
      <c r="C44" s="30"/>
      <c r="D44" s="25"/>
      <c r="E44" s="25"/>
      <c r="F44" s="25"/>
      <c r="G44" s="25"/>
      <c r="H44" s="25"/>
    </row>
    <row r="45" spans="1:8" ht="12.75">
      <c r="A45" s="74" t="s">
        <v>377</v>
      </c>
      <c r="B45" s="87"/>
      <c r="C45" s="87"/>
      <c r="D45" s="31"/>
      <c r="E45" s="31"/>
      <c r="F45" s="31"/>
      <c r="G45" s="31"/>
      <c r="H45" s="31"/>
    </row>
    <row r="46" spans="1:8" ht="25.5">
      <c r="A46" s="27" t="s">
        <v>474</v>
      </c>
      <c r="B46" s="30"/>
      <c r="C46" s="30"/>
      <c r="D46" s="25"/>
      <c r="E46" s="25"/>
      <c r="F46" s="25"/>
      <c r="G46" s="25"/>
      <c r="H46" s="25"/>
    </row>
    <row r="47" spans="1:8" ht="25.5">
      <c r="A47" s="27" t="s">
        <v>475</v>
      </c>
      <c r="B47" s="30"/>
      <c r="C47" s="30"/>
      <c r="D47" s="25"/>
      <c r="E47" s="25"/>
      <c r="F47" s="25"/>
      <c r="G47" s="25"/>
      <c r="H47" s="25"/>
    </row>
    <row r="48" spans="1:8" ht="25.5">
      <c r="A48" s="27" t="s">
        <v>476</v>
      </c>
      <c r="B48" s="30"/>
      <c r="C48" s="30"/>
      <c r="D48" s="25"/>
      <c r="E48" s="25"/>
      <c r="F48" s="25"/>
      <c r="G48" s="25"/>
      <c r="H48" s="25"/>
    </row>
    <row r="49" spans="1:8" ht="25.5">
      <c r="A49" s="27" t="s">
        <v>477</v>
      </c>
      <c r="B49" s="30"/>
      <c r="C49" s="30"/>
      <c r="D49" s="25"/>
      <c r="E49" s="25"/>
      <c r="F49" s="25"/>
      <c r="G49" s="25"/>
      <c r="H49" s="25"/>
    </row>
    <row r="50" spans="1:8" ht="25.5">
      <c r="A50" s="27" t="s">
        <v>478</v>
      </c>
      <c r="B50" s="30"/>
      <c r="C50" s="30"/>
      <c r="D50" s="25"/>
      <c r="E50" s="25"/>
      <c r="F50" s="25"/>
      <c r="G50" s="25"/>
      <c r="H50" s="25"/>
    </row>
    <row r="51" spans="1:8" ht="25.5">
      <c r="A51" s="27" t="s">
        <v>479</v>
      </c>
      <c r="B51" s="30"/>
      <c r="C51" s="30"/>
      <c r="D51" s="25"/>
      <c r="E51" s="25"/>
      <c r="F51" s="25"/>
      <c r="G51" s="25"/>
      <c r="H51" s="25"/>
    </row>
    <row r="52" spans="1:8" ht="25.5">
      <c r="A52" s="27" t="s">
        <v>480</v>
      </c>
      <c r="B52" s="30"/>
      <c r="C52" s="30"/>
      <c r="D52" s="25"/>
      <c r="E52" s="25"/>
      <c r="F52" s="25"/>
      <c r="G52" s="25"/>
      <c r="H52" s="25"/>
    </row>
    <row r="53" spans="1:8" ht="25.5">
      <c r="A53" s="27" t="s">
        <v>481</v>
      </c>
      <c r="B53" s="30"/>
      <c r="C53" s="30"/>
      <c r="D53" s="25"/>
      <c r="E53" s="25"/>
      <c r="F53" s="25"/>
      <c r="G53" s="25"/>
      <c r="H53" s="25"/>
    </row>
    <row r="54" spans="1:8" ht="25.5">
      <c r="A54" s="27" t="s">
        <v>482</v>
      </c>
      <c r="B54" s="30"/>
      <c r="C54" s="30"/>
      <c r="D54" s="25"/>
      <c r="E54" s="25"/>
      <c r="F54" s="25"/>
      <c r="G54" s="25"/>
      <c r="H54" s="25"/>
    </row>
  </sheetData>
  <sheetProtection/>
  <mergeCells count="9">
    <mergeCell ref="A5:H5"/>
    <mergeCell ref="A1:H1"/>
    <mergeCell ref="E6:F6"/>
    <mergeCell ref="A6:A7"/>
    <mergeCell ref="B6:B7"/>
    <mergeCell ref="C6:C7"/>
    <mergeCell ref="D6:D7"/>
    <mergeCell ref="B3:H3"/>
    <mergeCell ref="G6:G7"/>
  </mergeCells>
  <printOptions horizontalCentered="1"/>
  <pageMargins left="0.25" right="0.25" top="0.75" bottom="0.75" header="0.3" footer="0.3"/>
  <pageSetup fitToHeight="3" horizontalDpi="600" verticalDpi="600" orientation="landscape" scale="72" r:id="rId1"/>
  <headerFooter>
    <oddHeader>&amp;CGSS14479-FURNITURE
Appendix C</oddHeader>
  </headerFooter>
  <rowBreaks count="1" manualBreakCount="1">
    <brk id="2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zoomScaleSheetLayoutView="100" workbookViewId="0" topLeftCell="A1">
      <selection activeCell="A1" sqref="A1:H1"/>
    </sheetView>
  </sheetViews>
  <sheetFormatPr defaultColWidth="9.140625" defaultRowHeight="15"/>
  <cols>
    <col min="1" max="1" width="60.7109375" style="2" customWidth="1"/>
    <col min="2" max="3" width="9.140625" style="2" customWidth="1"/>
    <col min="4" max="4" width="14.7109375" style="2" bestFit="1" customWidth="1"/>
    <col min="5" max="5" width="10.00390625" style="2" bestFit="1" customWidth="1"/>
    <col min="6" max="6" width="12.7109375" style="2" bestFit="1" customWidth="1"/>
    <col min="7" max="7" width="12.7109375" style="1" customWidth="1"/>
    <col min="8" max="8" width="18.7109375" style="2" customWidth="1"/>
    <col min="9" max="16384" width="9.140625" style="2" customWidth="1"/>
  </cols>
  <sheetData>
    <row r="1" spans="1:8" ht="15.75">
      <c r="A1" s="120" t="s">
        <v>78</v>
      </c>
      <c r="B1" s="120"/>
      <c r="C1" s="120"/>
      <c r="D1" s="120"/>
      <c r="E1" s="120"/>
      <c r="F1" s="120"/>
      <c r="G1" s="120"/>
      <c r="H1" s="120"/>
    </row>
    <row r="2" spans="1:8" ht="12.75">
      <c r="A2" s="15"/>
      <c r="B2" s="15"/>
      <c r="C2" s="15"/>
      <c r="D2" s="15"/>
      <c r="E2" s="15"/>
      <c r="F2" s="15"/>
      <c r="G2" s="15"/>
      <c r="H2" s="15"/>
    </row>
    <row r="3" spans="1:8" ht="12.75">
      <c r="A3" s="3" t="s">
        <v>75</v>
      </c>
      <c r="B3" s="132">
        <f>'Vendor Info'!B4</f>
        <v>0</v>
      </c>
      <c r="C3" s="133"/>
      <c r="D3" s="133"/>
      <c r="E3" s="133"/>
      <c r="F3" s="133"/>
      <c r="G3" s="133"/>
      <c r="H3" s="133"/>
    </row>
    <row r="4" spans="1:7" ht="12.75">
      <c r="A4" s="7"/>
      <c r="B4" s="7"/>
      <c r="C4" s="7"/>
      <c r="D4" s="7"/>
      <c r="E4" s="7"/>
      <c r="F4" s="7"/>
      <c r="G4" s="7"/>
    </row>
    <row r="5" spans="1:8" s="86" customFormat="1" ht="12.75" customHeight="1">
      <c r="A5" s="134" t="s">
        <v>387</v>
      </c>
      <c r="B5" s="134"/>
      <c r="C5" s="134"/>
      <c r="D5" s="134"/>
      <c r="E5" s="134"/>
      <c r="F5" s="134"/>
      <c r="G5" s="134"/>
      <c r="H5" s="134"/>
    </row>
    <row r="6" spans="1:8" ht="25.5">
      <c r="A6" s="136" t="s">
        <v>54</v>
      </c>
      <c r="B6" s="135" t="s">
        <v>44</v>
      </c>
      <c r="C6" s="135" t="s">
        <v>45</v>
      </c>
      <c r="D6" s="135" t="s">
        <v>46</v>
      </c>
      <c r="E6" s="135" t="s">
        <v>47</v>
      </c>
      <c r="F6" s="135"/>
      <c r="G6" s="137" t="s">
        <v>560</v>
      </c>
      <c r="H6" s="29" t="s">
        <v>48</v>
      </c>
    </row>
    <row r="7" spans="1:8" s="4" customFormat="1" ht="25.5">
      <c r="A7" s="136"/>
      <c r="B7" s="135"/>
      <c r="C7" s="135"/>
      <c r="D7" s="135"/>
      <c r="E7" s="108" t="s">
        <v>561</v>
      </c>
      <c r="F7" s="67" t="s">
        <v>562</v>
      </c>
      <c r="G7" s="138"/>
      <c r="H7" s="68" t="s">
        <v>53</v>
      </c>
    </row>
    <row r="8" spans="1:8" ht="12.75">
      <c r="A8" s="75" t="s">
        <v>49</v>
      </c>
      <c r="B8" s="33"/>
      <c r="C8" s="33"/>
      <c r="D8" s="33"/>
      <c r="E8" s="33"/>
      <c r="F8" s="33"/>
      <c r="G8" s="28"/>
      <c r="H8" s="33"/>
    </row>
    <row r="9" spans="1:8" ht="25.5">
      <c r="A9" s="27" t="s">
        <v>544</v>
      </c>
      <c r="B9" s="25"/>
      <c r="C9" s="25"/>
      <c r="D9" s="25"/>
      <c r="E9" s="25"/>
      <c r="F9" s="25"/>
      <c r="G9" s="25"/>
      <c r="H9" s="25"/>
    </row>
    <row r="10" spans="1:8" ht="25.5">
      <c r="A10" s="27" t="s">
        <v>545</v>
      </c>
      <c r="B10" s="25"/>
      <c r="C10" s="25"/>
      <c r="D10" s="25"/>
      <c r="E10" s="25"/>
      <c r="F10" s="25"/>
      <c r="G10" s="25"/>
      <c r="H10" s="25"/>
    </row>
    <row r="11" spans="1:8" ht="25.5">
      <c r="A11" s="27" t="s">
        <v>546</v>
      </c>
      <c r="B11" s="25"/>
      <c r="C11" s="25"/>
      <c r="D11" s="25"/>
      <c r="E11" s="25"/>
      <c r="F11" s="25"/>
      <c r="G11" s="25"/>
      <c r="H11" s="25"/>
    </row>
    <row r="12" spans="1:8" ht="25.5">
      <c r="A12" s="27" t="s">
        <v>547</v>
      </c>
      <c r="B12" s="25"/>
      <c r="C12" s="25"/>
      <c r="D12" s="25"/>
      <c r="E12" s="25"/>
      <c r="F12" s="25"/>
      <c r="G12" s="25"/>
      <c r="H12" s="25"/>
    </row>
    <row r="13" spans="1:8" ht="25.5">
      <c r="A13" s="27" t="s">
        <v>548</v>
      </c>
      <c r="B13" s="25"/>
      <c r="C13" s="25"/>
      <c r="D13" s="25"/>
      <c r="E13" s="25"/>
      <c r="F13" s="25"/>
      <c r="G13" s="25"/>
      <c r="H13" s="25"/>
    </row>
    <row r="14" spans="1:8" ht="25.5">
      <c r="A14" s="27" t="s">
        <v>549</v>
      </c>
      <c r="B14" s="25"/>
      <c r="C14" s="25"/>
      <c r="D14" s="25"/>
      <c r="E14" s="25"/>
      <c r="F14" s="25"/>
      <c r="G14" s="25"/>
      <c r="H14" s="25"/>
    </row>
    <row r="15" spans="1:8" ht="25.5">
      <c r="A15" s="27" t="s">
        <v>550</v>
      </c>
      <c r="B15" s="25"/>
      <c r="C15" s="25"/>
      <c r="D15" s="25"/>
      <c r="E15" s="25"/>
      <c r="F15" s="25"/>
      <c r="G15" s="25"/>
      <c r="H15" s="25"/>
    </row>
    <row r="16" spans="1:8" ht="25.5">
      <c r="A16" s="27" t="s">
        <v>551</v>
      </c>
      <c r="B16" s="25"/>
      <c r="C16" s="25"/>
      <c r="D16" s="25"/>
      <c r="E16" s="25"/>
      <c r="F16" s="25"/>
      <c r="G16" s="25"/>
      <c r="H16" s="25"/>
    </row>
    <row r="17" spans="1:8" ht="12.75">
      <c r="A17" s="75" t="s">
        <v>50</v>
      </c>
      <c r="B17" s="28"/>
      <c r="C17" s="28"/>
      <c r="D17" s="28"/>
      <c r="E17" s="28"/>
      <c r="F17" s="28"/>
      <c r="G17" s="31"/>
      <c r="H17" s="28"/>
    </row>
    <row r="18" spans="1:8" ht="25.5">
      <c r="A18" s="27" t="s">
        <v>483</v>
      </c>
      <c r="B18" s="25"/>
      <c r="C18" s="25"/>
      <c r="D18" s="25"/>
      <c r="E18" s="25"/>
      <c r="F18" s="25"/>
      <c r="G18" s="25"/>
      <c r="H18" s="25"/>
    </row>
    <row r="19" spans="1:8" ht="25.5">
      <c r="A19" s="27" t="s">
        <v>484</v>
      </c>
      <c r="B19" s="25"/>
      <c r="C19" s="25"/>
      <c r="D19" s="25"/>
      <c r="E19" s="25"/>
      <c r="F19" s="25"/>
      <c r="G19" s="25"/>
      <c r="H19" s="25"/>
    </row>
    <row r="20" spans="1:8" ht="25.5">
      <c r="A20" s="27" t="s">
        <v>485</v>
      </c>
      <c r="B20" s="25"/>
      <c r="C20" s="25"/>
      <c r="D20" s="25"/>
      <c r="E20" s="25"/>
      <c r="F20" s="25"/>
      <c r="G20" s="25"/>
      <c r="H20" s="25"/>
    </row>
    <row r="21" spans="1:8" ht="25.5">
      <c r="A21" s="27" t="s">
        <v>486</v>
      </c>
      <c r="B21" s="25"/>
      <c r="C21" s="25"/>
      <c r="D21" s="25"/>
      <c r="E21" s="25"/>
      <c r="F21" s="25"/>
      <c r="G21" s="25"/>
      <c r="H21" s="25"/>
    </row>
    <row r="22" spans="1:8" ht="25.5">
      <c r="A22" s="27" t="s">
        <v>487</v>
      </c>
      <c r="B22" s="25"/>
      <c r="C22" s="25"/>
      <c r="D22" s="25"/>
      <c r="E22" s="25"/>
      <c r="F22" s="25"/>
      <c r="G22" s="25"/>
      <c r="H22" s="25"/>
    </row>
    <row r="23" spans="1:8" ht="25.5">
      <c r="A23" s="27" t="s">
        <v>488</v>
      </c>
      <c r="B23" s="25"/>
      <c r="C23" s="25"/>
      <c r="D23" s="25"/>
      <c r="E23" s="25"/>
      <c r="F23" s="25"/>
      <c r="G23" s="25"/>
      <c r="H23" s="25"/>
    </row>
    <row r="24" spans="1:8" ht="25.5">
      <c r="A24" s="27" t="s">
        <v>554</v>
      </c>
      <c r="B24" s="25"/>
      <c r="C24" s="25"/>
      <c r="D24" s="25"/>
      <c r="E24" s="25"/>
      <c r="F24" s="25"/>
      <c r="G24" s="25"/>
      <c r="H24" s="25"/>
    </row>
    <row r="25" spans="1:8" ht="12.75">
      <c r="A25" s="75" t="s">
        <v>56</v>
      </c>
      <c r="B25" s="28"/>
      <c r="C25" s="28"/>
      <c r="D25" s="28"/>
      <c r="E25" s="28"/>
      <c r="F25" s="28"/>
      <c r="G25" s="31"/>
      <c r="H25" s="28"/>
    </row>
    <row r="26" spans="1:8" ht="25.5">
      <c r="A26" s="27" t="s">
        <v>489</v>
      </c>
      <c r="B26" s="25"/>
      <c r="C26" s="25"/>
      <c r="D26" s="25"/>
      <c r="E26" s="25"/>
      <c r="F26" s="25"/>
      <c r="G26" s="25"/>
      <c r="H26" s="25"/>
    </row>
    <row r="27" spans="1:8" ht="25.5">
      <c r="A27" s="27" t="s">
        <v>490</v>
      </c>
      <c r="B27" s="25"/>
      <c r="C27" s="25"/>
      <c r="D27" s="25"/>
      <c r="E27" s="25"/>
      <c r="F27" s="25"/>
      <c r="G27" s="25"/>
      <c r="H27" s="25"/>
    </row>
    <row r="28" spans="1:8" ht="25.5">
      <c r="A28" s="27" t="s">
        <v>491</v>
      </c>
      <c r="B28" s="25"/>
      <c r="C28" s="25"/>
      <c r="D28" s="25"/>
      <c r="E28" s="25"/>
      <c r="F28" s="25"/>
      <c r="G28" s="25"/>
      <c r="H28" s="25"/>
    </row>
  </sheetData>
  <sheetProtection/>
  <mergeCells count="9">
    <mergeCell ref="A1:H1"/>
    <mergeCell ref="A5:H5"/>
    <mergeCell ref="A6:A7"/>
    <mergeCell ref="B6:B7"/>
    <mergeCell ref="C6:C7"/>
    <mergeCell ref="D6:D7"/>
    <mergeCell ref="E6:F6"/>
    <mergeCell ref="B3:H3"/>
    <mergeCell ref="G6:G7"/>
  </mergeCells>
  <printOptions horizontalCentered="1"/>
  <pageMargins left="0.25" right="0.25" top="0.75" bottom="0.75" header="0.3" footer="0.3"/>
  <pageSetup fitToHeight="1" fitToWidth="1" horizontalDpi="600" verticalDpi="600" orientation="landscape" scale="84" r:id="rId1"/>
  <headerFooter>
    <oddHeader>&amp;CGSS14479-FURNITURE
Appendix C</oddHeader>
  </headerFooter>
</worksheet>
</file>

<file path=xl/worksheets/sheet7.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H1"/>
    </sheetView>
  </sheetViews>
  <sheetFormatPr defaultColWidth="9.140625" defaultRowHeight="15"/>
  <cols>
    <col min="1" max="1" width="60.7109375" style="0" customWidth="1"/>
    <col min="4" max="4" width="14.7109375" style="0" bestFit="1" customWidth="1"/>
    <col min="5" max="5" width="10.00390625" style="0" bestFit="1" customWidth="1"/>
    <col min="6" max="6" width="12.7109375" style="0" bestFit="1" customWidth="1"/>
    <col min="7" max="7" width="12.7109375" style="0" customWidth="1"/>
    <col min="8" max="8" width="18.57421875" style="0" bestFit="1" customWidth="1"/>
  </cols>
  <sheetData>
    <row r="1" spans="1:8" s="2" customFormat="1" ht="15.75">
      <c r="A1" s="120" t="s">
        <v>586</v>
      </c>
      <c r="B1" s="120"/>
      <c r="C1" s="120"/>
      <c r="D1" s="120"/>
      <c r="E1" s="120"/>
      <c r="F1" s="120"/>
      <c r="G1" s="120"/>
      <c r="H1" s="120"/>
    </row>
    <row r="2" spans="1:8" s="2" customFormat="1" ht="12.75">
      <c r="A2" s="15"/>
      <c r="B2" s="15"/>
      <c r="C2" s="15"/>
      <c r="D2" s="15"/>
      <c r="E2" s="15"/>
      <c r="F2" s="15"/>
      <c r="G2" s="15"/>
      <c r="H2" s="15"/>
    </row>
    <row r="3" spans="1:8" s="2" customFormat="1" ht="12.75">
      <c r="A3" s="3" t="s">
        <v>75</v>
      </c>
      <c r="B3" s="132">
        <f>'Vendor Info'!B4</f>
        <v>0</v>
      </c>
      <c r="C3" s="133"/>
      <c r="D3" s="133"/>
      <c r="E3" s="133"/>
      <c r="F3" s="133"/>
      <c r="G3" s="133"/>
      <c r="H3" s="133"/>
    </row>
    <row r="4" spans="1:8" s="2" customFormat="1" ht="12.75">
      <c r="A4" s="7"/>
      <c r="B4" s="7"/>
      <c r="D4" s="7"/>
      <c r="E4" s="7"/>
      <c r="F4" s="7"/>
      <c r="G4" s="7"/>
      <c r="H4" s="7"/>
    </row>
    <row r="5" spans="1:8" s="2" customFormat="1" ht="12.75" customHeight="1">
      <c r="A5" s="134" t="s">
        <v>387</v>
      </c>
      <c r="B5" s="134"/>
      <c r="C5" s="134"/>
      <c r="D5" s="134"/>
      <c r="E5" s="134"/>
      <c r="F5" s="134"/>
      <c r="G5" s="134"/>
      <c r="H5" s="134"/>
    </row>
    <row r="6" spans="1:8" ht="26.25">
      <c r="A6" s="136" t="s">
        <v>54</v>
      </c>
      <c r="B6" s="135" t="s">
        <v>44</v>
      </c>
      <c r="C6" s="135" t="s">
        <v>45</v>
      </c>
      <c r="D6" s="135" t="s">
        <v>46</v>
      </c>
      <c r="E6" s="135" t="s">
        <v>47</v>
      </c>
      <c r="F6" s="135"/>
      <c r="G6" s="137" t="s">
        <v>560</v>
      </c>
      <c r="H6" s="29" t="s">
        <v>48</v>
      </c>
    </row>
    <row r="7" spans="1:8" ht="26.25">
      <c r="A7" s="136"/>
      <c r="B7" s="135"/>
      <c r="C7" s="135"/>
      <c r="D7" s="135"/>
      <c r="E7" s="108" t="s">
        <v>561</v>
      </c>
      <c r="F7" s="67" t="s">
        <v>562</v>
      </c>
      <c r="G7" s="138"/>
      <c r="H7" s="68" t="s">
        <v>53</v>
      </c>
    </row>
    <row r="8" spans="1:8" ht="15">
      <c r="A8" s="111" t="s">
        <v>580</v>
      </c>
      <c r="B8" s="110"/>
      <c r="C8" s="110"/>
      <c r="D8" s="110"/>
      <c r="E8" s="110"/>
      <c r="F8" s="110"/>
      <c r="G8" s="110"/>
      <c r="H8" s="110"/>
    </row>
    <row r="9" spans="1:8" ht="60">
      <c r="A9" s="112" t="s">
        <v>563</v>
      </c>
      <c r="B9" s="61"/>
      <c r="C9" s="61"/>
      <c r="D9" s="61"/>
      <c r="E9" s="61"/>
      <c r="F9" s="61"/>
      <c r="G9" s="61"/>
      <c r="H9" s="61"/>
    </row>
    <row r="10" spans="1:8" ht="60">
      <c r="A10" s="112" t="s">
        <v>564</v>
      </c>
      <c r="B10" s="61"/>
      <c r="C10" s="61"/>
      <c r="D10" s="61"/>
      <c r="E10" s="61"/>
      <c r="F10" s="61"/>
      <c r="G10" s="61"/>
      <c r="H10" s="61"/>
    </row>
    <row r="11" spans="1:8" ht="15">
      <c r="A11" s="111" t="s">
        <v>581</v>
      </c>
      <c r="B11" s="110"/>
      <c r="C11" s="110"/>
      <c r="D11" s="110"/>
      <c r="E11" s="110"/>
      <c r="F11" s="110"/>
      <c r="G11" s="110"/>
      <c r="H11" s="110"/>
    </row>
    <row r="12" spans="1:8" ht="33" customHeight="1">
      <c r="A12" s="112" t="s">
        <v>566</v>
      </c>
      <c r="B12" s="61"/>
      <c r="C12" s="61"/>
      <c r="D12" s="61"/>
      <c r="E12" s="61"/>
      <c r="F12" s="61"/>
      <c r="G12" s="61"/>
      <c r="H12" s="61"/>
    </row>
    <row r="13" spans="1:8" ht="30">
      <c r="A13" s="112" t="s">
        <v>567</v>
      </c>
      <c r="B13" s="61"/>
      <c r="C13" s="61"/>
      <c r="D13" s="61"/>
      <c r="E13" s="61"/>
      <c r="F13" s="61"/>
      <c r="G13" s="61"/>
      <c r="H13" s="61"/>
    </row>
    <row r="14" spans="1:8" ht="30">
      <c r="A14" s="112" t="s">
        <v>568</v>
      </c>
      <c r="B14" s="61"/>
      <c r="C14" s="61"/>
      <c r="D14" s="61"/>
      <c r="E14" s="61"/>
      <c r="F14" s="61"/>
      <c r="G14" s="61"/>
      <c r="H14" s="61"/>
    </row>
    <row r="15" spans="1:8" ht="15">
      <c r="A15" s="111" t="s">
        <v>582</v>
      </c>
      <c r="B15" s="110"/>
      <c r="C15" s="110"/>
      <c r="D15" s="110"/>
      <c r="E15" s="110"/>
      <c r="F15" s="110"/>
      <c r="G15" s="110"/>
      <c r="H15" s="110"/>
    </row>
    <row r="16" spans="1:8" ht="30">
      <c r="A16" s="112" t="s">
        <v>569</v>
      </c>
      <c r="B16" s="61"/>
      <c r="C16" s="61"/>
      <c r="D16" s="61"/>
      <c r="E16" s="61"/>
      <c r="F16" s="61"/>
      <c r="G16" s="61"/>
      <c r="H16" s="61"/>
    </row>
    <row r="17" spans="1:8" ht="15">
      <c r="A17" s="111" t="s">
        <v>583</v>
      </c>
      <c r="B17" s="110"/>
      <c r="C17" s="110"/>
      <c r="D17" s="110"/>
      <c r="E17" s="110"/>
      <c r="F17" s="110"/>
      <c r="G17" s="110"/>
      <c r="H17" s="110"/>
    </row>
    <row r="18" spans="1:8" ht="30">
      <c r="A18" s="112" t="s">
        <v>570</v>
      </c>
      <c r="B18" s="61"/>
      <c r="C18" s="61"/>
      <c r="D18" s="61"/>
      <c r="E18" s="61"/>
      <c r="F18" s="61"/>
      <c r="G18" s="61"/>
      <c r="H18" s="61"/>
    </row>
    <row r="19" spans="1:8" ht="45">
      <c r="A19" s="112" t="s">
        <v>571</v>
      </c>
      <c r="B19" s="61"/>
      <c r="C19" s="61"/>
      <c r="D19" s="61"/>
      <c r="E19" s="61"/>
      <c r="F19" s="61"/>
      <c r="G19" s="61"/>
      <c r="H19" s="61"/>
    </row>
    <row r="20" spans="1:8" ht="30">
      <c r="A20" s="112" t="s">
        <v>572</v>
      </c>
      <c r="B20" s="61"/>
      <c r="C20" s="61"/>
      <c r="D20" s="61"/>
      <c r="E20" s="61"/>
      <c r="F20" s="61"/>
      <c r="G20" s="61"/>
      <c r="H20" s="61"/>
    </row>
    <row r="21" spans="1:8" ht="15">
      <c r="A21" s="111" t="s">
        <v>584</v>
      </c>
      <c r="B21" s="110"/>
      <c r="C21" s="110"/>
      <c r="D21" s="110"/>
      <c r="E21" s="110"/>
      <c r="F21" s="110"/>
      <c r="G21" s="110"/>
      <c r="H21" s="110"/>
    </row>
    <row r="22" spans="1:8" ht="30">
      <c r="A22" s="99" t="s">
        <v>555</v>
      </c>
      <c r="B22" s="61"/>
      <c r="C22" s="61"/>
      <c r="D22" s="61"/>
      <c r="E22" s="61"/>
      <c r="F22" s="61"/>
      <c r="G22" s="61"/>
      <c r="H22" s="61"/>
    </row>
    <row r="23" spans="1:8" ht="30">
      <c r="A23" s="99" t="s">
        <v>556</v>
      </c>
      <c r="B23" s="61"/>
      <c r="C23" s="61"/>
      <c r="D23" s="61"/>
      <c r="E23" s="61"/>
      <c r="F23" s="61"/>
      <c r="G23" s="61"/>
      <c r="H23" s="61"/>
    </row>
    <row r="24" spans="1:8" ht="30">
      <c r="A24" s="99" t="s">
        <v>557</v>
      </c>
      <c r="B24" s="61"/>
      <c r="C24" s="61"/>
      <c r="D24" s="61"/>
      <c r="E24" s="61"/>
      <c r="F24" s="61"/>
      <c r="G24" s="61"/>
      <c r="H24" s="61"/>
    </row>
    <row r="25" spans="1:8" ht="30">
      <c r="A25" s="99" t="s">
        <v>558</v>
      </c>
      <c r="B25" s="61"/>
      <c r="C25" s="61"/>
      <c r="D25" s="61"/>
      <c r="E25" s="61"/>
      <c r="F25" s="61"/>
      <c r="G25" s="61"/>
      <c r="H25" s="61"/>
    </row>
    <row r="26" spans="1:8" ht="30">
      <c r="A26" s="99" t="s">
        <v>559</v>
      </c>
      <c r="B26" s="61"/>
      <c r="C26" s="61"/>
      <c r="D26" s="61"/>
      <c r="E26" s="61"/>
      <c r="F26" s="61"/>
      <c r="G26" s="61"/>
      <c r="H26" s="61"/>
    </row>
    <row r="27" spans="1:8" ht="15">
      <c r="A27" s="111" t="s">
        <v>585</v>
      </c>
      <c r="B27" s="110"/>
      <c r="C27" s="110"/>
      <c r="D27" s="110"/>
      <c r="E27" s="110"/>
      <c r="F27" s="110"/>
      <c r="G27" s="110"/>
      <c r="H27" s="110"/>
    </row>
    <row r="28" spans="1:8" ht="15">
      <c r="A28" s="110" t="s">
        <v>574</v>
      </c>
      <c r="B28" s="61"/>
      <c r="C28" s="61"/>
      <c r="D28" s="61"/>
      <c r="E28" s="61"/>
      <c r="F28" s="61"/>
      <c r="G28" s="61"/>
      <c r="H28" s="61"/>
    </row>
    <row r="29" spans="1:8" ht="15">
      <c r="A29" s="110" t="s">
        <v>575</v>
      </c>
      <c r="B29" s="61"/>
      <c r="C29" s="61"/>
      <c r="D29" s="61"/>
      <c r="E29" s="61"/>
      <c r="F29" s="61"/>
      <c r="G29" s="61"/>
      <c r="H29" s="61"/>
    </row>
    <row r="30" spans="1:8" ht="15">
      <c r="A30" s="110" t="s">
        <v>573</v>
      </c>
      <c r="B30" s="61"/>
      <c r="C30" s="61"/>
      <c r="D30" s="61"/>
      <c r="E30" s="61"/>
      <c r="F30" s="61"/>
      <c r="G30" s="61"/>
      <c r="H30" s="61"/>
    </row>
    <row r="31" spans="1:8" ht="15">
      <c r="A31" s="110" t="s">
        <v>576</v>
      </c>
      <c r="B31" s="61"/>
      <c r="C31" s="61"/>
      <c r="D31" s="61"/>
      <c r="E31" s="61"/>
      <c r="F31" s="61"/>
      <c r="G31" s="61"/>
      <c r="H31" s="61"/>
    </row>
  </sheetData>
  <sheetProtection/>
  <mergeCells count="9">
    <mergeCell ref="B3:H3"/>
    <mergeCell ref="A1:H1"/>
    <mergeCell ref="A5:H5"/>
    <mergeCell ref="G6:G7"/>
    <mergeCell ref="A6:A7"/>
    <mergeCell ref="B6:B7"/>
    <mergeCell ref="C6:C7"/>
    <mergeCell ref="D6:D7"/>
    <mergeCell ref="E6:F6"/>
  </mergeCells>
  <printOptions horizontalCentered="1"/>
  <pageMargins left="0.25" right="0.25" top="0.75" bottom="0.75" header="0.3" footer="0.3"/>
  <pageSetup horizontalDpi="600" verticalDpi="600" orientation="landscape" scale="90" r:id="rId1"/>
  <headerFooter>
    <oddHeader>&amp;CGSS14479-FURNITURE
Appendix C</oddHeader>
  </headerFooter>
  <rowBreaks count="1" manualBreakCount="1">
    <brk id="20"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SheetLayoutView="100" workbookViewId="0" topLeftCell="A1">
      <selection activeCell="A1" sqref="A1:H1"/>
    </sheetView>
  </sheetViews>
  <sheetFormatPr defaultColWidth="9.140625" defaultRowHeight="15"/>
  <cols>
    <col min="1" max="1" width="60.7109375" style="1" customWidth="1"/>
    <col min="2" max="3" width="9.140625" style="1" customWidth="1"/>
    <col min="4" max="4" width="14.7109375" style="1" bestFit="1" customWidth="1"/>
    <col min="5" max="5" width="10.00390625" style="1" bestFit="1" customWidth="1"/>
    <col min="6" max="6" width="12.7109375" style="1" bestFit="1" customWidth="1"/>
    <col min="7" max="7" width="12.7109375" style="1" customWidth="1"/>
    <col min="8" max="8" width="19.8515625" style="1" customWidth="1"/>
    <col min="9" max="16384" width="9.140625" style="1" customWidth="1"/>
  </cols>
  <sheetData>
    <row r="1" spans="1:8" s="2" customFormat="1" ht="15.75">
      <c r="A1" s="120" t="s">
        <v>76</v>
      </c>
      <c r="B1" s="120"/>
      <c r="C1" s="120"/>
      <c r="D1" s="120"/>
      <c r="E1" s="120"/>
      <c r="F1" s="120"/>
      <c r="G1" s="120"/>
      <c r="H1" s="120"/>
    </row>
    <row r="2" spans="1:8" s="2" customFormat="1" ht="12.75">
      <c r="A2" s="15"/>
      <c r="B2" s="15"/>
      <c r="C2" s="15"/>
      <c r="D2" s="15"/>
      <c r="E2" s="15"/>
      <c r="F2" s="15"/>
      <c r="G2" s="15"/>
      <c r="H2" s="15"/>
    </row>
    <row r="3" spans="1:8" s="2" customFormat="1" ht="12.75">
      <c r="A3" s="3" t="s">
        <v>75</v>
      </c>
      <c r="B3" s="132">
        <f>'Vendor Info'!B4</f>
        <v>0</v>
      </c>
      <c r="C3" s="133"/>
      <c r="D3" s="133"/>
      <c r="E3" s="133"/>
      <c r="F3" s="133"/>
      <c r="G3" s="133"/>
      <c r="H3" s="133"/>
    </row>
    <row r="4" spans="1:8" s="2" customFormat="1" ht="12.75">
      <c r="A4" s="7"/>
      <c r="B4" s="7"/>
      <c r="D4" s="7"/>
      <c r="E4" s="7"/>
      <c r="F4" s="7"/>
      <c r="G4" s="7"/>
      <c r="H4" s="7"/>
    </row>
    <row r="5" spans="1:8" s="86" customFormat="1" ht="12.75" customHeight="1">
      <c r="A5" s="134" t="s">
        <v>387</v>
      </c>
      <c r="B5" s="134"/>
      <c r="C5" s="134"/>
      <c r="D5" s="134"/>
      <c r="E5" s="134"/>
      <c r="F5" s="134"/>
      <c r="G5" s="134"/>
      <c r="H5" s="134"/>
    </row>
    <row r="6" spans="1:8" s="2" customFormat="1" ht="25.5">
      <c r="A6" s="136" t="s">
        <v>54</v>
      </c>
      <c r="B6" s="135" t="s">
        <v>44</v>
      </c>
      <c r="C6" s="135" t="s">
        <v>45</v>
      </c>
      <c r="D6" s="135" t="s">
        <v>46</v>
      </c>
      <c r="E6" s="135" t="s">
        <v>47</v>
      </c>
      <c r="F6" s="135"/>
      <c r="G6" s="137" t="s">
        <v>560</v>
      </c>
      <c r="H6" s="29" t="s">
        <v>48</v>
      </c>
    </row>
    <row r="7" spans="1:8" s="4" customFormat="1" ht="25.5">
      <c r="A7" s="136"/>
      <c r="B7" s="135"/>
      <c r="C7" s="135"/>
      <c r="D7" s="135"/>
      <c r="E7" s="108" t="s">
        <v>561</v>
      </c>
      <c r="F7" s="67" t="s">
        <v>562</v>
      </c>
      <c r="G7" s="138"/>
      <c r="H7" s="68" t="s">
        <v>53</v>
      </c>
    </row>
    <row r="8" spans="1:8" ht="12.75">
      <c r="A8" s="62" t="s">
        <v>377</v>
      </c>
      <c r="B8" s="69"/>
      <c r="C8" s="69"/>
      <c r="D8" s="69"/>
      <c r="E8" s="69"/>
      <c r="F8" s="69"/>
      <c r="G8" s="28"/>
      <c r="H8" s="69"/>
    </row>
    <row r="9" spans="1:8" s="2" customFormat="1" ht="25.5">
      <c r="A9" s="27" t="s">
        <v>414</v>
      </c>
      <c r="B9" s="81"/>
      <c r="C9" s="81"/>
      <c r="D9" s="82"/>
      <c r="E9" s="82"/>
      <c r="F9" s="82"/>
      <c r="G9" s="25"/>
      <c r="H9" s="82"/>
    </row>
    <row r="10" spans="1:8" s="2" customFormat="1" ht="25.5">
      <c r="A10" s="27" t="s">
        <v>415</v>
      </c>
      <c r="B10" s="81"/>
      <c r="C10" s="81"/>
      <c r="D10" s="82"/>
      <c r="E10" s="82"/>
      <c r="F10" s="82"/>
      <c r="G10" s="25"/>
      <c r="H10" s="82"/>
    </row>
    <row r="11" spans="1:8" s="2" customFormat="1" ht="25.5">
      <c r="A11" s="27" t="s">
        <v>416</v>
      </c>
      <c r="B11" s="81"/>
      <c r="C11" s="81"/>
      <c r="D11" s="82"/>
      <c r="E11" s="82"/>
      <c r="F11" s="82"/>
      <c r="G11" s="25"/>
      <c r="H11" s="82"/>
    </row>
    <row r="12" spans="1:8" s="2" customFormat="1" ht="25.5">
      <c r="A12" s="27" t="s">
        <v>417</v>
      </c>
      <c r="B12" s="81"/>
      <c r="C12" s="81"/>
      <c r="D12" s="82"/>
      <c r="E12" s="82"/>
      <c r="F12" s="82"/>
      <c r="G12" s="25"/>
      <c r="H12" s="82"/>
    </row>
    <row r="13" spans="1:8" ht="15">
      <c r="A13" s="62" t="s">
        <v>378</v>
      </c>
      <c r="B13" s="83"/>
      <c r="C13" s="83"/>
      <c r="D13" s="84"/>
      <c r="E13" s="84"/>
      <c r="F13" s="83"/>
      <c r="G13" s="31"/>
      <c r="H13" s="83"/>
    </row>
    <row r="14" spans="1:8" s="2" customFormat="1" ht="25.5">
      <c r="A14" s="70" t="s">
        <v>542</v>
      </c>
      <c r="B14" s="81"/>
      <c r="C14" s="81"/>
      <c r="D14" s="82"/>
      <c r="E14" s="82"/>
      <c r="F14" s="82"/>
      <c r="G14" s="25"/>
      <c r="H14" s="82"/>
    </row>
    <row r="15" spans="1:8" s="2" customFormat="1" ht="25.5">
      <c r="A15" s="70" t="s">
        <v>538</v>
      </c>
      <c r="B15" s="85"/>
      <c r="C15" s="85"/>
      <c r="D15" s="82"/>
      <c r="E15" s="82"/>
      <c r="F15" s="82"/>
      <c r="G15" s="25"/>
      <c r="H15" s="82"/>
    </row>
    <row r="16" spans="1:8" s="2" customFormat="1" ht="25.5">
      <c r="A16" s="70" t="s">
        <v>543</v>
      </c>
      <c r="B16" s="81"/>
      <c r="C16" s="81"/>
      <c r="D16" s="82"/>
      <c r="E16" s="82"/>
      <c r="F16" s="82"/>
      <c r="G16" s="25"/>
      <c r="H16" s="82"/>
    </row>
    <row r="17" spans="1:8" s="2" customFormat="1" ht="25.5">
      <c r="A17" s="70" t="s">
        <v>539</v>
      </c>
      <c r="B17" s="85"/>
      <c r="C17" s="85"/>
      <c r="D17" s="82"/>
      <c r="E17" s="82"/>
      <c r="F17" s="82"/>
      <c r="G17" s="25"/>
      <c r="H17" s="82"/>
    </row>
    <row r="18" spans="1:8" s="2" customFormat="1" ht="25.5">
      <c r="A18" s="70" t="s">
        <v>540</v>
      </c>
      <c r="B18" s="81"/>
      <c r="C18" s="81"/>
      <c r="D18" s="82"/>
      <c r="E18" s="82"/>
      <c r="F18" s="82"/>
      <c r="G18" s="25"/>
      <c r="H18" s="82"/>
    </row>
    <row r="19" spans="1:8" s="2" customFormat="1" ht="25.5">
      <c r="A19" s="70" t="s">
        <v>541</v>
      </c>
      <c r="B19" s="81"/>
      <c r="C19" s="81"/>
      <c r="D19" s="82"/>
      <c r="E19" s="82"/>
      <c r="F19" s="82"/>
      <c r="G19" s="25"/>
      <c r="H19" s="82"/>
    </row>
    <row r="20" spans="1:8" ht="15">
      <c r="A20" s="62" t="s">
        <v>379</v>
      </c>
      <c r="B20" s="83"/>
      <c r="C20" s="83"/>
      <c r="D20" s="84"/>
      <c r="E20" s="84"/>
      <c r="F20" s="83"/>
      <c r="G20" s="31"/>
      <c r="H20" s="83"/>
    </row>
    <row r="21" spans="1:8" s="71" customFormat="1" ht="25.5">
      <c r="A21" s="64" t="s">
        <v>536</v>
      </c>
      <c r="B21" s="81"/>
      <c r="C21" s="81"/>
      <c r="D21" s="82"/>
      <c r="E21" s="82"/>
      <c r="F21" s="82"/>
      <c r="G21" s="25"/>
      <c r="H21" s="82"/>
    </row>
    <row r="22" spans="1:8" s="71" customFormat="1" ht="25.5">
      <c r="A22" s="64" t="s">
        <v>535</v>
      </c>
      <c r="B22" s="81"/>
      <c r="C22" s="81"/>
      <c r="D22" s="82"/>
      <c r="E22" s="82"/>
      <c r="F22" s="82"/>
      <c r="G22" s="25"/>
      <c r="H22" s="82"/>
    </row>
    <row r="23" spans="1:8" s="71" customFormat="1" ht="25.5">
      <c r="A23" s="64" t="s">
        <v>537</v>
      </c>
      <c r="B23" s="81"/>
      <c r="C23" s="81"/>
      <c r="D23" s="82"/>
      <c r="E23" s="82"/>
      <c r="F23" s="82"/>
      <c r="G23" s="25"/>
      <c r="H23" s="82"/>
    </row>
    <row r="24" spans="1:8" ht="15">
      <c r="A24" s="62" t="s">
        <v>380</v>
      </c>
      <c r="B24" s="83"/>
      <c r="C24" s="83"/>
      <c r="D24" s="84"/>
      <c r="E24" s="84"/>
      <c r="F24" s="83"/>
      <c r="G24" s="31"/>
      <c r="H24" s="83"/>
    </row>
    <row r="25" spans="1:8" s="2" customFormat="1" ht="25.5">
      <c r="A25" s="27" t="s">
        <v>418</v>
      </c>
      <c r="B25" s="81"/>
      <c r="C25" s="81"/>
      <c r="D25" s="82"/>
      <c r="E25" s="82"/>
      <c r="F25" s="82"/>
      <c r="G25" s="25"/>
      <c r="H25" s="82"/>
    </row>
    <row r="26" spans="1:8" s="2" customFormat="1" ht="25.5">
      <c r="A26" s="27" t="s">
        <v>419</v>
      </c>
      <c r="B26" s="81"/>
      <c r="C26" s="81"/>
      <c r="D26" s="82"/>
      <c r="E26" s="82"/>
      <c r="F26" s="82"/>
      <c r="G26" s="25"/>
      <c r="H26" s="82"/>
    </row>
    <row r="27" spans="1:8" s="2" customFormat="1" ht="25.5">
      <c r="A27" s="27" t="s">
        <v>420</v>
      </c>
      <c r="B27" s="81"/>
      <c r="C27" s="81"/>
      <c r="D27" s="82"/>
      <c r="E27" s="82"/>
      <c r="F27" s="82"/>
      <c r="G27" s="25"/>
      <c r="H27" s="82"/>
    </row>
    <row r="28" spans="1:8" s="2" customFormat="1" ht="25.5">
      <c r="A28" s="27" t="s">
        <v>421</v>
      </c>
      <c r="B28" s="81"/>
      <c r="C28" s="81"/>
      <c r="D28" s="82"/>
      <c r="E28" s="82"/>
      <c r="F28" s="82"/>
      <c r="G28" s="25"/>
      <c r="H28" s="82"/>
    </row>
    <row r="29" spans="1:8" s="2" customFormat="1" ht="25.5">
      <c r="A29" s="27" t="s">
        <v>422</v>
      </c>
      <c r="B29" s="81"/>
      <c r="C29" s="81"/>
      <c r="D29" s="82"/>
      <c r="E29" s="82"/>
      <c r="F29" s="82"/>
      <c r="G29" s="25"/>
      <c r="H29" s="82"/>
    </row>
    <row r="30" spans="1:8" s="2" customFormat="1" ht="25.5">
      <c r="A30" s="27" t="s">
        <v>423</v>
      </c>
      <c r="B30" s="81"/>
      <c r="C30" s="81"/>
      <c r="D30" s="82"/>
      <c r="E30" s="82"/>
      <c r="F30" s="82"/>
      <c r="G30" s="25"/>
      <c r="H30" s="82"/>
    </row>
    <row r="31" spans="1:8" s="2" customFormat="1" ht="38.25">
      <c r="A31" s="27" t="s">
        <v>424</v>
      </c>
      <c r="B31" s="81"/>
      <c r="C31" s="81"/>
      <c r="D31" s="82"/>
      <c r="E31" s="82"/>
      <c r="F31" s="82"/>
      <c r="G31" s="25"/>
      <c r="H31" s="82"/>
    </row>
    <row r="32" spans="1:8" s="2" customFormat="1" ht="38.25">
      <c r="A32" s="27" t="s">
        <v>425</v>
      </c>
      <c r="B32" s="81"/>
      <c r="C32" s="81"/>
      <c r="D32" s="82"/>
      <c r="E32" s="82"/>
      <c r="F32" s="82"/>
      <c r="G32" s="25"/>
      <c r="H32" s="82"/>
    </row>
    <row r="33" spans="1:8" ht="38.25">
      <c r="A33" s="70" t="s">
        <v>426</v>
      </c>
      <c r="B33" s="81"/>
      <c r="C33" s="81"/>
      <c r="D33" s="82"/>
      <c r="E33" s="82"/>
      <c r="F33" s="82"/>
      <c r="G33" s="25"/>
      <c r="H33" s="82"/>
    </row>
    <row r="34" spans="1:8" ht="15">
      <c r="A34" s="62" t="s">
        <v>381</v>
      </c>
      <c r="B34" s="83"/>
      <c r="C34" s="83"/>
      <c r="D34" s="84"/>
      <c r="E34" s="84"/>
      <c r="F34" s="83"/>
      <c r="G34" s="31"/>
      <c r="H34" s="83"/>
    </row>
    <row r="35" spans="1:8" s="2" customFormat="1" ht="38.25">
      <c r="A35" s="27" t="s">
        <v>427</v>
      </c>
      <c r="B35" s="81"/>
      <c r="C35" s="81"/>
      <c r="D35" s="82"/>
      <c r="E35" s="82"/>
      <c r="F35" s="82"/>
      <c r="G35" s="25"/>
      <c r="H35" s="82"/>
    </row>
    <row r="36" spans="1:8" s="2" customFormat="1" ht="38.25">
      <c r="A36" s="27" t="s">
        <v>428</v>
      </c>
      <c r="B36" s="81"/>
      <c r="C36" s="81"/>
      <c r="D36" s="82"/>
      <c r="E36" s="82"/>
      <c r="F36" s="82"/>
      <c r="G36" s="25"/>
      <c r="H36" s="82"/>
    </row>
    <row r="37" spans="1:8" s="2" customFormat="1" ht="38.25">
      <c r="A37" s="27" t="s">
        <v>429</v>
      </c>
      <c r="B37" s="81"/>
      <c r="C37" s="81"/>
      <c r="D37" s="82"/>
      <c r="E37" s="82"/>
      <c r="F37" s="82"/>
      <c r="G37" s="25"/>
      <c r="H37" s="82"/>
    </row>
    <row r="38" spans="1:8" s="2" customFormat="1" ht="27.75" customHeight="1">
      <c r="A38" s="27" t="s">
        <v>430</v>
      </c>
      <c r="B38" s="81"/>
      <c r="C38" s="81"/>
      <c r="D38" s="82"/>
      <c r="E38" s="82"/>
      <c r="F38" s="82"/>
      <c r="G38" s="25"/>
      <c r="H38" s="82"/>
    </row>
    <row r="39" spans="1:8" s="2" customFormat="1" ht="27.75" customHeight="1">
      <c r="A39" s="27" t="s">
        <v>431</v>
      </c>
      <c r="B39" s="81"/>
      <c r="C39" s="81"/>
      <c r="D39" s="82"/>
      <c r="E39" s="82"/>
      <c r="F39" s="82"/>
      <c r="G39" s="25"/>
      <c r="H39" s="82"/>
    </row>
    <row r="40" spans="1:8" s="2" customFormat="1" ht="27.75" customHeight="1">
      <c r="A40" s="27" t="s">
        <v>432</v>
      </c>
      <c r="B40" s="81"/>
      <c r="C40" s="81"/>
      <c r="D40" s="82"/>
      <c r="E40" s="82"/>
      <c r="F40" s="82"/>
      <c r="G40" s="25"/>
      <c r="H40" s="82"/>
    </row>
    <row r="41" spans="1:8" s="2" customFormat="1" ht="25.5">
      <c r="A41" s="27" t="s">
        <v>433</v>
      </c>
      <c r="B41" s="81"/>
      <c r="C41" s="81"/>
      <c r="D41" s="82"/>
      <c r="E41" s="82"/>
      <c r="F41" s="82"/>
      <c r="G41" s="25"/>
      <c r="H41" s="82"/>
    </row>
    <row r="42" spans="1:8" s="2" customFormat="1" ht="25.5">
      <c r="A42" s="27" t="s">
        <v>434</v>
      </c>
      <c r="B42" s="81"/>
      <c r="C42" s="81"/>
      <c r="D42" s="82"/>
      <c r="E42" s="82"/>
      <c r="F42" s="82"/>
      <c r="G42" s="25"/>
      <c r="H42" s="82"/>
    </row>
    <row r="43" spans="1:8" s="2" customFormat="1" ht="25.5">
      <c r="A43" s="27" t="s">
        <v>435</v>
      </c>
      <c r="B43" s="81"/>
      <c r="C43" s="81"/>
      <c r="D43" s="82"/>
      <c r="E43" s="82"/>
      <c r="F43" s="82"/>
      <c r="G43" s="25"/>
      <c r="H43" s="82"/>
    </row>
    <row r="44" spans="1:8" s="2" customFormat="1" ht="25.5">
      <c r="A44" s="27" t="s">
        <v>436</v>
      </c>
      <c r="B44" s="81"/>
      <c r="C44" s="81"/>
      <c r="D44" s="82"/>
      <c r="E44" s="82"/>
      <c r="F44" s="82"/>
      <c r="G44" s="25"/>
      <c r="H44" s="82"/>
    </row>
    <row r="45" spans="1:8" s="2" customFormat="1" ht="38.25">
      <c r="A45" s="109" t="s">
        <v>552</v>
      </c>
      <c r="B45" s="81"/>
      <c r="C45" s="81"/>
      <c r="D45" s="82"/>
      <c r="E45" s="82"/>
      <c r="F45" s="82"/>
      <c r="G45" s="25"/>
      <c r="H45" s="82"/>
    </row>
    <row r="46" spans="1:8" ht="15">
      <c r="A46" s="62" t="s">
        <v>382</v>
      </c>
      <c r="B46" s="83"/>
      <c r="C46" s="83"/>
      <c r="D46" s="84"/>
      <c r="E46" s="84"/>
      <c r="F46" s="83"/>
      <c r="G46" s="31"/>
      <c r="H46" s="83"/>
    </row>
    <row r="47" spans="1:8" ht="38.25">
      <c r="A47" s="27" t="s">
        <v>437</v>
      </c>
      <c r="B47" s="81"/>
      <c r="C47" s="81"/>
      <c r="D47" s="82"/>
      <c r="E47" s="82"/>
      <c r="F47" s="82"/>
      <c r="G47" s="25"/>
      <c r="H47" s="82"/>
    </row>
    <row r="48" spans="1:8" ht="25.5">
      <c r="A48" s="27" t="s">
        <v>438</v>
      </c>
      <c r="B48" s="81"/>
      <c r="C48" s="81"/>
      <c r="D48" s="82"/>
      <c r="E48" s="82"/>
      <c r="F48" s="82"/>
      <c r="G48" s="25"/>
      <c r="H48" s="82"/>
    </row>
  </sheetData>
  <sheetProtection/>
  <mergeCells count="9">
    <mergeCell ref="A5:H5"/>
    <mergeCell ref="A1:H1"/>
    <mergeCell ref="E6:F6"/>
    <mergeCell ref="D6:D7"/>
    <mergeCell ref="A6:A7"/>
    <mergeCell ref="C6:C7"/>
    <mergeCell ref="B6:B7"/>
    <mergeCell ref="B3:H3"/>
    <mergeCell ref="G6:G7"/>
  </mergeCells>
  <printOptions horizontalCentered="1"/>
  <pageMargins left="0.25" right="0.25" top="0.75" bottom="0.75" header="0.3" footer="0.3"/>
  <pageSetup fitToHeight="3" fitToWidth="1" horizontalDpi="600" verticalDpi="600" orientation="landscape" scale="89" r:id="rId1"/>
  <headerFooter>
    <oddHeader>&amp;CGSS14479-FURNITURE
Appendix C
</oddHeader>
  </headerFooter>
</worksheet>
</file>

<file path=xl/worksheets/sheet9.xml><?xml version="1.0" encoding="utf-8"?>
<worksheet xmlns="http://schemas.openxmlformats.org/spreadsheetml/2006/main" xmlns:r="http://schemas.openxmlformats.org/officeDocument/2006/relationships">
  <dimension ref="A1:H63"/>
  <sheetViews>
    <sheetView zoomScaleSheetLayoutView="70" workbookViewId="0" topLeftCell="A1">
      <selection activeCell="A1" sqref="A1:H1"/>
    </sheetView>
  </sheetViews>
  <sheetFormatPr defaultColWidth="9.140625" defaultRowHeight="15"/>
  <cols>
    <col min="1" max="1" width="60.7109375" style="2" customWidth="1"/>
    <col min="2" max="3" width="9.140625" style="2" customWidth="1"/>
    <col min="4" max="4" width="14.7109375" style="2" bestFit="1" customWidth="1"/>
    <col min="5" max="5" width="10.00390625" style="2" bestFit="1" customWidth="1"/>
    <col min="6" max="6" width="12.7109375" style="2" bestFit="1" customWidth="1"/>
    <col min="7" max="7" width="12.7109375" style="1" customWidth="1"/>
    <col min="8" max="8" width="18.57421875" style="2" bestFit="1" customWidth="1"/>
    <col min="9" max="16384" width="9.140625" style="2" customWidth="1"/>
  </cols>
  <sheetData>
    <row r="1" spans="1:8" ht="15.75">
      <c r="A1" s="120" t="s">
        <v>408</v>
      </c>
      <c r="B1" s="120"/>
      <c r="C1" s="120"/>
      <c r="D1" s="120"/>
      <c r="E1" s="120"/>
      <c r="F1" s="120"/>
      <c r="G1" s="120"/>
      <c r="H1" s="120"/>
    </row>
    <row r="2" spans="1:8" ht="12.75">
      <c r="A2" s="15"/>
      <c r="B2" s="15"/>
      <c r="C2" s="15"/>
      <c r="D2" s="15"/>
      <c r="E2" s="15"/>
      <c r="F2" s="15"/>
      <c r="G2" s="15"/>
      <c r="H2" s="15"/>
    </row>
    <row r="3" spans="1:8" ht="12.75">
      <c r="A3" s="63" t="s">
        <v>75</v>
      </c>
      <c r="B3" s="132">
        <f>'Vendor Info'!B4</f>
        <v>0</v>
      </c>
      <c r="C3" s="133"/>
      <c r="D3" s="133"/>
      <c r="E3" s="133"/>
      <c r="F3" s="133"/>
      <c r="G3" s="133"/>
      <c r="H3" s="133"/>
    </row>
    <row r="4" spans="1:7" s="42" customFormat="1" ht="12.75">
      <c r="A4" s="76"/>
      <c r="B4" s="77"/>
      <c r="C4" s="77"/>
      <c r="D4" s="77"/>
      <c r="E4" s="77"/>
      <c r="F4" s="5"/>
      <c r="G4" s="7"/>
    </row>
    <row r="5" spans="1:8" ht="12.75" customHeight="1">
      <c r="A5" s="134" t="s">
        <v>387</v>
      </c>
      <c r="B5" s="134"/>
      <c r="C5" s="134"/>
      <c r="D5" s="134"/>
      <c r="E5" s="134"/>
      <c r="F5" s="134"/>
      <c r="G5" s="134"/>
      <c r="H5" s="134"/>
    </row>
    <row r="6" spans="1:8" ht="25.5">
      <c r="A6" s="136" t="s">
        <v>54</v>
      </c>
      <c r="B6" s="135" t="s">
        <v>44</v>
      </c>
      <c r="C6" s="135" t="s">
        <v>45</v>
      </c>
      <c r="D6" s="135" t="s">
        <v>46</v>
      </c>
      <c r="E6" s="135" t="s">
        <v>47</v>
      </c>
      <c r="F6" s="135"/>
      <c r="G6" s="137" t="s">
        <v>560</v>
      </c>
      <c r="H6" s="29" t="s">
        <v>48</v>
      </c>
    </row>
    <row r="7" spans="1:8" ht="25.5">
      <c r="A7" s="136"/>
      <c r="B7" s="135"/>
      <c r="C7" s="135"/>
      <c r="D7" s="135"/>
      <c r="E7" s="108" t="s">
        <v>561</v>
      </c>
      <c r="F7" s="67" t="s">
        <v>562</v>
      </c>
      <c r="G7" s="138"/>
      <c r="H7" s="68" t="s">
        <v>53</v>
      </c>
    </row>
    <row r="8" spans="1:8" s="44" customFormat="1" ht="12.75" customHeight="1">
      <c r="A8" s="115" t="s">
        <v>52</v>
      </c>
      <c r="B8" s="41"/>
      <c r="C8" s="41"/>
      <c r="D8" s="28"/>
      <c r="E8" s="28"/>
      <c r="F8" s="28"/>
      <c r="G8" s="28"/>
      <c r="H8" s="28"/>
    </row>
    <row r="9" spans="1:8" s="44" customFormat="1" ht="25.5">
      <c r="A9" s="64" t="s">
        <v>492</v>
      </c>
      <c r="B9" s="25"/>
      <c r="C9" s="25"/>
      <c r="D9" s="25"/>
      <c r="E9" s="25"/>
      <c r="F9" s="25"/>
      <c r="G9" s="25"/>
      <c r="H9" s="25"/>
    </row>
    <row r="10" spans="1:8" s="44" customFormat="1" ht="25.5">
      <c r="A10" s="64" t="s">
        <v>493</v>
      </c>
      <c r="B10" s="25"/>
      <c r="C10" s="25"/>
      <c r="D10" s="25"/>
      <c r="E10" s="25"/>
      <c r="F10" s="25"/>
      <c r="G10" s="25"/>
      <c r="H10" s="25"/>
    </row>
    <row r="11" spans="1:8" s="44" customFormat="1" ht="25.5">
      <c r="A11" s="64" t="s">
        <v>494</v>
      </c>
      <c r="B11" s="25"/>
      <c r="C11" s="25"/>
      <c r="D11" s="25"/>
      <c r="E11" s="25"/>
      <c r="F11" s="25"/>
      <c r="G11" s="25"/>
      <c r="H11" s="25"/>
    </row>
    <row r="12" spans="1:8" ht="12.75" customHeight="1">
      <c r="A12" s="115" t="s">
        <v>51</v>
      </c>
      <c r="B12" s="41"/>
      <c r="C12" s="41"/>
      <c r="D12" s="28"/>
      <c r="E12" s="28"/>
      <c r="F12" s="28"/>
      <c r="G12" s="31"/>
      <c r="H12" s="28"/>
    </row>
    <row r="13" spans="1:8" ht="25.5">
      <c r="A13" s="64" t="s">
        <v>495</v>
      </c>
      <c r="B13" s="25"/>
      <c r="C13" s="25"/>
      <c r="D13" s="25"/>
      <c r="E13" s="25"/>
      <c r="F13" s="25"/>
      <c r="G13" s="25"/>
      <c r="H13" s="25"/>
    </row>
    <row r="14" spans="1:8" ht="25.5">
      <c r="A14" s="70" t="s">
        <v>496</v>
      </c>
      <c r="B14" s="25"/>
      <c r="C14" s="25"/>
      <c r="D14" s="25"/>
      <c r="E14" s="25"/>
      <c r="F14" s="25"/>
      <c r="G14" s="25"/>
      <c r="H14" s="25"/>
    </row>
    <row r="15" spans="1:8" ht="25.5">
      <c r="A15" s="70" t="s">
        <v>497</v>
      </c>
      <c r="B15" s="25"/>
      <c r="C15" s="25"/>
      <c r="D15" s="25"/>
      <c r="E15" s="25"/>
      <c r="F15" s="25"/>
      <c r="G15" s="25"/>
      <c r="H15" s="25"/>
    </row>
    <row r="16" spans="1:8" ht="25.5">
      <c r="A16" s="70" t="s">
        <v>498</v>
      </c>
      <c r="B16" s="25"/>
      <c r="C16" s="25"/>
      <c r="D16" s="25"/>
      <c r="E16" s="25"/>
      <c r="F16" s="25"/>
      <c r="G16" s="25"/>
      <c r="H16" s="25"/>
    </row>
    <row r="17" spans="1:8" ht="12.75" customHeight="1">
      <c r="A17" s="115" t="s">
        <v>375</v>
      </c>
      <c r="B17" s="41"/>
      <c r="C17" s="41"/>
      <c r="D17" s="28"/>
      <c r="E17" s="28"/>
      <c r="F17" s="28"/>
      <c r="G17" s="31"/>
      <c r="H17" s="28"/>
    </row>
    <row r="18" spans="1:8" ht="25.5">
      <c r="A18" s="65" t="s">
        <v>499</v>
      </c>
      <c r="B18" s="25"/>
      <c r="C18" s="25"/>
      <c r="D18" s="25"/>
      <c r="E18" s="25"/>
      <c r="F18" s="25"/>
      <c r="G18" s="25"/>
      <c r="H18" s="25"/>
    </row>
    <row r="19" spans="1:8" ht="25.5">
      <c r="A19" s="65" t="s">
        <v>500</v>
      </c>
      <c r="B19" s="25"/>
      <c r="C19" s="25"/>
      <c r="D19" s="25"/>
      <c r="E19" s="25"/>
      <c r="F19" s="25"/>
      <c r="G19" s="25"/>
      <c r="H19" s="25"/>
    </row>
    <row r="20" spans="1:8" ht="25.5">
      <c r="A20" s="65" t="s">
        <v>501</v>
      </c>
      <c r="B20" s="25"/>
      <c r="C20" s="25"/>
      <c r="D20" s="25"/>
      <c r="E20" s="25"/>
      <c r="F20" s="25"/>
      <c r="G20" s="25"/>
      <c r="H20" s="25"/>
    </row>
    <row r="21" spans="1:8" ht="38.25">
      <c r="A21" s="27" t="s">
        <v>502</v>
      </c>
      <c r="B21" s="25"/>
      <c r="C21" s="25"/>
      <c r="D21" s="25"/>
      <c r="E21" s="25"/>
      <c r="F21" s="25"/>
      <c r="G21" s="25"/>
      <c r="H21" s="25"/>
    </row>
    <row r="22" spans="1:8" ht="25.5" customHeight="1">
      <c r="A22" s="27" t="s">
        <v>503</v>
      </c>
      <c r="B22" s="25"/>
      <c r="C22" s="25"/>
      <c r="D22" s="25"/>
      <c r="E22" s="25"/>
      <c r="F22" s="25"/>
      <c r="G22" s="25"/>
      <c r="H22" s="25"/>
    </row>
    <row r="23" spans="1:8" ht="25.5">
      <c r="A23" s="107" t="s">
        <v>376</v>
      </c>
      <c r="B23" s="60"/>
      <c r="C23" s="60"/>
      <c r="D23" s="25"/>
      <c r="E23" s="25"/>
      <c r="F23" s="25"/>
      <c r="G23" s="25"/>
      <c r="H23" s="25"/>
    </row>
    <row r="24" spans="1:8" ht="12.75" customHeight="1">
      <c r="A24" s="115" t="s">
        <v>402</v>
      </c>
      <c r="B24" s="41"/>
      <c r="C24" s="41"/>
      <c r="D24" s="28"/>
      <c r="E24" s="28"/>
      <c r="F24" s="28"/>
      <c r="G24" s="31"/>
      <c r="H24" s="28"/>
    </row>
    <row r="25" spans="1:8" ht="25.5">
      <c r="A25" s="64" t="s">
        <v>534</v>
      </c>
      <c r="B25" s="45"/>
      <c r="C25" s="45"/>
      <c r="D25" s="45"/>
      <c r="E25" s="45"/>
      <c r="F25" s="45"/>
      <c r="G25" s="25"/>
      <c r="H25" s="45"/>
    </row>
    <row r="26" spans="1:8" ht="25.5">
      <c r="A26" s="64" t="s">
        <v>526</v>
      </c>
      <c r="B26" s="45"/>
      <c r="C26" s="45"/>
      <c r="D26" s="45"/>
      <c r="E26" s="45"/>
      <c r="F26" s="45"/>
      <c r="G26" s="25"/>
      <c r="H26" s="45"/>
    </row>
    <row r="27" spans="1:8" ht="25.5">
      <c r="A27" s="64" t="s">
        <v>527</v>
      </c>
      <c r="B27" s="45"/>
      <c r="C27" s="45"/>
      <c r="D27" s="45"/>
      <c r="E27" s="45"/>
      <c r="F27" s="45"/>
      <c r="G27" s="25"/>
      <c r="H27" s="45"/>
    </row>
    <row r="28" spans="1:8" ht="25.5">
      <c r="A28" s="64" t="s">
        <v>528</v>
      </c>
      <c r="B28" s="45"/>
      <c r="C28" s="45"/>
      <c r="D28" s="45"/>
      <c r="E28" s="45"/>
      <c r="F28" s="45"/>
      <c r="G28" s="25"/>
      <c r="H28" s="45"/>
    </row>
    <row r="29" spans="1:8" ht="28.5" customHeight="1">
      <c r="A29" s="64" t="s">
        <v>529</v>
      </c>
      <c r="B29" s="45"/>
      <c r="C29" s="45"/>
      <c r="D29" s="45"/>
      <c r="E29" s="45"/>
      <c r="F29" s="45"/>
      <c r="G29" s="25"/>
      <c r="H29" s="45"/>
    </row>
    <row r="30" spans="1:8" ht="25.5">
      <c r="A30" s="64" t="s">
        <v>504</v>
      </c>
      <c r="B30" s="94"/>
      <c r="C30" s="94"/>
      <c r="D30" s="45"/>
      <c r="E30" s="45"/>
      <c r="F30" s="45"/>
      <c r="G30" s="25"/>
      <c r="H30" s="45"/>
    </row>
    <row r="31" spans="1:8" ht="25.5">
      <c r="A31" s="64" t="s">
        <v>505</v>
      </c>
      <c r="B31" s="94"/>
      <c r="C31" s="94"/>
      <c r="D31" s="45"/>
      <c r="E31" s="45"/>
      <c r="F31" s="45"/>
      <c r="G31" s="25"/>
      <c r="H31" s="45"/>
    </row>
    <row r="32" spans="1:8" s="42" customFormat="1" ht="12.75">
      <c r="A32" s="116" t="s">
        <v>55</v>
      </c>
      <c r="B32" s="43"/>
      <c r="C32" s="43"/>
      <c r="D32" s="28"/>
      <c r="E32" s="28"/>
      <c r="F32" s="28"/>
      <c r="G32" s="31"/>
      <c r="H32" s="28"/>
    </row>
    <row r="33" spans="1:8" s="42" customFormat="1" ht="25.5">
      <c r="A33" s="70" t="s">
        <v>525</v>
      </c>
      <c r="B33" s="25"/>
      <c r="C33" s="25"/>
      <c r="D33" s="25"/>
      <c r="E33" s="25"/>
      <c r="F33" s="25"/>
      <c r="G33" s="25"/>
      <c r="H33" s="25"/>
    </row>
    <row r="34" spans="1:8" s="42" customFormat="1" ht="25.5">
      <c r="A34" s="70" t="s">
        <v>530</v>
      </c>
      <c r="B34" s="25"/>
      <c r="C34" s="25"/>
      <c r="D34" s="25"/>
      <c r="E34" s="25"/>
      <c r="F34" s="25"/>
      <c r="G34" s="25"/>
      <c r="H34" s="25"/>
    </row>
    <row r="35" spans="1:8" ht="25.5">
      <c r="A35" s="70" t="s">
        <v>531</v>
      </c>
      <c r="B35" s="25"/>
      <c r="C35" s="25"/>
      <c r="D35" s="25"/>
      <c r="E35" s="25"/>
      <c r="F35" s="25"/>
      <c r="G35" s="25"/>
      <c r="H35" s="25"/>
    </row>
    <row r="36" spans="1:8" ht="25.5">
      <c r="A36" s="70" t="s">
        <v>532</v>
      </c>
      <c r="B36" s="25"/>
      <c r="C36" s="25"/>
      <c r="D36" s="25"/>
      <c r="E36" s="25"/>
      <c r="F36" s="25"/>
      <c r="G36" s="25"/>
      <c r="H36" s="25"/>
    </row>
    <row r="37" spans="1:8" ht="25.5">
      <c r="A37" s="70" t="s">
        <v>533</v>
      </c>
      <c r="B37" s="25"/>
      <c r="C37" s="25"/>
      <c r="D37" s="25"/>
      <c r="E37" s="25"/>
      <c r="F37" s="25"/>
      <c r="G37" s="25"/>
      <c r="H37" s="25"/>
    </row>
    <row r="38" spans="1:8" ht="12.75" customHeight="1">
      <c r="A38" s="115" t="s">
        <v>43</v>
      </c>
      <c r="B38" s="41"/>
      <c r="C38" s="41"/>
      <c r="D38" s="28"/>
      <c r="E38" s="28"/>
      <c r="F38" s="28"/>
      <c r="G38" s="31"/>
      <c r="H38" s="28"/>
    </row>
    <row r="39" spans="1:8" ht="25.5">
      <c r="A39" s="27" t="s">
        <v>506</v>
      </c>
      <c r="B39" s="25"/>
      <c r="C39" s="25"/>
      <c r="D39" s="25"/>
      <c r="E39" s="25"/>
      <c r="F39" s="25"/>
      <c r="G39" s="25"/>
      <c r="H39" s="25"/>
    </row>
    <row r="40" spans="1:8" ht="25.5">
      <c r="A40" s="27" t="s">
        <v>507</v>
      </c>
      <c r="B40" s="25"/>
      <c r="C40" s="25"/>
      <c r="D40" s="25"/>
      <c r="E40" s="25"/>
      <c r="F40" s="25"/>
      <c r="G40" s="25"/>
      <c r="H40" s="25"/>
    </row>
    <row r="41" spans="1:8" ht="25.5">
      <c r="A41" s="27" t="s">
        <v>508</v>
      </c>
      <c r="B41" s="25"/>
      <c r="C41" s="25"/>
      <c r="D41" s="25"/>
      <c r="E41" s="25"/>
      <c r="F41" s="25"/>
      <c r="G41" s="25"/>
      <c r="H41" s="25"/>
    </row>
    <row r="42" spans="1:8" ht="25.5">
      <c r="A42" s="27" t="s">
        <v>509</v>
      </c>
      <c r="B42" s="25"/>
      <c r="C42" s="25"/>
      <c r="D42" s="25"/>
      <c r="E42" s="25"/>
      <c r="F42" s="25"/>
      <c r="G42" s="25"/>
      <c r="H42" s="25"/>
    </row>
    <row r="43" spans="1:8" ht="25.5">
      <c r="A43" s="27" t="s">
        <v>510</v>
      </c>
      <c r="B43" s="25"/>
      <c r="C43" s="25"/>
      <c r="D43" s="25"/>
      <c r="E43" s="25"/>
      <c r="F43" s="25"/>
      <c r="G43" s="25"/>
      <c r="H43" s="25"/>
    </row>
    <row r="44" spans="1:8" ht="25.5">
      <c r="A44" s="27" t="s">
        <v>511</v>
      </c>
      <c r="B44" s="25"/>
      <c r="C44" s="25"/>
      <c r="D44" s="25"/>
      <c r="E44" s="25"/>
      <c r="F44" s="25"/>
      <c r="G44" s="25"/>
      <c r="H44" s="25"/>
    </row>
    <row r="45" spans="1:8" ht="25.5">
      <c r="A45" s="27" t="s">
        <v>512</v>
      </c>
      <c r="B45" s="25"/>
      <c r="C45" s="25"/>
      <c r="D45" s="25"/>
      <c r="E45" s="25"/>
      <c r="F45" s="25"/>
      <c r="G45" s="25"/>
      <c r="H45" s="25"/>
    </row>
    <row r="46" spans="1:8" ht="25.5">
      <c r="A46" s="27" t="s">
        <v>513</v>
      </c>
      <c r="B46" s="25"/>
      <c r="C46" s="25"/>
      <c r="D46" s="25"/>
      <c r="E46" s="25"/>
      <c r="F46" s="25"/>
      <c r="G46" s="25"/>
      <c r="H46" s="25"/>
    </row>
    <row r="47" spans="1:8" s="42" customFormat="1" ht="25.5">
      <c r="A47" s="27" t="s">
        <v>514</v>
      </c>
      <c r="B47" s="25"/>
      <c r="C47" s="25"/>
      <c r="D47" s="25"/>
      <c r="E47" s="25"/>
      <c r="F47" s="25"/>
      <c r="G47" s="25"/>
      <c r="H47" s="25"/>
    </row>
    <row r="48" spans="1:8" ht="25.5">
      <c r="A48" s="27" t="s">
        <v>515</v>
      </c>
      <c r="B48" s="25"/>
      <c r="C48" s="25"/>
      <c r="D48" s="25"/>
      <c r="E48" s="25"/>
      <c r="F48" s="25"/>
      <c r="G48" s="25"/>
      <c r="H48" s="25"/>
    </row>
    <row r="49" spans="1:8" ht="25.5">
      <c r="A49" s="27" t="s">
        <v>516</v>
      </c>
      <c r="B49" s="25"/>
      <c r="C49" s="25"/>
      <c r="D49" s="25"/>
      <c r="E49" s="25"/>
      <c r="F49" s="25"/>
      <c r="G49" s="25"/>
      <c r="H49" s="25"/>
    </row>
    <row r="50" spans="1:8" ht="12.75" customHeight="1">
      <c r="A50" s="115" t="s">
        <v>57</v>
      </c>
      <c r="B50" s="41"/>
      <c r="C50" s="41"/>
      <c r="D50" s="28"/>
      <c r="E50" s="28"/>
      <c r="F50" s="28"/>
      <c r="G50" s="31"/>
      <c r="H50" s="28"/>
    </row>
    <row r="51" spans="1:8" ht="25.5">
      <c r="A51" s="46" t="s">
        <v>517</v>
      </c>
      <c r="B51" s="25"/>
      <c r="C51" s="25"/>
      <c r="D51" s="25"/>
      <c r="E51" s="25"/>
      <c r="F51" s="25"/>
      <c r="G51" s="25"/>
      <c r="H51" s="25"/>
    </row>
    <row r="52" spans="1:8" ht="25.5">
      <c r="A52" s="27" t="s">
        <v>518</v>
      </c>
      <c r="B52" s="25"/>
      <c r="C52" s="25"/>
      <c r="D52" s="25"/>
      <c r="E52" s="25"/>
      <c r="F52" s="25"/>
      <c r="G52" s="25"/>
      <c r="H52" s="25"/>
    </row>
    <row r="53" spans="1:8" ht="25.5">
      <c r="A53" s="27" t="s">
        <v>519</v>
      </c>
      <c r="B53" s="25"/>
      <c r="C53" s="25"/>
      <c r="D53" s="25"/>
      <c r="E53" s="25"/>
      <c r="F53" s="25"/>
      <c r="G53" s="25"/>
      <c r="H53" s="25"/>
    </row>
    <row r="54" spans="1:8" ht="25.5">
      <c r="A54" s="27" t="s">
        <v>520</v>
      </c>
      <c r="B54" s="60"/>
      <c r="C54" s="60"/>
      <c r="D54" s="25"/>
      <c r="E54" s="25"/>
      <c r="F54" s="25"/>
      <c r="G54" s="25"/>
      <c r="H54" s="25"/>
    </row>
    <row r="55" spans="1:8" ht="12.75" customHeight="1">
      <c r="A55" s="115" t="s">
        <v>403</v>
      </c>
      <c r="B55" s="41"/>
      <c r="C55" s="41"/>
      <c r="D55" s="28"/>
      <c r="E55" s="28"/>
      <c r="F55" s="28"/>
      <c r="H55" s="28"/>
    </row>
    <row r="56" spans="1:8" ht="25.5">
      <c r="A56" s="27" t="s">
        <v>521</v>
      </c>
      <c r="B56" s="60"/>
      <c r="C56" s="60"/>
      <c r="D56" s="25"/>
      <c r="E56" s="25"/>
      <c r="F56" s="25"/>
      <c r="G56" s="25"/>
      <c r="H56" s="25"/>
    </row>
    <row r="57" spans="1:8" ht="25.5">
      <c r="A57" s="27" t="s">
        <v>522</v>
      </c>
      <c r="B57" s="60"/>
      <c r="C57" s="60"/>
      <c r="D57" s="25"/>
      <c r="E57" s="25"/>
      <c r="F57" s="25"/>
      <c r="G57" s="25"/>
      <c r="H57" s="25"/>
    </row>
    <row r="58" spans="1:8" ht="38.25">
      <c r="A58" s="27" t="s">
        <v>523</v>
      </c>
      <c r="B58" s="60"/>
      <c r="C58" s="60"/>
      <c r="D58" s="25"/>
      <c r="E58" s="25"/>
      <c r="F58" s="25"/>
      <c r="G58" s="25"/>
      <c r="H58" s="25"/>
    </row>
    <row r="59" spans="1:8" ht="38.25">
      <c r="A59" s="27" t="s">
        <v>524</v>
      </c>
      <c r="B59" s="60"/>
      <c r="C59" s="60"/>
      <c r="D59" s="25"/>
      <c r="E59" s="25"/>
      <c r="F59" s="25"/>
      <c r="G59" s="25"/>
      <c r="H59" s="25"/>
    </row>
    <row r="60" spans="1:8" ht="12.75" customHeight="1">
      <c r="A60" s="115" t="s">
        <v>401</v>
      </c>
      <c r="B60" s="41"/>
      <c r="C60" s="41"/>
      <c r="D60" s="28"/>
      <c r="E60" s="28"/>
      <c r="F60" s="28"/>
      <c r="G60" s="28"/>
      <c r="H60" s="28"/>
    </row>
    <row r="61" spans="1:8" ht="25.5">
      <c r="A61" s="70" t="s">
        <v>577</v>
      </c>
      <c r="B61" s="60"/>
      <c r="C61" s="60"/>
      <c r="D61" s="25"/>
      <c r="E61" s="25"/>
      <c r="F61" s="25"/>
      <c r="G61" s="25"/>
      <c r="H61" s="25"/>
    </row>
    <row r="62" spans="1:8" ht="25.5">
      <c r="A62" s="70" t="s">
        <v>578</v>
      </c>
      <c r="B62" s="60"/>
      <c r="C62" s="60"/>
      <c r="D62" s="25"/>
      <c r="E62" s="25"/>
      <c r="F62" s="25"/>
      <c r="G62" s="25"/>
      <c r="H62" s="25"/>
    </row>
    <row r="63" spans="1:8" ht="12.75">
      <c r="A63" s="31" t="s">
        <v>579</v>
      </c>
      <c r="B63" s="114"/>
      <c r="C63" s="114"/>
      <c r="D63" s="31"/>
      <c r="E63" s="31"/>
      <c r="F63" s="25"/>
      <c r="G63" s="31"/>
      <c r="H63" s="31"/>
    </row>
  </sheetData>
  <sheetProtection/>
  <mergeCells count="9">
    <mergeCell ref="A1:H1"/>
    <mergeCell ref="A5:H5"/>
    <mergeCell ref="B6:B7"/>
    <mergeCell ref="A6:A7"/>
    <mergeCell ref="B3:H3"/>
    <mergeCell ref="C6:C7"/>
    <mergeCell ref="D6:D7"/>
    <mergeCell ref="E6:F6"/>
    <mergeCell ref="G6:G7"/>
  </mergeCells>
  <printOptions horizontalCentered="1"/>
  <pageMargins left="0.25" right="0.25" top="0.75" bottom="0.75" header="0.3" footer="0.3"/>
  <pageSetup fitToHeight="3" horizontalDpi="600" verticalDpi="600" orientation="landscape" scale="90" r:id="rId1"/>
  <headerFooter>
    <oddHeader>&amp;CGSS14479-FURNITURE
Appendix C</oddHead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vicki.karnes</dc:creator>
  <cp:keywords/>
  <dc:description/>
  <cp:lastModifiedBy>william.pickrum</cp:lastModifiedBy>
  <cp:lastPrinted>2013-06-10T14:17:24Z</cp:lastPrinted>
  <dcterms:created xsi:type="dcterms:W3CDTF">2009-04-14T17:45:25Z</dcterms:created>
  <dcterms:modified xsi:type="dcterms:W3CDTF">2013-06-14T13:39:01Z</dcterms:modified>
  <cp:category/>
  <cp:version/>
  <cp:contentType/>
  <cp:contentStatus/>
</cp:coreProperties>
</file>