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65356" windowWidth="11295" windowHeight="5985" activeTab="2"/>
  </bookViews>
  <sheets>
    <sheet name="CARDIO NEW ELEVATION" sheetId="1" r:id="rId1"/>
    <sheet name="CARDIO ELEVATION" sheetId="2" r:id="rId2"/>
    <sheet name="CARDIO" sheetId="3" r:id="rId3"/>
    <sheet name="GROUP LC" sheetId="4" r:id="rId4"/>
    <sheet name="17&quot; ATTACHABLE TV" sheetId="5" r:id="rId5"/>
    <sheet name="LIFESCAPE" sheetId="6" r:id="rId6"/>
    <sheet name="CARDIO ELEVATION IPTV" sheetId="7" r:id="rId7"/>
    <sheet name="MyE" sheetId="8" r:id="rId8"/>
    <sheet name="Signature" sheetId="9" r:id="rId9"/>
    <sheet name="Signature SS Rev Kits" sheetId="10" r:id="rId10"/>
    <sheet name="Signature PL" sheetId="11" r:id="rId11"/>
    <sheet name="Signature B&amp;R" sheetId="12" r:id="rId12"/>
    <sheet name="Cable Motion" sheetId="13" r:id="rId13"/>
    <sheet name="Multi-Jungles" sheetId="14" r:id="rId14"/>
    <sheet name="PRO-2SE" sheetId="15" r:id="rId15"/>
    <sheet name="PRO-2" sheetId="16" r:id="rId16"/>
    <sheet name="Optima" sheetId="17" r:id="rId17"/>
    <sheet name="Circuit" sheetId="18" r:id="rId18"/>
    <sheet name="Synrgy360" sheetId="19" r:id="rId19"/>
    <sheet name="HS Tr. Vest" sheetId="20" r:id="rId20"/>
    <sheet name="Hammer MTS" sheetId="21" r:id="rId21"/>
    <sheet name="Hammer PL1" sheetId="22" r:id="rId22"/>
    <sheet name="Hammer PL2" sheetId="23" r:id="rId23"/>
    <sheet name="Hammer HD Elite1" sheetId="24" r:id="rId24"/>
    <sheet name="Hammer HD Elite2" sheetId="25" r:id="rId25"/>
    <sheet name="Hammer HD Elite3" sheetId="26" r:id="rId26"/>
    <sheet name="Hammer Athletic Series" sheetId="27" r:id="rId27"/>
    <sheet name="Hammer B&amp;R" sheetId="28" r:id="rId28"/>
    <sheet name="BOLT DOWN" sheetId="29" r:id="rId29"/>
    <sheet name="Color Options Chart" sheetId="30" r:id="rId30"/>
  </sheets>
  <externalReferences>
    <externalReference r:id="rId33"/>
    <externalReference r:id="rId34"/>
  </externalReferences>
  <definedNames>
    <definedName name="cto" localSheetId="6">'[1]Item Master - ATO_PTO_KITs'!$B$8:$B$1007</definedName>
    <definedName name="cto" localSheetId="5">'[1]Item Master - ATO_PTO_KITs'!$B$8:$B$1007</definedName>
    <definedName name="cto">'[1]Item Master - ATO_PTO_KITs'!$B$8:$B$1007</definedName>
    <definedName name="_xlnm.Print_Area" localSheetId="4">'17" ATTACHABLE TV'!$A$1:$D$44</definedName>
    <definedName name="_xlnm.Print_Area" localSheetId="12">'Cable Motion'!$A$1:$F$70</definedName>
    <definedName name="_xlnm.Print_Area" localSheetId="17">'Circuit'!$A$1:$F$41</definedName>
    <definedName name="_xlnm.Print_Area" localSheetId="23">'Hammer HD Elite1'!$A$1:$D$74</definedName>
    <definedName name="_xlnm.Print_Area" localSheetId="24">'Hammer HD Elite2'!$A$1:$D$47</definedName>
    <definedName name="_xlnm.Print_Area" localSheetId="25">'Hammer HD Elite3'!$A$1:$D$64</definedName>
    <definedName name="_xlnm.Print_Area" localSheetId="20">'Hammer MTS'!$A$1:$D$40</definedName>
    <definedName name="_xlnm.Print_Area" localSheetId="21">'Hammer PL1'!$A$1:$E$45</definedName>
    <definedName name="_xlnm.Print_Area" localSheetId="22">'Hammer PL2'!$A$1:$E$54</definedName>
    <definedName name="_xlnm.Print_Area" localSheetId="19">'HS Tr. Vest'!$A$1:$D$32</definedName>
    <definedName name="_xlnm.Print_Area" localSheetId="13">'Multi-Jungles'!$A$1:$F$50</definedName>
    <definedName name="_xlnm.Print_Area" localSheetId="16">'Optima'!$A$1:$F$60</definedName>
    <definedName name="_xlnm.Print_Area" localSheetId="15">'PRO-2'!$A$1:$F$46</definedName>
    <definedName name="_xlnm.Print_Area" localSheetId="14">'PRO-2SE'!$A$1:$F$45</definedName>
    <definedName name="_xlnm.Print_Area" localSheetId="11">'Signature B&amp;R'!$A$1:$F$39</definedName>
    <definedName name="_xlnm.Print_Titles" localSheetId="28">'BOLT DOWN'!$1:$7</definedName>
    <definedName name="_xlnm.Print_Titles" localSheetId="26">'Hammer Athletic Series'!$1:$7</definedName>
    <definedName name="_xlnm.Print_Titles" localSheetId="27">'Hammer B&amp;R'!$1:$7</definedName>
    <definedName name="_xlnm.Print_Titles" localSheetId="21">'Hammer PL1'!$1:$7</definedName>
    <definedName name="_xlnm.Print_Titles" localSheetId="22">'Hammer PL2'!$1:$8</definedName>
    <definedName name="Z_40EF0E02_38D2_46C8_A431_147CFAD5AD50_.wvu.PrintArea" localSheetId="4" hidden="1">'17" ATTACHABLE TV'!$A$1:$D$44</definedName>
    <definedName name="Z_40EF0E02_38D2_46C8_A431_147CFAD5AD50_.wvu.PrintArea" localSheetId="28" hidden="1">'BOLT DOWN'!$A$1:$D$58</definedName>
    <definedName name="Z_40EF0E02_38D2_46C8_A431_147CFAD5AD50_.wvu.PrintArea" localSheetId="12" hidden="1">'Cable Motion'!$A$1:$F$64</definedName>
    <definedName name="Z_40EF0E02_38D2_46C8_A431_147CFAD5AD50_.wvu.PrintArea" localSheetId="2" hidden="1">'CARDIO'!$A$1:$D$28</definedName>
    <definedName name="Z_40EF0E02_38D2_46C8_A431_147CFAD5AD50_.wvu.PrintArea" localSheetId="1" hidden="1">'CARDIO ELEVATION'!$A$1:$D$27</definedName>
    <definedName name="Z_40EF0E02_38D2_46C8_A431_147CFAD5AD50_.wvu.PrintArea" localSheetId="6" hidden="1">'CARDIO ELEVATION IPTV'!$A$1:$D$21</definedName>
    <definedName name="Z_40EF0E02_38D2_46C8_A431_147CFAD5AD50_.wvu.PrintArea" localSheetId="0" hidden="1">'CARDIO NEW ELEVATION'!$A$1:$D$27</definedName>
    <definedName name="Z_40EF0E02_38D2_46C8_A431_147CFAD5AD50_.wvu.PrintArea" localSheetId="17" hidden="1">'Circuit'!$A$1:$F$41</definedName>
    <definedName name="Z_40EF0E02_38D2_46C8_A431_147CFAD5AD50_.wvu.PrintArea" localSheetId="29" hidden="1">'Color Options Chart'!$A$1:$F$51</definedName>
    <definedName name="Z_40EF0E02_38D2_46C8_A431_147CFAD5AD50_.wvu.PrintArea" localSheetId="3" hidden="1">'GROUP LC'!$A$1:$D$17</definedName>
    <definedName name="Z_40EF0E02_38D2_46C8_A431_147CFAD5AD50_.wvu.PrintArea" localSheetId="26" hidden="1">'Hammer Athletic Series'!$A$1:$D$38</definedName>
    <definedName name="Z_40EF0E02_38D2_46C8_A431_147CFAD5AD50_.wvu.PrintArea" localSheetId="27" hidden="1">'Hammer B&amp;R'!$A$1:$D$40</definedName>
    <definedName name="Z_40EF0E02_38D2_46C8_A431_147CFAD5AD50_.wvu.PrintArea" localSheetId="23" hidden="1">'Hammer HD Elite1'!$A$1:$D$74</definedName>
    <definedName name="Z_40EF0E02_38D2_46C8_A431_147CFAD5AD50_.wvu.PrintArea" localSheetId="24" hidden="1">'Hammer HD Elite2'!$A$1:$D$47</definedName>
    <definedName name="Z_40EF0E02_38D2_46C8_A431_147CFAD5AD50_.wvu.PrintArea" localSheetId="25" hidden="1">'Hammer HD Elite3'!$A$1:$D$64</definedName>
    <definedName name="Z_40EF0E02_38D2_46C8_A431_147CFAD5AD50_.wvu.PrintArea" localSheetId="20" hidden="1">'Hammer MTS'!$A$1:$D$40</definedName>
    <definedName name="Z_40EF0E02_38D2_46C8_A431_147CFAD5AD50_.wvu.PrintArea" localSheetId="21" hidden="1">'Hammer PL1'!$A$1:$E$45</definedName>
    <definedName name="Z_40EF0E02_38D2_46C8_A431_147CFAD5AD50_.wvu.PrintArea" localSheetId="22" hidden="1">'Hammer PL2'!$A$1:$E$54</definedName>
    <definedName name="Z_40EF0E02_38D2_46C8_A431_147CFAD5AD50_.wvu.PrintArea" localSheetId="19" hidden="1">'HS Tr. Vest'!$A$1:$D$32</definedName>
    <definedName name="Z_40EF0E02_38D2_46C8_A431_147CFAD5AD50_.wvu.PrintArea" localSheetId="5" hidden="1">'LIFESCAPE'!$A$1:$D$28</definedName>
    <definedName name="Z_40EF0E02_38D2_46C8_A431_147CFAD5AD50_.wvu.PrintArea" localSheetId="13" hidden="1">'Multi-Jungles'!$A$1:$F$50</definedName>
    <definedName name="Z_40EF0E02_38D2_46C8_A431_147CFAD5AD50_.wvu.PrintArea" localSheetId="7" hidden="1">'MyE'!$A$1:$D$19</definedName>
    <definedName name="Z_40EF0E02_38D2_46C8_A431_147CFAD5AD50_.wvu.PrintArea" localSheetId="16" hidden="1">'Optima'!$A$1:$F$60</definedName>
    <definedName name="Z_40EF0E02_38D2_46C8_A431_147CFAD5AD50_.wvu.PrintArea" localSheetId="15" hidden="1">'PRO-2'!$A$1:$F$46</definedName>
    <definedName name="Z_40EF0E02_38D2_46C8_A431_147CFAD5AD50_.wvu.PrintArea" localSheetId="14" hidden="1">'PRO-2SE'!$A$1:$F$45</definedName>
    <definedName name="Z_40EF0E02_38D2_46C8_A431_147CFAD5AD50_.wvu.PrintArea" localSheetId="8" hidden="1">'Signature'!$A$1:$G$45</definedName>
    <definedName name="Z_40EF0E02_38D2_46C8_A431_147CFAD5AD50_.wvu.PrintArea" localSheetId="11" hidden="1">'Signature B&amp;R'!$A$1:$F$37</definedName>
    <definedName name="Z_40EF0E02_38D2_46C8_A431_147CFAD5AD50_.wvu.PrintArea" localSheetId="10" hidden="1">'Signature PL'!$A$1:$D$43</definedName>
    <definedName name="Z_40EF0E02_38D2_46C8_A431_147CFAD5AD50_.wvu.PrintArea" localSheetId="9" hidden="1">'Signature SS Rev Kits'!$A$1:$E$45</definedName>
    <definedName name="Z_40EF0E02_38D2_46C8_A431_147CFAD5AD50_.wvu.PrintArea" localSheetId="18" hidden="1">'Synrgy360'!$A$1:$D$69</definedName>
    <definedName name="Z_40EF0E02_38D2_46C8_A431_147CFAD5AD50_.wvu.PrintTitles" localSheetId="28" hidden="1">'BOLT DOWN'!$1:$7</definedName>
    <definedName name="Z_40EF0E02_38D2_46C8_A431_147CFAD5AD50_.wvu.PrintTitles" localSheetId="26" hidden="1">'Hammer Athletic Series'!$1:$7</definedName>
    <definedName name="Z_40EF0E02_38D2_46C8_A431_147CFAD5AD50_.wvu.PrintTitles" localSheetId="27" hidden="1">'Hammer B&amp;R'!$1:$7</definedName>
    <definedName name="Z_40EF0E02_38D2_46C8_A431_147CFAD5AD50_.wvu.PrintTitles" localSheetId="21" hidden="1">'Hammer PL1'!$1:$7</definedName>
    <definedName name="Z_40EF0E02_38D2_46C8_A431_147CFAD5AD50_.wvu.PrintTitles" localSheetId="22" hidden="1">'Hammer PL2'!$1:$8</definedName>
    <definedName name="Z_40EF0E02_38D2_46C8_A431_147CFAD5AD50_.wvu.Rows" localSheetId="4" hidden="1">'17" ATTACHABLE TV'!#REF!</definedName>
    <definedName name="Z_40EF0E02_38D2_46C8_A431_147CFAD5AD50_.wvu.Rows" localSheetId="2" hidden="1">'CARDIO'!#REF!,'CARDIO'!#REF!</definedName>
    <definedName name="Z_40EF0E02_38D2_46C8_A431_147CFAD5AD50_.wvu.Rows" localSheetId="1" hidden="1">'CARDIO ELEVATION'!#REF!,'CARDIO ELEVATION'!#REF!</definedName>
    <definedName name="Z_40EF0E02_38D2_46C8_A431_147CFAD5AD50_.wvu.Rows" localSheetId="6" hidden="1">'CARDIO ELEVATION IPTV'!#REF!,'CARDIO ELEVATION IPTV'!#REF!</definedName>
    <definedName name="Z_40EF0E02_38D2_46C8_A431_147CFAD5AD50_.wvu.Rows" localSheetId="0" hidden="1">'CARDIO NEW ELEVATION'!#REF!,'CARDIO NEW ELEVATION'!#REF!</definedName>
    <definedName name="Z_40EF0E02_38D2_46C8_A431_147CFAD5AD50_.wvu.Rows" localSheetId="3" hidden="1">'GROUP LC'!#REF!,'GROUP LC'!#REF!</definedName>
    <definedName name="Z_40EF0E02_38D2_46C8_A431_147CFAD5AD50_.wvu.Rows" localSheetId="21" hidden="1">'Hammer PL1'!#REF!,'Hammer PL1'!#REF!,'Hammer PL1'!#REF!,'Hammer PL1'!#REF!</definedName>
    <definedName name="Z_40EF0E02_38D2_46C8_A431_147CFAD5AD50_.wvu.Rows" localSheetId="19" hidden="1">'HS Tr. Vest'!$11:$17,'HS Tr. Vest'!$25:$25</definedName>
    <definedName name="Z_40EF0E02_38D2_46C8_A431_147CFAD5AD50_.wvu.Rows" localSheetId="5" hidden="1">'LIFESCAPE'!#REF!</definedName>
    <definedName name="Z_40EF0E02_38D2_46C8_A431_147CFAD5AD50_.wvu.Rows" localSheetId="7" hidden="1">'MyE'!#REF!,'MyE'!#REF!</definedName>
    <definedName name="Z_95E01B4C_0509_4CBA_B032_CED022DE23FE_.wvu.PrintArea" localSheetId="4" hidden="1">'17" ATTACHABLE TV'!$A$1:$D$44</definedName>
    <definedName name="Z_95E01B4C_0509_4CBA_B032_CED022DE23FE_.wvu.PrintArea" localSheetId="28" hidden="1">'BOLT DOWN'!$A$1:$D$58</definedName>
    <definedName name="Z_95E01B4C_0509_4CBA_B032_CED022DE23FE_.wvu.PrintArea" localSheetId="12" hidden="1">'Cable Motion'!$A$1:$F$64</definedName>
    <definedName name="Z_95E01B4C_0509_4CBA_B032_CED022DE23FE_.wvu.PrintArea" localSheetId="2" hidden="1">'CARDIO'!$A$1:$D$28</definedName>
    <definedName name="Z_95E01B4C_0509_4CBA_B032_CED022DE23FE_.wvu.PrintArea" localSheetId="1" hidden="1">'CARDIO ELEVATION'!$A$1:$D$27</definedName>
    <definedName name="Z_95E01B4C_0509_4CBA_B032_CED022DE23FE_.wvu.PrintArea" localSheetId="6" hidden="1">'CARDIO ELEVATION IPTV'!$A$1:$D$21</definedName>
    <definedName name="Z_95E01B4C_0509_4CBA_B032_CED022DE23FE_.wvu.PrintArea" localSheetId="0" hidden="1">'CARDIO NEW ELEVATION'!$A$1:$D$27</definedName>
    <definedName name="Z_95E01B4C_0509_4CBA_B032_CED022DE23FE_.wvu.PrintArea" localSheetId="17" hidden="1">'Circuit'!$A$1:$F$41</definedName>
    <definedName name="Z_95E01B4C_0509_4CBA_B032_CED022DE23FE_.wvu.PrintArea" localSheetId="29" hidden="1">'Color Options Chart'!$A$1:$F$51</definedName>
    <definedName name="Z_95E01B4C_0509_4CBA_B032_CED022DE23FE_.wvu.PrintArea" localSheetId="3" hidden="1">'GROUP LC'!$A$1:$D$17</definedName>
    <definedName name="Z_95E01B4C_0509_4CBA_B032_CED022DE23FE_.wvu.PrintArea" localSheetId="26" hidden="1">'Hammer Athletic Series'!$A$1:$D$38</definedName>
    <definedName name="Z_95E01B4C_0509_4CBA_B032_CED022DE23FE_.wvu.PrintArea" localSheetId="27" hidden="1">'Hammer B&amp;R'!$A$1:$D$40</definedName>
    <definedName name="Z_95E01B4C_0509_4CBA_B032_CED022DE23FE_.wvu.PrintArea" localSheetId="23" hidden="1">'Hammer HD Elite1'!$A$1:$D$74</definedName>
    <definedName name="Z_95E01B4C_0509_4CBA_B032_CED022DE23FE_.wvu.PrintArea" localSheetId="24" hidden="1">'Hammer HD Elite2'!$A$1:$D$47</definedName>
    <definedName name="Z_95E01B4C_0509_4CBA_B032_CED022DE23FE_.wvu.PrintArea" localSheetId="25" hidden="1">'Hammer HD Elite3'!$A$1:$D$64</definedName>
    <definedName name="Z_95E01B4C_0509_4CBA_B032_CED022DE23FE_.wvu.PrintArea" localSheetId="20" hidden="1">'Hammer MTS'!$A$1:$D$40</definedName>
    <definedName name="Z_95E01B4C_0509_4CBA_B032_CED022DE23FE_.wvu.PrintArea" localSheetId="21" hidden="1">'Hammer PL1'!$A$1:$E$45</definedName>
    <definedName name="Z_95E01B4C_0509_4CBA_B032_CED022DE23FE_.wvu.PrintArea" localSheetId="22" hidden="1">'Hammer PL2'!$A$1:$E$54</definedName>
    <definedName name="Z_95E01B4C_0509_4CBA_B032_CED022DE23FE_.wvu.PrintArea" localSheetId="19" hidden="1">'HS Tr. Vest'!$A$1:$D$32</definedName>
    <definedName name="Z_95E01B4C_0509_4CBA_B032_CED022DE23FE_.wvu.PrintArea" localSheetId="5" hidden="1">'LIFESCAPE'!$A$1:$D$28</definedName>
    <definedName name="Z_95E01B4C_0509_4CBA_B032_CED022DE23FE_.wvu.PrintArea" localSheetId="13" hidden="1">'Multi-Jungles'!$A$1:$F$50</definedName>
    <definedName name="Z_95E01B4C_0509_4CBA_B032_CED022DE23FE_.wvu.PrintArea" localSheetId="7" hidden="1">'MyE'!$A$1:$D$19</definedName>
    <definedName name="Z_95E01B4C_0509_4CBA_B032_CED022DE23FE_.wvu.PrintArea" localSheetId="16" hidden="1">'Optima'!$A$1:$F$60</definedName>
    <definedName name="Z_95E01B4C_0509_4CBA_B032_CED022DE23FE_.wvu.PrintArea" localSheetId="15" hidden="1">'PRO-2'!$A$1:$F$46</definedName>
    <definedName name="Z_95E01B4C_0509_4CBA_B032_CED022DE23FE_.wvu.PrintArea" localSheetId="14" hidden="1">'PRO-2SE'!$A$1:$F$45</definedName>
    <definedName name="Z_95E01B4C_0509_4CBA_B032_CED022DE23FE_.wvu.PrintArea" localSheetId="8" hidden="1">'Signature'!$A$1:$G$45</definedName>
    <definedName name="Z_95E01B4C_0509_4CBA_B032_CED022DE23FE_.wvu.PrintArea" localSheetId="11" hidden="1">'Signature B&amp;R'!$A$1:$F$37</definedName>
    <definedName name="Z_95E01B4C_0509_4CBA_B032_CED022DE23FE_.wvu.PrintArea" localSheetId="10" hidden="1">'Signature PL'!$A$1:$D$43</definedName>
    <definedName name="Z_95E01B4C_0509_4CBA_B032_CED022DE23FE_.wvu.PrintArea" localSheetId="9" hidden="1">'Signature SS Rev Kits'!$A$1:$E$45</definedName>
    <definedName name="Z_95E01B4C_0509_4CBA_B032_CED022DE23FE_.wvu.PrintArea" localSheetId="18" hidden="1">'Synrgy360'!$A$1:$D$69</definedName>
    <definedName name="Z_95E01B4C_0509_4CBA_B032_CED022DE23FE_.wvu.PrintTitles" localSheetId="28" hidden="1">'BOLT DOWN'!$1:$7</definedName>
    <definedName name="Z_95E01B4C_0509_4CBA_B032_CED022DE23FE_.wvu.PrintTitles" localSheetId="26" hidden="1">'Hammer Athletic Series'!$1:$7</definedName>
    <definedName name="Z_95E01B4C_0509_4CBA_B032_CED022DE23FE_.wvu.PrintTitles" localSheetId="27" hidden="1">'Hammer B&amp;R'!$1:$7</definedName>
    <definedName name="Z_95E01B4C_0509_4CBA_B032_CED022DE23FE_.wvu.PrintTitles" localSheetId="21" hidden="1">'Hammer PL1'!$1:$7</definedName>
    <definedName name="Z_95E01B4C_0509_4CBA_B032_CED022DE23FE_.wvu.PrintTitles" localSheetId="22" hidden="1">'Hammer PL2'!$1:$8</definedName>
    <definedName name="Z_95E01B4C_0509_4CBA_B032_CED022DE23FE_.wvu.Rows" localSheetId="4" hidden="1">'17" ATTACHABLE TV'!#REF!</definedName>
    <definedName name="Z_95E01B4C_0509_4CBA_B032_CED022DE23FE_.wvu.Rows" localSheetId="2" hidden="1">'CARDIO'!#REF!,'CARDIO'!#REF!</definedName>
    <definedName name="Z_95E01B4C_0509_4CBA_B032_CED022DE23FE_.wvu.Rows" localSheetId="1" hidden="1">'CARDIO ELEVATION'!#REF!,'CARDIO ELEVATION'!#REF!</definedName>
    <definedName name="Z_95E01B4C_0509_4CBA_B032_CED022DE23FE_.wvu.Rows" localSheetId="6" hidden="1">'CARDIO ELEVATION IPTV'!#REF!,'CARDIO ELEVATION IPTV'!#REF!</definedName>
    <definedName name="Z_95E01B4C_0509_4CBA_B032_CED022DE23FE_.wvu.Rows" localSheetId="0" hidden="1">'CARDIO NEW ELEVATION'!#REF!,'CARDIO NEW ELEVATION'!#REF!</definedName>
    <definedName name="Z_95E01B4C_0509_4CBA_B032_CED022DE23FE_.wvu.Rows" localSheetId="3" hidden="1">'GROUP LC'!#REF!,'GROUP LC'!#REF!</definedName>
    <definedName name="Z_95E01B4C_0509_4CBA_B032_CED022DE23FE_.wvu.Rows" localSheetId="21" hidden="1">'Hammer PL1'!#REF!,'Hammer PL1'!#REF!,'Hammer PL1'!#REF!,'Hammer PL1'!#REF!</definedName>
    <definedName name="Z_95E01B4C_0509_4CBA_B032_CED022DE23FE_.wvu.Rows" localSheetId="19" hidden="1">'HS Tr. Vest'!$11:$17,'HS Tr. Vest'!$25:$25</definedName>
    <definedName name="Z_95E01B4C_0509_4CBA_B032_CED022DE23FE_.wvu.Rows" localSheetId="5" hidden="1">'LIFESCAPE'!#REF!</definedName>
    <definedName name="Z_95E01B4C_0509_4CBA_B032_CED022DE23FE_.wvu.Rows" localSheetId="7" hidden="1">'MyE'!#REF!,'MyE'!#REF!</definedName>
    <definedName name="Z_A01C5226_D5FC_4897_B758_6FEDDC74ED99_.wvu.PrintArea" localSheetId="4" hidden="1">'17" ATTACHABLE TV'!$A$1:$D$44</definedName>
    <definedName name="Z_A01C5226_D5FC_4897_B758_6FEDDC74ED99_.wvu.PrintArea" localSheetId="28" hidden="1">'BOLT DOWN'!$A$1:$D$58</definedName>
    <definedName name="Z_A01C5226_D5FC_4897_B758_6FEDDC74ED99_.wvu.PrintArea" localSheetId="12" hidden="1">'Cable Motion'!$A$1:$F$64</definedName>
    <definedName name="Z_A01C5226_D5FC_4897_B758_6FEDDC74ED99_.wvu.PrintArea" localSheetId="2" hidden="1">'CARDIO'!$A$1:$D$28</definedName>
    <definedName name="Z_A01C5226_D5FC_4897_B758_6FEDDC74ED99_.wvu.PrintArea" localSheetId="1" hidden="1">'CARDIO ELEVATION'!$A$1:$D$27</definedName>
    <definedName name="Z_A01C5226_D5FC_4897_B758_6FEDDC74ED99_.wvu.PrintArea" localSheetId="6" hidden="1">'CARDIO ELEVATION IPTV'!$A$1:$D$21</definedName>
    <definedName name="Z_A01C5226_D5FC_4897_B758_6FEDDC74ED99_.wvu.PrintArea" localSheetId="0" hidden="1">'CARDIO NEW ELEVATION'!$A$1:$D$27</definedName>
    <definedName name="Z_A01C5226_D5FC_4897_B758_6FEDDC74ED99_.wvu.PrintArea" localSheetId="17" hidden="1">'Circuit'!$A$1:$F$41</definedName>
    <definedName name="Z_A01C5226_D5FC_4897_B758_6FEDDC74ED99_.wvu.PrintArea" localSheetId="29" hidden="1">'Color Options Chart'!$A$1:$F$51</definedName>
    <definedName name="Z_A01C5226_D5FC_4897_B758_6FEDDC74ED99_.wvu.PrintArea" localSheetId="3" hidden="1">'GROUP LC'!$A$1:$D$17</definedName>
    <definedName name="Z_A01C5226_D5FC_4897_B758_6FEDDC74ED99_.wvu.PrintArea" localSheetId="26" hidden="1">'Hammer Athletic Series'!$A$1:$D$38</definedName>
    <definedName name="Z_A01C5226_D5FC_4897_B758_6FEDDC74ED99_.wvu.PrintArea" localSheetId="27" hidden="1">'Hammer B&amp;R'!$A$1:$D$40</definedName>
    <definedName name="Z_A01C5226_D5FC_4897_B758_6FEDDC74ED99_.wvu.PrintArea" localSheetId="23" hidden="1">'Hammer HD Elite1'!$A$1:$D$74</definedName>
    <definedName name="Z_A01C5226_D5FC_4897_B758_6FEDDC74ED99_.wvu.PrintArea" localSheetId="24" hidden="1">'Hammer HD Elite2'!$A$1:$D$47</definedName>
    <definedName name="Z_A01C5226_D5FC_4897_B758_6FEDDC74ED99_.wvu.PrintArea" localSheetId="25" hidden="1">'Hammer HD Elite3'!$A$1:$D$64</definedName>
    <definedName name="Z_A01C5226_D5FC_4897_B758_6FEDDC74ED99_.wvu.PrintArea" localSheetId="20" hidden="1">'Hammer MTS'!$A$1:$D$40</definedName>
    <definedName name="Z_A01C5226_D5FC_4897_B758_6FEDDC74ED99_.wvu.PrintArea" localSheetId="21" hidden="1">'Hammer PL1'!$A$1:$E$45</definedName>
    <definedName name="Z_A01C5226_D5FC_4897_B758_6FEDDC74ED99_.wvu.PrintArea" localSheetId="22" hidden="1">'Hammer PL2'!$A$1:$E$54</definedName>
    <definedName name="Z_A01C5226_D5FC_4897_B758_6FEDDC74ED99_.wvu.PrintArea" localSheetId="19" hidden="1">'HS Tr. Vest'!$A$1:$D$32</definedName>
    <definedName name="Z_A01C5226_D5FC_4897_B758_6FEDDC74ED99_.wvu.PrintArea" localSheetId="5" hidden="1">'LIFESCAPE'!$A$1:$D$28</definedName>
    <definedName name="Z_A01C5226_D5FC_4897_B758_6FEDDC74ED99_.wvu.PrintArea" localSheetId="13" hidden="1">'Multi-Jungles'!$A$1:$F$50</definedName>
    <definedName name="Z_A01C5226_D5FC_4897_B758_6FEDDC74ED99_.wvu.PrintArea" localSheetId="7" hidden="1">'MyE'!$A$1:$D$19</definedName>
    <definedName name="Z_A01C5226_D5FC_4897_B758_6FEDDC74ED99_.wvu.PrintArea" localSheetId="16" hidden="1">'Optima'!$A$1:$F$60</definedName>
    <definedName name="Z_A01C5226_D5FC_4897_B758_6FEDDC74ED99_.wvu.PrintArea" localSheetId="15" hidden="1">'PRO-2'!$A$1:$F$46</definedName>
    <definedName name="Z_A01C5226_D5FC_4897_B758_6FEDDC74ED99_.wvu.PrintArea" localSheetId="14" hidden="1">'PRO-2SE'!$A$1:$F$45</definedName>
    <definedName name="Z_A01C5226_D5FC_4897_B758_6FEDDC74ED99_.wvu.PrintArea" localSheetId="8" hidden="1">'Signature'!$A$1:$G$45</definedName>
    <definedName name="Z_A01C5226_D5FC_4897_B758_6FEDDC74ED99_.wvu.PrintArea" localSheetId="11" hidden="1">'Signature B&amp;R'!$A$1:$F$37</definedName>
    <definedName name="Z_A01C5226_D5FC_4897_B758_6FEDDC74ED99_.wvu.PrintArea" localSheetId="10" hidden="1">'Signature PL'!$A$1:$D$43</definedName>
    <definedName name="Z_A01C5226_D5FC_4897_B758_6FEDDC74ED99_.wvu.PrintArea" localSheetId="9" hidden="1">'Signature SS Rev Kits'!$A$1:$E$45</definedName>
    <definedName name="Z_A01C5226_D5FC_4897_B758_6FEDDC74ED99_.wvu.PrintArea" localSheetId="18" hidden="1">'Synrgy360'!$A$1:$D$69</definedName>
    <definedName name="Z_A01C5226_D5FC_4897_B758_6FEDDC74ED99_.wvu.PrintTitles" localSheetId="28" hidden="1">'BOLT DOWN'!$1:$7</definedName>
    <definedName name="Z_A01C5226_D5FC_4897_B758_6FEDDC74ED99_.wvu.PrintTitles" localSheetId="26" hidden="1">'Hammer Athletic Series'!$1:$7</definedName>
    <definedName name="Z_A01C5226_D5FC_4897_B758_6FEDDC74ED99_.wvu.PrintTitles" localSheetId="27" hidden="1">'Hammer B&amp;R'!$1:$7</definedName>
    <definedName name="Z_A01C5226_D5FC_4897_B758_6FEDDC74ED99_.wvu.PrintTitles" localSheetId="21" hidden="1">'Hammer PL1'!$1:$7</definedName>
    <definedName name="Z_A01C5226_D5FC_4897_B758_6FEDDC74ED99_.wvu.PrintTitles" localSheetId="22" hidden="1">'Hammer PL2'!$1:$8</definedName>
    <definedName name="Z_A01C5226_D5FC_4897_B758_6FEDDC74ED99_.wvu.Rows" localSheetId="4" hidden="1">'17" ATTACHABLE TV'!#REF!</definedName>
    <definedName name="Z_A01C5226_D5FC_4897_B758_6FEDDC74ED99_.wvu.Rows" localSheetId="2" hidden="1">'CARDIO'!#REF!,'CARDIO'!#REF!</definedName>
    <definedName name="Z_A01C5226_D5FC_4897_B758_6FEDDC74ED99_.wvu.Rows" localSheetId="1" hidden="1">'CARDIO ELEVATION'!#REF!,'CARDIO ELEVATION'!#REF!</definedName>
    <definedName name="Z_A01C5226_D5FC_4897_B758_6FEDDC74ED99_.wvu.Rows" localSheetId="6" hidden="1">'CARDIO ELEVATION IPTV'!#REF!,'CARDIO ELEVATION IPTV'!#REF!</definedName>
    <definedName name="Z_A01C5226_D5FC_4897_B758_6FEDDC74ED99_.wvu.Rows" localSheetId="0" hidden="1">'CARDIO NEW ELEVATION'!#REF!,'CARDIO NEW ELEVATION'!#REF!</definedName>
    <definedName name="Z_A01C5226_D5FC_4897_B758_6FEDDC74ED99_.wvu.Rows" localSheetId="3" hidden="1">'GROUP LC'!#REF!,'GROUP LC'!#REF!</definedName>
    <definedName name="Z_A01C5226_D5FC_4897_B758_6FEDDC74ED99_.wvu.Rows" localSheetId="21" hidden="1">'Hammer PL1'!#REF!,'Hammer PL1'!#REF!,'Hammer PL1'!#REF!,'Hammer PL1'!#REF!</definedName>
    <definedName name="Z_A01C5226_D5FC_4897_B758_6FEDDC74ED99_.wvu.Rows" localSheetId="19" hidden="1">'HS Tr. Vest'!$11:$17,'HS Tr. Vest'!$25:$25</definedName>
    <definedName name="Z_A01C5226_D5FC_4897_B758_6FEDDC74ED99_.wvu.Rows" localSheetId="5" hidden="1">'LIFESCAPE'!#REF!</definedName>
    <definedName name="Z_A01C5226_D5FC_4897_B758_6FEDDC74ED99_.wvu.Rows" localSheetId="7" hidden="1">'MyE'!#REF!,'MyE'!#REF!</definedName>
  </definedNames>
  <calcPr fullCalcOnLoad="1"/>
</workbook>
</file>

<file path=xl/sharedStrings.xml><?xml version="1.0" encoding="utf-8"?>
<sst xmlns="http://schemas.openxmlformats.org/spreadsheetml/2006/main" count="2509" uniqueCount="1356">
  <si>
    <t>Product listed above ships from Delavan, WI</t>
  </si>
  <si>
    <t>MSRP</t>
  </si>
  <si>
    <t>Smith Machine</t>
  </si>
  <si>
    <t>Benches &amp; Racks</t>
  </si>
  <si>
    <t>Vertical Dumbbell Rack</t>
  </si>
  <si>
    <t>CMPD</t>
  </si>
  <si>
    <t>CMRW</t>
  </si>
  <si>
    <t>CMCP</t>
  </si>
  <si>
    <t>CMSP</t>
  </si>
  <si>
    <t>Linear Hack Press</t>
  </si>
  <si>
    <t>Multi-Adjustable Bench</t>
  </si>
  <si>
    <t>PSFPD</t>
  </si>
  <si>
    <t>PSFPDSE</t>
  </si>
  <si>
    <t>SABC</t>
  </si>
  <si>
    <t>Azure</t>
  </si>
  <si>
    <t>Weight storage horns are no longer an option and are now standard.  Prices include standard</t>
  </si>
  <si>
    <t>weight horns and feet.</t>
  </si>
  <si>
    <t>WEIGHT HORNS</t>
  </si>
  <si>
    <t>na</t>
  </si>
  <si>
    <r>
      <t>Olympic Bench Weight Storage</t>
    </r>
    <r>
      <rPr>
        <sz val="7"/>
        <rFont val="Arial"/>
        <family val="2"/>
      </rPr>
      <t xml:space="preserve"> </t>
    </r>
    <r>
      <rPr>
        <sz val="8"/>
        <rFont val="Arial"/>
        <family val="2"/>
      </rPr>
      <t>(4 Wt. Horns)</t>
    </r>
  </si>
  <si>
    <r>
      <t>Olympic Squat Rack</t>
    </r>
    <r>
      <rPr>
        <sz val="8"/>
        <rFont val="Arial"/>
        <family val="2"/>
      </rPr>
      <t xml:space="preserve">  (w/12  Weight Horns)</t>
    </r>
  </si>
  <si>
    <r>
      <t>Life Fitness Pro2 Series Strength</t>
    </r>
    <r>
      <rPr>
        <b/>
        <vertAlign val="superscript"/>
        <sz val="12"/>
        <rFont val="Arial Narrow"/>
        <family val="2"/>
      </rPr>
      <t>TM</t>
    </r>
  </si>
  <si>
    <r>
      <t>Life Fitness Pro2 SE Series Strength</t>
    </r>
    <r>
      <rPr>
        <b/>
        <vertAlign val="superscript"/>
        <sz val="12"/>
        <rFont val="Arial Narrow"/>
        <family val="2"/>
      </rPr>
      <t>TM</t>
    </r>
  </si>
  <si>
    <r>
      <t>Life Fitness Signature Series Strength</t>
    </r>
    <r>
      <rPr>
        <b/>
        <vertAlign val="superscript"/>
        <sz val="12"/>
        <rFont val="Arial Narrow"/>
        <family val="2"/>
      </rPr>
      <t>TM</t>
    </r>
  </si>
  <si>
    <r>
      <t>Hammer Strength Motion Technology Selectorized</t>
    </r>
    <r>
      <rPr>
        <b/>
        <vertAlign val="superscript"/>
        <sz val="12"/>
        <rFont val="Arial Narrow"/>
        <family val="2"/>
      </rPr>
      <t>TM</t>
    </r>
  </si>
  <si>
    <t>Fixed Pulldown</t>
  </si>
  <si>
    <r>
      <t>Fixed Pulldown</t>
    </r>
    <r>
      <rPr>
        <b/>
        <i/>
        <sz val="11"/>
        <rFont val="Arial"/>
        <family val="2"/>
      </rPr>
      <t xml:space="preserve"> </t>
    </r>
  </si>
  <si>
    <r>
      <t>Pulldown</t>
    </r>
  </si>
  <si>
    <r>
      <t>Row</t>
    </r>
  </si>
  <si>
    <r>
      <t>Chest Press</t>
    </r>
    <r>
      <rPr>
        <b/>
        <i/>
        <sz val="12"/>
        <rFont val="Arial"/>
        <family val="2"/>
      </rPr>
      <t xml:space="preserve"> </t>
    </r>
  </si>
  <si>
    <r>
      <t>Shoulder Press</t>
    </r>
    <r>
      <rPr>
        <b/>
        <i/>
        <sz val="12"/>
        <rFont val="Arial"/>
        <family val="2"/>
      </rPr>
      <t xml:space="preserve"> </t>
    </r>
  </si>
  <si>
    <t>SLR</t>
  </si>
  <si>
    <t>Pec Fly/Rear Delt</t>
  </si>
  <si>
    <t>*Completed Platform &amp; Insert Sales order form required for all Platform and Insert orders.</t>
  </si>
  <si>
    <t>SC Ab Crunch</t>
  </si>
  <si>
    <t>SC Ab Curl Bench</t>
  </si>
  <si>
    <t>TCABB-LF</t>
  </si>
  <si>
    <t>SC Biceps Curl</t>
  </si>
  <si>
    <t>TCAB-LF</t>
  </si>
  <si>
    <t>TCBC-LF</t>
  </si>
  <si>
    <t>SC Chest Press</t>
  </si>
  <si>
    <t>SC Seated Leg Curl</t>
  </si>
  <si>
    <t>TCLC-LF</t>
  </si>
  <si>
    <t>SC Leg Extension</t>
  </si>
  <si>
    <t>TCLE-LF</t>
  </si>
  <si>
    <t>SC Lat Pulldown</t>
  </si>
  <si>
    <t>TCPD-LF</t>
  </si>
  <si>
    <t>SC Seated Row</t>
  </si>
  <si>
    <t>TCRW-LF</t>
  </si>
  <si>
    <t>SC Squat</t>
  </si>
  <si>
    <t>TCSL-LF</t>
  </si>
  <si>
    <t>SC Shoulder Press</t>
  </si>
  <si>
    <t>TCSP-LF</t>
  </si>
  <si>
    <t>SC Triceps Press</t>
  </si>
  <si>
    <t>TCTP-LC</t>
  </si>
  <si>
    <t>TC-CUSTOM-UPH</t>
  </si>
  <si>
    <t>BWGH</t>
  </si>
  <si>
    <t>Bumper Plate Storage - SMALL</t>
  </si>
  <si>
    <t>Bumper Plate Storage - LARGE</t>
  </si>
  <si>
    <t>Chin/Dip/Leg Raise</t>
  </si>
  <si>
    <t>BWCDL</t>
  </si>
  <si>
    <t>FWBPS</t>
  </si>
  <si>
    <t>FWBPL</t>
  </si>
  <si>
    <t>TCCP-LF</t>
  </si>
  <si>
    <t>Pec Fly</t>
  </si>
  <si>
    <t>PSPEC</t>
  </si>
  <si>
    <r>
      <t>PSPEC</t>
    </r>
    <r>
      <rPr>
        <b/>
        <sz val="11"/>
        <rFont val="Arial"/>
        <family val="2"/>
      </rPr>
      <t>SE</t>
    </r>
  </si>
  <si>
    <t>ACCESSORIES</t>
  </si>
  <si>
    <t>Multi-Jungle Handle Rack</t>
  </si>
  <si>
    <t>MJHAR</t>
  </si>
  <si>
    <t>Signature Fly</t>
  </si>
  <si>
    <t>FZPEC</t>
  </si>
  <si>
    <t>Life Fitness Signature Series Benches &amp; Racks</t>
  </si>
  <si>
    <t>Signature Arm Curl Bench</t>
  </si>
  <si>
    <t>SAC</t>
  </si>
  <si>
    <t>Signature Chin/Dip/Leg Raise</t>
  </si>
  <si>
    <t>SCDLR</t>
  </si>
  <si>
    <t>Signature Single Tier Dumbbell Rack</t>
  </si>
  <si>
    <t>SDR1</t>
  </si>
  <si>
    <t>Signature Two Tier Dumbbell Rack</t>
  </si>
  <si>
    <t>SDR2</t>
  </si>
  <si>
    <t>Signature Flat Bench</t>
  </si>
  <si>
    <t>SFB</t>
  </si>
  <si>
    <t>Signature Olympic Bench Weight Storage</t>
  </si>
  <si>
    <t>SOBWS</t>
  </si>
  <si>
    <t>Signature Olympic Flat Bench</t>
  </si>
  <si>
    <t>SOFB</t>
  </si>
  <si>
    <t>Signature Olympic Weight Tree</t>
  </si>
  <si>
    <t>SOWT</t>
  </si>
  <si>
    <t>Signature Utility Bench</t>
  </si>
  <si>
    <t>SUB</t>
  </si>
  <si>
    <t>Signature Barbell Rack</t>
  </si>
  <si>
    <t>SBBR</t>
  </si>
  <si>
    <t>Signature Handle Rack</t>
  </si>
  <si>
    <t>SHR</t>
  </si>
  <si>
    <t>Signature Multi-Adjustable Bench</t>
  </si>
  <si>
    <t>SMAB</t>
  </si>
  <si>
    <t>Signature Olympic Decline Bench</t>
  </si>
  <si>
    <t>SODB</t>
  </si>
  <si>
    <t>Signature Olympic Incline Bench</t>
  </si>
  <si>
    <t>SOIB</t>
  </si>
  <si>
    <t>Signature Olympic Military Bench</t>
  </si>
  <si>
    <t>SOMB</t>
  </si>
  <si>
    <t>Signature Olympic Squat Rack</t>
  </si>
  <si>
    <t>SOSR</t>
  </si>
  <si>
    <t>Signature Adjustable Decline/Abdominal Crunch</t>
  </si>
  <si>
    <t>SADB</t>
  </si>
  <si>
    <t>Hammer Strength Logo</t>
  </si>
  <si>
    <t>Custom Logo 3 &amp; 4 Colors</t>
  </si>
  <si>
    <t>Custom Logo 5 &amp; 6 Colors</t>
  </si>
  <si>
    <t>Custom Logo 1 &amp; 2 Colors</t>
  </si>
  <si>
    <t>Industrial Coatings Color Chart</t>
  </si>
  <si>
    <t>OHDPLATCOLOR</t>
  </si>
  <si>
    <t>0102_HAMMER STRENGTH</t>
  </si>
  <si>
    <t>0199_1 &amp; 2 COLORS</t>
  </si>
  <si>
    <t>0198_3 &amp; 4 COLORS</t>
  </si>
  <si>
    <t>0197_5 &amp; 6 COLORS</t>
  </si>
  <si>
    <t>Hip &amp; Glute</t>
  </si>
  <si>
    <t>PSHG</t>
  </si>
  <si>
    <t>PSABC</t>
  </si>
  <si>
    <r>
      <t>PSHG</t>
    </r>
    <r>
      <rPr>
        <b/>
        <sz val="11"/>
        <rFont val="Arial"/>
        <family val="2"/>
      </rPr>
      <t>SE</t>
    </r>
  </si>
  <si>
    <r>
      <t>PSABC</t>
    </r>
    <r>
      <rPr>
        <b/>
        <sz val="11"/>
        <rFont val="Arial"/>
        <family val="2"/>
      </rPr>
      <t>SE</t>
    </r>
  </si>
  <si>
    <t>Wheat</t>
  </si>
  <si>
    <t>Graphite</t>
  </si>
  <si>
    <t>Circuit Series Wheel Kit</t>
  </si>
  <si>
    <t>TCWHL</t>
  </si>
  <si>
    <t>FZ-Custom-Uph</t>
  </si>
  <si>
    <t xml:space="preserve">Life Fitness Circuit Series Strength </t>
  </si>
  <si>
    <r>
      <t>Signature Ab Crunch Bench</t>
    </r>
    <r>
      <rPr>
        <b/>
        <i/>
        <sz val="10"/>
        <rFont val="Arial"/>
        <family val="2"/>
      </rPr>
      <t xml:space="preserve"> </t>
    </r>
  </si>
  <si>
    <t>Signature Back Extension</t>
  </si>
  <si>
    <t>Signature Leg Raise</t>
  </si>
  <si>
    <r>
      <t>Life Fitness Signature Series Cable Motion Strength</t>
    </r>
    <r>
      <rPr>
        <b/>
        <vertAlign val="superscript"/>
        <sz val="12"/>
        <rFont val="Arial Narrow"/>
        <family val="2"/>
      </rPr>
      <t>TM</t>
    </r>
  </si>
  <si>
    <t>Life Fitness Signature Series Cable Motion Multi-Jungles</t>
  </si>
  <si>
    <t>Life Fitness Hammer Strength Training Vest</t>
  </si>
  <si>
    <t>HAMMER STRENGTH TRAINING VEST</t>
  </si>
  <si>
    <r>
      <t>XS</t>
    </r>
    <r>
      <rPr>
        <sz val="12"/>
        <rFont val="Arial"/>
        <family val="2"/>
      </rPr>
      <t xml:space="preserve"> Training Vest (chest sizes 29-31)</t>
    </r>
  </si>
  <si>
    <r>
      <t>S</t>
    </r>
    <r>
      <rPr>
        <sz val="12"/>
        <rFont val="Arial"/>
        <family val="2"/>
      </rPr>
      <t xml:space="preserve"> Training Vest (chest sizes 32-34)</t>
    </r>
  </si>
  <si>
    <r>
      <t>M</t>
    </r>
    <r>
      <rPr>
        <sz val="12"/>
        <rFont val="Arial"/>
        <family val="2"/>
      </rPr>
      <t xml:space="preserve"> Training Vest (chest sizes 35-37)</t>
    </r>
  </si>
  <si>
    <r>
      <t>L</t>
    </r>
    <r>
      <rPr>
        <sz val="12"/>
        <rFont val="Arial"/>
        <family val="2"/>
      </rPr>
      <t xml:space="preserve"> Training Vest (chest sizes 38-40)</t>
    </r>
  </si>
  <si>
    <r>
      <t>XL</t>
    </r>
    <r>
      <rPr>
        <sz val="12"/>
        <rFont val="Arial"/>
        <family val="2"/>
      </rPr>
      <t xml:space="preserve"> Training Vest (chest sizes 41-43)</t>
    </r>
  </si>
  <si>
    <r>
      <t>XXL</t>
    </r>
    <r>
      <rPr>
        <sz val="12"/>
        <rFont val="Arial"/>
        <family val="2"/>
      </rPr>
      <t xml:space="preserve"> Training Vest (chest sizes 44-46)</t>
    </r>
  </si>
  <si>
    <r>
      <t>XXXL</t>
    </r>
    <r>
      <rPr>
        <sz val="12"/>
        <rFont val="Arial"/>
        <family val="2"/>
      </rPr>
      <t xml:space="preserve"> Training Vest (chest sizes 47-49)</t>
    </r>
  </si>
  <si>
    <t>Life Fitness External TV Remote Control</t>
  </si>
  <si>
    <t>LF-TV-REMOTE</t>
  </si>
  <si>
    <t>IR-TV-REMOTE</t>
  </si>
  <si>
    <t xml:space="preserve">Non-Life Fitness TV Remote Control </t>
  </si>
  <si>
    <t>STAND</t>
  </si>
  <si>
    <t>17" Attachable TV - NTSC/ATSC</t>
  </si>
  <si>
    <t>ATTACHABLE TV STAND - GRAY</t>
  </si>
  <si>
    <t>ADAPTER-BRACKET</t>
  </si>
  <si>
    <t>Prices are good only in the United States and Canada and are subject to change.</t>
  </si>
  <si>
    <t>Summit &amp; Cross-Trainer 
TV Bracket &amp; Adapter TV Bracket</t>
  </si>
  <si>
    <t>Ships from Franklin Park, IL</t>
  </si>
  <si>
    <t>Attachable TV Stand &amp; 
Life Fitness External TV Remote 
(must order Attachable TV separately)</t>
  </si>
  <si>
    <t>TCPST</t>
  </si>
  <si>
    <t>TCPLRD</t>
  </si>
  <si>
    <t>Circuit Series Placard Stand</t>
  </si>
  <si>
    <t>AK71-00028-0000</t>
  </si>
  <si>
    <t>AK71-00025-0000</t>
  </si>
  <si>
    <t>AK71-00024-0000</t>
  </si>
  <si>
    <t>AK71-00023-0000</t>
  </si>
  <si>
    <t>AK71-00027-0000</t>
  </si>
  <si>
    <t>Circuit Series Transition Exercise Kits (40 Placards)</t>
  </si>
  <si>
    <t>Signature Smith Machine</t>
  </si>
  <si>
    <t>Linear Leg Press</t>
  </si>
  <si>
    <t>ATTACHABLE TV - GRAY</t>
  </si>
  <si>
    <t>ATTACHABLE TV BRACKETS - GRAY</t>
  </si>
  <si>
    <t>ATTACHABLE TV REMOTES</t>
  </si>
  <si>
    <t>LIFE FITNESS ELEVATION SERIES TREADMILLS</t>
  </si>
  <si>
    <t>95T Inspire Treadmill (7" Integrated Touch Screen)</t>
  </si>
  <si>
    <t>95T Achieve Treadmill (LED)</t>
  </si>
  <si>
    <t>95TI-DOMLX</t>
  </si>
  <si>
    <t>95TA-DOMLX</t>
  </si>
  <si>
    <t>LIFE FITNESS ELEVATION SERIES CROSS-TRAINERS</t>
  </si>
  <si>
    <t>95XI-DOMLX</t>
  </si>
  <si>
    <t>95XA-DOMLX</t>
  </si>
  <si>
    <t>95CI-ALLXX</t>
  </si>
  <si>
    <t>95CA-DOMLX</t>
  </si>
  <si>
    <t>95RI-ALLXX</t>
  </si>
  <si>
    <t>95RA-DOMLX</t>
  </si>
  <si>
    <t>RECMBNT-ARMREST</t>
  </si>
  <si>
    <t>RECMBNT-HANDLEBAR</t>
  </si>
  <si>
    <t>LIFE FITNESS ELEVATION SERIES RECUMBENT LIFECYCLE BIKES</t>
  </si>
  <si>
    <t>LIFE FITNESS ELEVATION SERIES UPRIGHT LIFECYCLE BIKES</t>
  </si>
  <si>
    <t>Life Fitness 90S Stairclimber</t>
  </si>
  <si>
    <t>90S</t>
  </si>
  <si>
    <t>Life Fitness 93S Stairclimber</t>
  </si>
  <si>
    <t>93S</t>
  </si>
  <si>
    <t>90S Stepper, 91Xi &amp; Classic Cross-Trainer
TV Bracket &amp; Adapter TV Bracket</t>
  </si>
  <si>
    <t>Elevation Series TV Bracket</t>
  </si>
  <si>
    <t>Life Fitness Cardiovascular - ELEVATION IPTV</t>
  </si>
  <si>
    <t>95T Engage Treadmill (15" Integrated Touch Screen IPTV)</t>
  </si>
  <si>
    <t>95TE-DOMLI</t>
  </si>
  <si>
    <t>95X Engage Elliptical Cross-Trainer (15" Integrated Touch Screen IPTV)</t>
  </si>
  <si>
    <t>95XE-DOMXI</t>
  </si>
  <si>
    <t>95R Engage Recumbent Lifecycle Bike (15" Integrated Touch Screen IPTV)</t>
  </si>
  <si>
    <t>95T Discover SE Treadmill (19" Integrated Touch Screen)</t>
  </si>
  <si>
    <t>95TE-DXXLA</t>
  </si>
  <si>
    <t>95T Discover SI Treadmill (10" LCD Console)</t>
  </si>
  <si>
    <t>95TI-DXXLX</t>
  </si>
  <si>
    <t>95T Discover SE Treadmill (19" Integrated Touch Screen) - High Voltage</t>
  </si>
  <si>
    <t>95TE-DXXHA</t>
  </si>
  <si>
    <t>95T Discover SI Treadmill (10" LCD Console) - High Voltage</t>
  </si>
  <si>
    <t>95TI-DXXHX</t>
  </si>
  <si>
    <t>95X Discover SE Elliptical Cross-Trainer (16" Integrated Touch Screen)</t>
  </si>
  <si>
    <t>95XE-DXXXA</t>
  </si>
  <si>
    <t>95X Discover SI Elliptical Cross-Trainer (10" LCD Console)</t>
  </si>
  <si>
    <t>95XI-DXXXX</t>
  </si>
  <si>
    <t>95R Discover SE Recumbent Lifecycle Bike (16" Integrated Touch Screen)</t>
  </si>
  <si>
    <t>95RE-DXXXA</t>
  </si>
  <si>
    <t>95R Discover SI Recumbent Lifecycle Bike (10" LCD Console)</t>
  </si>
  <si>
    <t>95RI-DXXXX</t>
  </si>
  <si>
    <t>95C Discover SE Upright Lifecycle Bike (16" Integrated Touch Screen DTV)</t>
  </si>
  <si>
    <t>95CE-DXXXA</t>
  </si>
  <si>
    <t>95C Discover SI Upright Lifecycle Bike (10" LCD Console)</t>
  </si>
  <si>
    <t>95CI-DXXXX</t>
  </si>
  <si>
    <t>97C Discover SE Upright XXL Lifecycle Bike (16" Integrated Touch Screen)</t>
  </si>
  <si>
    <t>97CE-DXXXA</t>
  </si>
  <si>
    <t>97C Discover SI Upright XXL Lifecycle Bike (10" LCD Console)</t>
  </si>
  <si>
    <t>97CI-DXXXX</t>
  </si>
  <si>
    <t>Life Fitness Cardiovascular - NEW ELEVATION SERIES WITH  DISCOVER SE CONSOLES</t>
  </si>
  <si>
    <t>Prices Effective 1/15/13</t>
  </si>
  <si>
    <t>Prices Effective 01/15/13</t>
  </si>
  <si>
    <t>Prices Effective 1/13/12</t>
  </si>
  <si>
    <t>95RE-DOMXI</t>
  </si>
  <si>
    <t>95C Engage Upright Lifecycle Bike (15" Integrated Touch Screen IPTV)</t>
  </si>
  <si>
    <t>95CE-DOMXI</t>
  </si>
  <si>
    <t>97C Engage Upright XXL Lifecycle Bike (15" Integrated Touch Screen IPTV)</t>
  </si>
  <si>
    <t>97CE-DOMXI</t>
  </si>
  <si>
    <t>LIFE FITNESS IPTV TRANSMITTER KIT (ONE PER CONSOLE)</t>
  </si>
  <si>
    <t>IPTV TRANSMITTER KIT</t>
  </si>
  <si>
    <t>IPTV-HDMITX-KIT</t>
  </si>
  <si>
    <t>95X Inspire Elliptical Cross-Trainer (7" Integrated Touch Screen)</t>
  </si>
  <si>
    <t>95X Achieve Elliptical Cross-Trainer (LED)</t>
  </si>
  <si>
    <t>95C Inspire Upright Lifecycle Bike (7" Integrated Touch Screen)</t>
  </si>
  <si>
    <t>95C Achieve Upright Lifecycle Bike (LED)</t>
  </si>
  <si>
    <t>95R Inspire Recumbent Lifecycle Bike (7" Integrated Touch Screen)</t>
  </si>
  <si>
    <t>95R Achieve Recumbent Lifecycle Bike (LED)</t>
  </si>
  <si>
    <t>Side Handlebars (with contact heart rate and resistance controls)</t>
  </si>
  <si>
    <t>Deluxe Armrests (with contact heart rate and resistance controls)</t>
  </si>
  <si>
    <t>Fixed Pad Glute/Ham</t>
  </si>
  <si>
    <t>BWGHF</t>
  </si>
  <si>
    <t>Glute/Ham Bench (Roller Pad)</t>
  </si>
  <si>
    <t>Upright Lifecycle Bike &amp; Classic Upright
TV Bracket &amp; Adapter TV Bracket</t>
  </si>
  <si>
    <t>Recumbent Lifecycle Bike, 93S, 95Si Stepper &amp; Classic Recumbent 
TV Bracket &amp; Adapter TV Bracket</t>
  </si>
  <si>
    <t>6' x 8' Platform - NO Insert</t>
  </si>
  <si>
    <t>SSM *</t>
  </si>
  <si>
    <t>* SSM Ships from RAMSEY, MN</t>
  </si>
  <si>
    <t>Abdomiunal / Oblique Crunch</t>
  </si>
  <si>
    <t>HSTV-0029-02</t>
  </si>
  <si>
    <t>HSTV-0032-02</t>
  </si>
  <si>
    <t>HSTV-0035-02</t>
  </si>
  <si>
    <t>HSTV-0038-02</t>
  </si>
  <si>
    <t>HSTV-0041-02</t>
  </si>
  <si>
    <t>HSTV-0044-02</t>
  </si>
  <si>
    <t>HSTV-0047-02</t>
  </si>
  <si>
    <t>PLAB</t>
  </si>
  <si>
    <t>ACCESSORY OPTIONS FOR HDHR8 &amp; HDHR9 ONLY</t>
  </si>
  <si>
    <r>
      <t xml:space="preserve">Half Rack - 9 ft </t>
    </r>
    <r>
      <rPr>
        <sz val="8"/>
        <rFont val="Arial"/>
        <family val="2"/>
      </rPr>
      <t>(w/10 Weight Horns)</t>
    </r>
  </si>
  <si>
    <t>Life Fitness Activate Series Treadmill</t>
  </si>
  <si>
    <t xml:space="preserve">Life Fitness Activate Series Elliptical Cross-Trainer </t>
  </si>
  <si>
    <t>Life Fitness Activate Series Recumbent Lifecycle Bike</t>
  </si>
  <si>
    <t>Life Fitness Activate Series Upright Lifecycle Bike</t>
  </si>
  <si>
    <t>*Custom logo colors must be chosen from the Industrial Coatings Color Chart (OHDPLATCOLOR)</t>
  </si>
  <si>
    <t>CMDAP *</t>
  </si>
  <si>
    <t>* CMDAP comes standard with pull up bars. If the pull up bars are not required, be sure to specify that on your order.</t>
  </si>
  <si>
    <t>MULTI-USE</t>
  </si>
  <si>
    <t>Hammer Strength Smith Machine</t>
  </si>
  <si>
    <t>Life Fitness Optima Series</t>
  </si>
  <si>
    <t>SINGLE STATION MACHINES</t>
  </si>
  <si>
    <t>Abdominal</t>
  </si>
  <si>
    <t>OSAB</t>
  </si>
  <si>
    <t>OSBC</t>
  </si>
  <si>
    <t>OSCP</t>
  </si>
  <si>
    <t xml:space="preserve">Leg Curl </t>
  </si>
  <si>
    <t>OSLC</t>
  </si>
  <si>
    <t>OSLE</t>
  </si>
  <si>
    <t>OSPD</t>
  </si>
  <si>
    <t>OSRW</t>
  </si>
  <si>
    <t>OSSP</t>
  </si>
  <si>
    <t>Tricpes Extension</t>
  </si>
  <si>
    <t>OSTE</t>
  </si>
  <si>
    <t>OSLP</t>
  </si>
  <si>
    <t>BENCHES &amp; RACKS</t>
  </si>
  <si>
    <t>OSADJ</t>
  </si>
  <si>
    <t xml:space="preserve">3 Tier Dumbbell Rack </t>
  </si>
  <si>
    <t>OSDB3</t>
  </si>
  <si>
    <t>OSDBV</t>
  </si>
  <si>
    <t>PLLHP *</t>
  </si>
  <si>
    <t>HSSM *</t>
  </si>
  <si>
    <t>Ships from Falmouth, KY except products marked with *</t>
  </si>
  <si>
    <t>PLEASE NOTE:  RAMSEY, MN BUILT PRODUCT (PLLHP &amp; HSSM)</t>
  </si>
  <si>
    <t>These are available in the standard Hammer colors</t>
  </si>
  <si>
    <t>FWMAB *</t>
  </si>
  <si>
    <t>Life Fitness Personal Entertainment</t>
  </si>
  <si>
    <t>17" Attachable TV</t>
  </si>
  <si>
    <t>93T, 95Ti, 97Ti &amp; Classic Treadmill
TV Bracket &amp; Adapter TV Bracket</t>
  </si>
  <si>
    <t>Adapter TV Bracket (for previously purchased cardio with TV brackets)</t>
  </si>
  <si>
    <t xml:space="preserve">12.1" Life Fitness Attachable TV Bracket and UNIVERSAL-BRACKET-02 </t>
  </si>
  <si>
    <t>12INCH-BRACKET</t>
  </si>
  <si>
    <t xml:space="preserve">RS232 for EZ TV Console &amp; 17" TV </t>
  </si>
  <si>
    <t>RS232</t>
  </si>
  <si>
    <t>Add personal entertainment to new Life Fitness Elevation Series models with Inspire or Achieve Consoles, EZ models or previously purchased Life Fitness silver/gray commercial cardio machines.</t>
  </si>
  <si>
    <t>Life Fitness Personal Entertainment - Lifescape</t>
  </si>
  <si>
    <t>Lifescape 15" Attachable TV</t>
  </si>
  <si>
    <t>LIFESCAPE ATTACHABLE TV</t>
  </si>
  <si>
    <t xml:space="preserve">LIFESCAPE ATTACHABLE TV </t>
  </si>
  <si>
    <t xml:space="preserve">        LSTV-0201</t>
  </si>
  <si>
    <t>LIFESCAPE TV BRACKETS</t>
  </si>
  <si>
    <t>Lifescape Courses</t>
  </si>
  <si>
    <t>LIFESCAPE ATTACHABLE TV TREAD KIT WITH USB</t>
  </si>
  <si>
    <t>LSTV-TREAD-KIT-101</t>
  </si>
  <si>
    <t>LIFESCAPE ATTACHABLE TV BIKE KIT WITH USB</t>
  </si>
  <si>
    <t>LSTV-BIKE-KIT-101</t>
  </si>
  <si>
    <t>LIFESCAPE ATTACHABLE TV CT/SC/LS KIT WITH USB</t>
  </si>
  <si>
    <t>LSTV-CT-KIT-101</t>
  </si>
  <si>
    <t>LIFESCAPE WIFI CONNECTIVITY</t>
  </si>
  <si>
    <t>LIFESCAPE WIFI ACCESSPOINT AND SW LICENSE</t>
  </si>
  <si>
    <t>LSTV-ACCESSPOINT</t>
  </si>
  <si>
    <t>LIFESCAPE ADDTL WIFI ACCESSPOINT AND SW LICENSE</t>
  </si>
  <si>
    <t>LSTV-ACSPNT-ADD</t>
  </si>
  <si>
    <t>LIFESCAPE GATEWAY</t>
  </si>
  <si>
    <t>LSTV-GATEWAY</t>
  </si>
  <si>
    <t>LIFESCAPE WIFI WITH USB</t>
  </si>
  <si>
    <t>LSTV-USB-WIFI</t>
  </si>
  <si>
    <t>LIFESCAPE ETHERNET CONNECTIVITY</t>
  </si>
  <si>
    <t>Accesspoint and Gateway include install from Accucode in US and Canada</t>
  </si>
  <si>
    <t>Products listed above ships from Franklin Park, IL, except Gateway which ships from California and Accesspoint which ships from Colorado</t>
  </si>
  <si>
    <t>Prices do not include shipping, inside delivery, installation, or applicable sales tax</t>
  </si>
  <si>
    <t>Add personal entertainment to early generation Life Fitness cardio machines or nearly any other brand. Includes an adjustable stand and external numeric remote control with multiple mounting options (clamp, cable ties and fastener disks).</t>
  </si>
  <si>
    <t>SBE</t>
  </si>
  <si>
    <t>OSSM</t>
  </si>
  <si>
    <t>95TE-DOMLA</t>
  </si>
  <si>
    <t>95XE-DOMXA</t>
  </si>
  <si>
    <t>95CE-DOMXA</t>
  </si>
  <si>
    <t>95RE-DOMXA</t>
  </si>
  <si>
    <t>Life Fitness Signature Series Plate Loaded</t>
  </si>
  <si>
    <t>Signature Plate Loaded Front Pulldown</t>
  </si>
  <si>
    <t>SPLPD</t>
  </si>
  <si>
    <t>Signature Plate Loaded Incline Press</t>
  </si>
  <si>
    <t>SPLIP</t>
  </si>
  <si>
    <t>Signature Plate Loaded Row</t>
  </si>
  <si>
    <t>SPLROW</t>
  </si>
  <si>
    <t>Signature Plate Loaded Shoulder Press</t>
  </si>
  <si>
    <t>SPLSP</t>
  </si>
  <si>
    <t>Signature Plate Loaded Seated Dip</t>
  </si>
  <si>
    <t>SPLDIP</t>
  </si>
  <si>
    <t>Signature Plate Loaded Calf Raise</t>
  </si>
  <si>
    <t>SPLCALF</t>
  </si>
  <si>
    <t>Shadow Gray</t>
  </si>
  <si>
    <t>Suede</t>
  </si>
  <si>
    <t>Bracket to be used when mounting Precor/Cardio Theater 15" Attachable TV* to Classic Series and Arctic Silver Cardio</t>
  </si>
  <si>
    <t>Bracket to be used when mounting Precor/Cardio Theater 15" Attachable TV*to Elevation Series Cardio</t>
  </si>
  <si>
    <t>BRK-CLASSIC</t>
  </si>
  <si>
    <t>BRK-ELEVATION</t>
  </si>
  <si>
    <t>UNIVERSAL-BRACKET</t>
  </si>
  <si>
    <t>LCD-0201</t>
  </si>
  <si>
    <t>Signature Plate Loaded Biceps Curl</t>
  </si>
  <si>
    <t>SPLBC</t>
  </si>
  <si>
    <t>Signature Plate Loaded High Row</t>
  </si>
  <si>
    <t>SPLHR</t>
  </si>
  <si>
    <t>NJPA PRICE</t>
  </si>
  <si>
    <t>Signature Plate Loaded Decline Chest Press</t>
  </si>
  <si>
    <t>SPLDCP</t>
  </si>
  <si>
    <t>Signature Plate Loaded Linear Leg Press</t>
  </si>
  <si>
    <t>SPLLLP</t>
  </si>
  <si>
    <t>Signature Plate Loaded Kneeling Leg Curl</t>
  </si>
  <si>
    <t>SPLKLC</t>
  </si>
  <si>
    <t>Signature Plate Loaded Leg Extension</t>
  </si>
  <si>
    <t>SPLLE</t>
  </si>
  <si>
    <t>Candy Apple Red</t>
  </si>
  <si>
    <t>FZ-LLB</t>
  </si>
  <si>
    <r>
      <t xml:space="preserve">Light Weight Stack option </t>
    </r>
    <r>
      <rPr>
        <sz val="8"/>
        <rFont val="Arial"/>
        <family val="2"/>
      </rPr>
      <t>(per unit)</t>
    </r>
  </si>
  <si>
    <t>OSLR</t>
  </si>
  <si>
    <t>OSLEC</t>
  </si>
  <si>
    <t>OSMP</t>
  </si>
  <si>
    <t>OSHAA</t>
  </si>
  <si>
    <t>OSFLY</t>
  </si>
  <si>
    <t>Leg Extension/Curl</t>
  </si>
  <si>
    <t>Mult-Press</t>
  </si>
  <si>
    <t>Hip Abductor/Adductor</t>
  </si>
  <si>
    <t>Lat Pulldown/Low Row</t>
  </si>
  <si>
    <t>Concord</t>
  </si>
  <si>
    <t>Terra Cotta</t>
  </si>
  <si>
    <t>LIFESCAPE INTEGRITY SERIES BASE</t>
  </si>
  <si>
    <t>Life Fitness (Integrity Series*) Classic Treadmill - LS Base</t>
  </si>
  <si>
    <t>CLST-0100-LS</t>
  </si>
  <si>
    <t>Life Fitness (Integrity Series*) Classic Elliptical Cross-Trainer - LS Base</t>
  </si>
  <si>
    <t>CLSX-0000-LS</t>
  </si>
  <si>
    <t>Life Fitness (Integrity Series*) Classic Recumbent Lifecycle Bike - LS Base</t>
  </si>
  <si>
    <t>CLSR-0000-LS</t>
  </si>
  <si>
    <t>Life Fitness (Integrity Series*) Classic Upright Lifecycle Bike - LS Base</t>
  </si>
  <si>
    <t>CLSC-0000-LS</t>
  </si>
  <si>
    <t>Life Fitness (Integrity Series*) Stairclimber - LS Base</t>
  </si>
  <si>
    <t>CLSS-0000-LS</t>
  </si>
  <si>
    <t>Life Fitness (Integrity Series*) Summit Trainer - LS Base</t>
  </si>
  <si>
    <t>CLSL-0000-LS</t>
  </si>
  <si>
    <t>LSTV-ACCESSPOINT required for 1st 20 units**, additional 20 units use LSTV-ACSPNT-ADD (use quote tool for exact number) **Additional information may change the quanitiy of accesspoin</t>
  </si>
  <si>
    <t>95T Engage Treadmill (15" Integrated Touch Screen DTV)</t>
  </si>
  <si>
    <t>95X Engage Elliptical Cross-Trainer (15" Integrated Touch Screen DTV)</t>
  </si>
  <si>
    <t>95C Engage Upright Lifecycle Bike (15" Integrated Touch Screen DTV)</t>
  </si>
  <si>
    <t>95R Engage Recumbent Lifecycle Bike (15" Integrated Touch Screen DTV)</t>
  </si>
  <si>
    <t>HSLLP *</t>
  </si>
  <si>
    <t>Life Fitness Cardiovascular - ELEVATION</t>
  </si>
  <si>
    <t>LIFE FITNESS ELEVATION SERIES UPRIGHT XXL LIFECYCLE BIKES</t>
  </si>
  <si>
    <t>97C Engage Upright XXL Lifecycle Bike (15" Integrated Touch Screen DTV)</t>
  </si>
  <si>
    <t>97C Inspire Upright XXL Lifecycle Bike (7" Integrated Touch Screen)</t>
  </si>
  <si>
    <t>Signature Single Station Selectorized</t>
  </si>
  <si>
    <t>Signature Benches &amp; Racks</t>
  </si>
  <si>
    <t>Fit Series (per unit)</t>
  </si>
  <si>
    <t>Fit 1 Multi-Gym</t>
  </si>
  <si>
    <t>Fit 3 Multi-Gym</t>
  </si>
  <si>
    <t>Hammer Athletic Series Racks</t>
  </si>
  <si>
    <t>* Tibia and Gripper cannot be bolted to the floor</t>
  </si>
  <si>
    <t>Signature Jungle   (Core only)</t>
  </si>
  <si>
    <t>Hammer Plate Loaded   (not Tibia or Gripper) *</t>
  </si>
  <si>
    <t>97C Achieve Upright XXL Lifecycle Bike (LED)</t>
  </si>
  <si>
    <t>97CE-DOMXA</t>
  </si>
  <si>
    <t>97CI-ALLXX</t>
  </si>
  <si>
    <t>97CA-DOMXX</t>
  </si>
  <si>
    <t xml:space="preserve">PLEASE NOTE:  Custom frame and custom upholstery colors are not available. </t>
  </si>
  <si>
    <t>OS-Shroud</t>
  </si>
  <si>
    <t>DUAL EXERCISE MACHINES</t>
  </si>
  <si>
    <t>CMDAP ACCESSORIES</t>
  </si>
  <si>
    <t>DAP CONSOLE</t>
  </si>
  <si>
    <t>DAP-CONSOLE</t>
  </si>
  <si>
    <t>LIFE FITNESS CLASSIC SERIES CARDIO</t>
  </si>
  <si>
    <t>Integrity Series Treadmill TV Bracket</t>
  </si>
  <si>
    <t>AK71-00064-0000</t>
  </si>
  <si>
    <t>AK71-00065-0000</t>
  </si>
  <si>
    <t>Integrity Series Cross-Trainer TV Bracket</t>
  </si>
  <si>
    <t>Life Fitness (Integrity Series*) Classic Treadmill</t>
  </si>
  <si>
    <t>AK71-00067-0001</t>
  </si>
  <si>
    <t>Fit Series</t>
  </si>
  <si>
    <t>Life Fitness (Integrity Series*) Classic Elliptical Cross-Trainer</t>
  </si>
  <si>
    <t>Integrity Series Summit TV Bracket</t>
  </si>
  <si>
    <t>AK71-000066-0000</t>
  </si>
  <si>
    <t>Integrity Series Stairclimber TV Bracket</t>
  </si>
  <si>
    <t>AK71-000068-0000</t>
  </si>
  <si>
    <t>Integrity Series Bikes TV Bracket</t>
  </si>
  <si>
    <t>AS Platform Ramp (Optional)</t>
  </si>
  <si>
    <r>
      <t xml:space="preserve">Power Rack </t>
    </r>
    <r>
      <rPr>
        <sz val="8"/>
        <rFont val="Arial"/>
        <family val="2"/>
      </rPr>
      <t xml:space="preserve"> (w/8 Weight Horns)</t>
    </r>
  </si>
  <si>
    <t>ASMAB *</t>
  </si>
  <si>
    <t>ASPR *</t>
  </si>
  <si>
    <t>Products marked with * ship from Ramsey, MN</t>
  </si>
  <si>
    <t>FZLC</t>
  </si>
  <si>
    <t>STACKWRAPS</t>
  </si>
  <si>
    <t>SHR. BAMBOO</t>
  </si>
  <si>
    <t>SHR. SKY</t>
  </si>
  <si>
    <t>SHR. BRONZE</t>
  </si>
  <si>
    <t>SHR. STEM</t>
  </si>
  <si>
    <t>SHR. ROSEWOOD</t>
  </si>
  <si>
    <t>SHR. STAINLESS STEEL</t>
  </si>
  <si>
    <t>FZ-0520</t>
  </si>
  <si>
    <t>FZ-0521</t>
  </si>
  <si>
    <t>FZ-0522</t>
  </si>
  <si>
    <t>FZ-0523</t>
  </si>
  <si>
    <t>FZ-0524</t>
  </si>
  <si>
    <t>FZ-0525</t>
  </si>
  <si>
    <t>CM-0404</t>
  </si>
  <si>
    <t>CM-0405</t>
  </si>
  <si>
    <t>CM-0406</t>
  </si>
  <si>
    <t>CM-0407</t>
  </si>
  <si>
    <t>CM-0408</t>
  </si>
  <si>
    <t>CM-0409</t>
  </si>
  <si>
    <t>LIFE FITNESS MYE ENTERTAINMENT SOLUTIONS (MYE-01)</t>
  </si>
  <si>
    <t>Life Fitness MyE Receivers</t>
  </si>
  <si>
    <t>MYE-RECEIVERS</t>
  </si>
  <si>
    <t xml:space="preserve">    900MHZ ECLIPSE RECEIVER</t>
  </si>
  <si>
    <t>900MHZ-RECEIVER</t>
  </si>
  <si>
    <t>Life Fitness MyE CABLES</t>
  </si>
  <si>
    <t>MYE-CABLES</t>
  </si>
  <si>
    <t xml:space="preserve">    LONG COILED CSAFE CABLE 41"</t>
  </si>
  <si>
    <t>CSAFE-CABLE</t>
  </si>
  <si>
    <t>Life Fitness MyE TRANSMITTERS</t>
  </si>
  <si>
    <t>MYE-TRANSMITTERS</t>
  </si>
  <si>
    <t xml:space="preserve">    900MHZ WIRELESS TRANSMITTER</t>
  </si>
  <si>
    <t>900MHZ-TRANSMITTER</t>
  </si>
  <si>
    <t>Custom Frame Color (per unit)</t>
  </si>
  <si>
    <t>Candy Apple Red Frame (per unit)</t>
  </si>
  <si>
    <t>● Standard</t>
  </si>
  <si>
    <t>○ Optional</t>
  </si>
  <si>
    <t>† Custom</t>
  </si>
  <si>
    <t>†† Premium</t>
  </si>
  <si>
    <t>– Unavailable</t>
  </si>
  <si>
    <t>COLOR</t>
  </si>
  <si>
    <t>Signature Series</t>
  </si>
  <si>
    <t>Hammer Strength</t>
  </si>
  <si>
    <t>Single Stations and Cable Motion</t>
  </si>
  <si>
    <t>Pro2 SE Series</t>
  </si>
  <si>
    <t>Pro2 Series</t>
  </si>
  <si>
    <t>Circuit Series</t>
  </si>
  <si>
    <t>Optima Series</t>
  </si>
  <si>
    <t>Fit                                                                                                                                                               Series</t>
  </si>
  <si>
    <t>MTS</t>
  </si>
  <si>
    <t>Plate Loaded and Benches &amp; Racks</t>
  </si>
  <si>
    <t>●</t>
  </si>
  <si>
    <t>–</t>
  </si>
  <si>
    <t>Nickel</t>
  </si>
  <si>
    <t>††</t>
  </si>
  <si>
    <t>Custom</t>
  </si>
  <si>
    <t>†</t>
  </si>
  <si>
    <t>* Signature Series Plate Loaded Shadow Gray only available for workarm</t>
  </si>
  <si>
    <t>Plate Loaded</t>
  </si>
  <si>
    <t>AM. Beauty Red</t>
  </si>
  <si>
    <t>○</t>
  </si>
  <si>
    <t>Burgundy</t>
  </si>
  <si>
    <t>Chestnut</t>
  </si>
  <si>
    <t>Crocus</t>
  </si>
  <si>
    <t>Dove Gray</t>
  </si>
  <si>
    <t>Emerald</t>
  </si>
  <si>
    <t>Grotto</t>
  </si>
  <si>
    <t>Gun Metal</t>
  </si>
  <si>
    <t>Imperial Blue</t>
  </si>
  <si>
    <t>Jade</t>
  </si>
  <si>
    <t>Navy</t>
  </si>
  <si>
    <t>Northwoods Green</t>
  </si>
  <si>
    <t>Paprika</t>
  </si>
  <si>
    <t>Plum</t>
  </si>
  <si>
    <t>Putty</t>
  </si>
  <si>
    <t>Space Blue</t>
  </si>
  <si>
    <t>Turquoise</t>
  </si>
  <si>
    <t>Premium and Custom frame &amp; upholstery are available for an additional charge</t>
  </si>
  <si>
    <r>
      <t>STRENGTH</t>
    </r>
    <r>
      <rPr>
        <sz val="20"/>
        <rFont val="Arial"/>
        <family val="2"/>
      </rPr>
      <t xml:space="preserve"> </t>
    </r>
    <r>
      <rPr>
        <sz val="16"/>
        <rFont val="Arial"/>
        <family val="2"/>
      </rPr>
      <t>FRAME COLOR CHART</t>
    </r>
  </si>
  <si>
    <r>
      <t>Plate Loaded</t>
    </r>
    <r>
      <rPr>
        <b/>
        <sz val="10"/>
        <color indexed="9"/>
        <rFont val="Arial"/>
        <family val="0"/>
      </rPr>
      <t>*</t>
    </r>
  </si>
  <si>
    <r>
      <t>STRENGTH</t>
    </r>
    <r>
      <rPr>
        <sz val="20"/>
        <rFont val="Arial"/>
        <family val="2"/>
      </rPr>
      <t xml:space="preserve"> </t>
    </r>
    <r>
      <rPr>
        <sz val="16"/>
        <rFont val="Arial"/>
        <family val="2"/>
      </rPr>
      <t>UPHOLSTERY COLOR CHART</t>
    </r>
  </si>
  <si>
    <t>Signature Pec Fly/Rear Deltoid</t>
  </si>
  <si>
    <t>FZFRD</t>
  </si>
  <si>
    <t>Standing Calf</t>
  </si>
  <si>
    <t>PSSC</t>
  </si>
  <si>
    <r>
      <t>PSSC</t>
    </r>
    <r>
      <rPr>
        <b/>
        <sz val="11"/>
        <rFont val="Arial"/>
        <family val="2"/>
      </rPr>
      <t>SE</t>
    </r>
  </si>
  <si>
    <t>Products listed above ship from Franklin Park, IL</t>
  </si>
  <si>
    <t>Products listed above ships from Franklin Park, IL</t>
  </si>
  <si>
    <t>Ships from FRANKLIN PARK, IL except:</t>
  </si>
  <si>
    <t>Product listed above ships from Franklin Park, IL</t>
  </si>
  <si>
    <t>Signature Assist Dip Chin</t>
  </si>
  <si>
    <t>FZADC</t>
  </si>
  <si>
    <t>Dual Adjustable Pulley</t>
  </si>
  <si>
    <t>OSDAP</t>
  </si>
  <si>
    <t>Yellow Adjustment Knob **</t>
  </si>
  <si>
    <t>** Adjustment Knob color defaults to Gray - Please specify if the optional Yellow Adjustment Knob is required</t>
  </si>
  <si>
    <t>900 MHZ INTEGRITY WIRELESS RECEIVER AND CSAFE INTEGRITY CABLE</t>
  </si>
  <si>
    <t>900MHZ-INTEGRITY-RECEIVER-02</t>
  </si>
  <si>
    <t>OSBT</t>
  </si>
  <si>
    <t>PLATFORMS</t>
  </si>
  <si>
    <t>Products ship from Falmouth, KY except -</t>
  </si>
  <si>
    <t>STANDARD
CONFIGURATION</t>
  </si>
  <si>
    <t>Biceps/Triceps</t>
  </si>
  <si>
    <t>MULTI EXERCISE MACHINES</t>
  </si>
  <si>
    <r>
      <t>Front &amp; Rear Shroud Option</t>
    </r>
    <r>
      <rPr>
        <sz val="8"/>
        <rFont val="Arial"/>
        <family val="2"/>
      </rPr>
      <t xml:space="preserve"> (except OSDAP)</t>
    </r>
  </si>
  <si>
    <t>OSDAP Heavy Weight Stack Option</t>
  </si>
  <si>
    <t>PLEASE NOTE:  Shrouds can also be ordered individually as "(model)-SHR".  Example: "OSLE-SHR".</t>
  </si>
  <si>
    <t>PLEASE NOTE:  Shroud Option includes both front and rear shrouds.  Except the OSDAP -  comes with Full Shrouds standard.</t>
  </si>
  <si>
    <t>KEY:</t>
  </si>
  <si>
    <t>Frame Colors:</t>
  </si>
  <si>
    <r>
      <t xml:space="preserve">Upgrade to </t>
    </r>
    <r>
      <rPr>
        <b/>
        <sz val="11"/>
        <rFont val="Arial"/>
        <family val="2"/>
      </rPr>
      <t>SE</t>
    </r>
    <r>
      <rPr>
        <sz val="10"/>
        <rFont val="Arial"/>
        <family val="2"/>
      </rPr>
      <t xml:space="preserve"> (per unit)</t>
    </r>
  </si>
  <si>
    <t>Custom (per unit)</t>
  </si>
  <si>
    <t>Upholstery Colors:</t>
  </si>
  <si>
    <r>
      <t xml:space="preserve">Upgrade to </t>
    </r>
    <r>
      <rPr>
        <b/>
        <sz val="11"/>
        <rFont val="Arial"/>
        <family val="2"/>
      </rPr>
      <t xml:space="preserve">SE </t>
    </r>
    <r>
      <rPr>
        <sz val="10"/>
        <rFont val="Arial"/>
        <family val="2"/>
      </rPr>
      <t>(per unit)</t>
    </r>
  </si>
  <si>
    <t>Candy Apple Red (per unit)</t>
  </si>
  <si>
    <t>Custom (per station/core)</t>
  </si>
  <si>
    <t>Candy Apple Red (per station/core)</t>
  </si>
  <si>
    <t>Custom Upholstery (per Station)</t>
  </si>
  <si>
    <t>MSRP
PRICE</t>
  </si>
  <si>
    <t>CORE</t>
  </si>
  <si>
    <t>MJ Core *</t>
  </si>
  <si>
    <t>MJ-CORE</t>
  </si>
  <si>
    <t>Product Notes:</t>
  </si>
  <si>
    <t>* Multi-Jungles now need to be ordered by individual Stations &amp; Cores, and the</t>
  </si>
  <si>
    <t>correct quantity of each.</t>
  </si>
  <si>
    <t>EXAMPLES:</t>
  </si>
  <si>
    <t>MJ4 =&gt; Requires 1 MJ-CORE</t>
  </si>
  <si>
    <t>(QTY 1) MJ-CORE</t>
  </si>
  <si>
    <t>Hammer Strength Athletic Series</t>
  </si>
  <si>
    <t>Hammer Strength Plate Loaded</t>
  </si>
  <si>
    <t>Hammer Strength Benches &amp; Racks</t>
  </si>
  <si>
    <t>Athletic Series</t>
  </si>
  <si>
    <t>Half Rack</t>
  </si>
  <si>
    <r>
      <t xml:space="preserve">Half Rack - 8 ft </t>
    </r>
    <r>
      <rPr>
        <sz val="8"/>
        <rFont val="Arial"/>
        <family val="2"/>
      </rPr>
      <t>(w/10 Weight Horns)</t>
    </r>
  </si>
  <si>
    <t>AS6X8 ***</t>
  </si>
  <si>
    <t>AS6X8SI ***</t>
  </si>
  <si>
    <t>ASRAMP ***</t>
  </si>
  <si>
    <t>Products marked with ** ship from Falmouth, KY</t>
  </si>
  <si>
    <t>Products marked with *** ship from Franklin Park, IL</t>
  </si>
  <si>
    <r>
      <t xml:space="preserve">6' x 8' Platform - SHORT Insert </t>
    </r>
    <r>
      <rPr>
        <sz val="8"/>
        <rFont val="Arial"/>
        <family val="2"/>
      </rPr>
      <t>(can be used with ASPR &amp; HDHR8)</t>
    </r>
  </si>
  <si>
    <t>Power Pivot</t>
  </si>
  <si>
    <t>HDEPP</t>
  </si>
  <si>
    <t>Technique Trays</t>
  </si>
  <si>
    <t>HDETT</t>
  </si>
  <si>
    <t>HDEDIP</t>
  </si>
  <si>
    <t>Single Leg Squat Bar</t>
  </si>
  <si>
    <t>HDESLS</t>
  </si>
  <si>
    <t>Dock 'n Lock</t>
  </si>
  <si>
    <t>HDEDL</t>
  </si>
  <si>
    <t>Seated Arm Curl</t>
  </si>
  <si>
    <t>Hammer Strength HD Elite - Individual Accessories</t>
  </si>
  <si>
    <t>Pull-Up Bars</t>
  </si>
  <si>
    <t>2-Handle Pull-Up</t>
  </si>
  <si>
    <t>HDE2PU</t>
  </si>
  <si>
    <t>HDE3PU</t>
  </si>
  <si>
    <t>Thick Grip Pull-Up</t>
  </si>
  <si>
    <t>HDETPU</t>
  </si>
  <si>
    <t>Dual Pull-Up</t>
  </si>
  <si>
    <t>HDEDPU</t>
  </si>
  <si>
    <t>Straight Bar Pull-Up</t>
  </si>
  <si>
    <t>HDESPU</t>
  </si>
  <si>
    <t>Thick Straight Bar Pull-Up</t>
  </si>
  <si>
    <t>HDETSPU</t>
  </si>
  <si>
    <t>Neutral Pull-Up</t>
  </si>
  <si>
    <t>HDENPU</t>
  </si>
  <si>
    <t>Thick Neutral Pull-Up</t>
  </si>
  <si>
    <t>HDETNPU</t>
  </si>
  <si>
    <t>Rotating Chin-Up</t>
  </si>
  <si>
    <t>HDERCU</t>
  </si>
  <si>
    <t>HDETSSP</t>
  </si>
  <si>
    <t>HDEABP</t>
  </si>
  <si>
    <t>HDETBP</t>
  </si>
  <si>
    <r>
      <t xml:space="preserve">Adjustable Band Pegs </t>
    </r>
    <r>
      <rPr>
        <i/>
        <sz val="10"/>
        <rFont val="Arial"/>
        <family val="2"/>
      </rPr>
      <t>- Pair</t>
    </r>
  </si>
  <si>
    <r>
      <t xml:space="preserve">Top Band Pegs </t>
    </r>
    <r>
      <rPr>
        <i/>
        <sz val="10"/>
        <rFont val="Arial"/>
        <family val="2"/>
      </rPr>
      <t>- Pair</t>
    </r>
  </si>
  <si>
    <t>HDESP</t>
  </si>
  <si>
    <r>
      <t xml:space="preserve">Spotter Platforms </t>
    </r>
    <r>
      <rPr>
        <i/>
        <sz val="10"/>
        <rFont val="Arial"/>
        <family val="2"/>
      </rPr>
      <t>- Pair</t>
    </r>
  </si>
  <si>
    <t>HDERBS</t>
  </si>
  <si>
    <r>
      <t>Reverse Bar Supports</t>
    </r>
    <r>
      <rPr>
        <i/>
        <sz val="10"/>
        <rFont val="Arial"/>
        <family val="2"/>
      </rPr>
      <t xml:space="preserve"> - Pair</t>
    </r>
  </si>
  <si>
    <t>HDERTT</t>
  </si>
  <si>
    <t>4 x 1,172 = 4,688</t>
  </si>
  <si>
    <t>2 x 1,172 = 2,344</t>
  </si>
  <si>
    <t>3 x 1,172 = 3,516</t>
  </si>
  <si>
    <t>Prices Effective 05/21/12</t>
  </si>
  <si>
    <r>
      <t xml:space="preserve">Technique Trays </t>
    </r>
    <r>
      <rPr>
        <i/>
        <sz val="10"/>
        <rFont val="Arial"/>
        <family val="2"/>
      </rPr>
      <t xml:space="preserve">- Pair </t>
    </r>
    <r>
      <rPr>
        <sz val="8"/>
        <rFont val="Arial"/>
        <family val="2"/>
      </rPr>
      <t>(for use on Half Rack &amp; Multi Rack)</t>
    </r>
  </si>
  <si>
    <r>
      <t xml:space="preserve">Reverse Technique Trays </t>
    </r>
    <r>
      <rPr>
        <i/>
        <sz val="10"/>
        <rFont val="Arial"/>
        <family val="2"/>
      </rPr>
      <t xml:space="preserve">- Pair </t>
    </r>
    <r>
      <rPr>
        <sz val="8"/>
        <rFont val="Arial"/>
        <family val="2"/>
      </rPr>
      <t>(for use on Power Rack)</t>
    </r>
  </si>
  <si>
    <t>HDERDIP</t>
  </si>
  <si>
    <r>
      <t xml:space="preserve">Dip Handle </t>
    </r>
    <r>
      <rPr>
        <sz val="8"/>
        <rFont val="Arial"/>
        <family val="2"/>
      </rPr>
      <t>(for use on Half Rack &amp; Multi Rack)</t>
    </r>
  </si>
  <si>
    <r>
      <t xml:space="preserve">Reverse Dip Handle </t>
    </r>
    <r>
      <rPr>
        <sz val="8"/>
        <rFont val="Arial"/>
        <family val="2"/>
      </rPr>
      <t>(for use on Power Rack)</t>
    </r>
  </si>
  <si>
    <t>HDEADJ</t>
  </si>
  <si>
    <t>Adjustable Bench - XL</t>
  </si>
  <si>
    <t>HDEADJXL</t>
  </si>
  <si>
    <t>LOGO OPTIONS FOR AS PLATFORM</t>
  </si>
  <si>
    <t>HDE-4X8</t>
  </si>
  <si>
    <t>HDE-6X8</t>
  </si>
  <si>
    <t>HDE-8X8</t>
  </si>
  <si>
    <t>4'x8' Platform - No Logo</t>
  </si>
  <si>
    <t>6'x8' Platform - No Logo</t>
  </si>
  <si>
    <t>8'x8' Platform - No Logo</t>
  </si>
  <si>
    <t>Power Rack Standard Base Insert</t>
  </si>
  <si>
    <t>HDEPR</t>
  </si>
  <si>
    <t>HDEPR-STD_INS-0101</t>
  </si>
  <si>
    <t>Power Rack Sumo Base Insert</t>
  </si>
  <si>
    <t>HDEPR-SU_INS-0101</t>
  </si>
  <si>
    <t>Multi Rack Standard Base Insert</t>
  </si>
  <si>
    <t>Multi Rack Sumo Base Insert</t>
  </si>
  <si>
    <t>HDEMR-STD_INS-0101</t>
  </si>
  <si>
    <t>HDEMR-SU_INS-0101</t>
  </si>
  <si>
    <t>Half Rack Long Base Insert</t>
  </si>
  <si>
    <t>HDEHRL-STD_INS-0101</t>
  </si>
  <si>
    <t>Half Rack Short Base Insert</t>
  </si>
  <si>
    <t>HDEHRS-STD_INS-0101</t>
  </si>
  <si>
    <t>HDECR-LSTOR-0101</t>
  </si>
  <si>
    <t>Platform Ramp</t>
  </si>
  <si>
    <t>HDERAMP-0101-101</t>
  </si>
  <si>
    <r>
      <t xml:space="preserve">*The completed form </t>
    </r>
    <r>
      <rPr>
        <u val="single"/>
        <sz val="10"/>
        <rFont val="Arial"/>
        <family val="2"/>
      </rPr>
      <t>and</t>
    </r>
    <r>
      <rPr>
        <sz val="10"/>
        <rFont val="Arial"/>
        <family val="2"/>
      </rPr>
      <t xml:space="preserve"> Adobe Illustrator files must be submitted for Platform orders with logos. </t>
    </r>
  </si>
  <si>
    <r>
      <t xml:space="preserve">Long Storage Only Insert Feature - No Logo </t>
    </r>
    <r>
      <rPr>
        <sz val="8"/>
        <rFont val="Arial"/>
        <family val="2"/>
      </rPr>
      <t>(only available on Combo Rack configurations)</t>
    </r>
  </si>
  <si>
    <t>Hammer Strength HD Elite - Platform &amp; Insert Kits</t>
  </si>
  <si>
    <t>INDIVIDUAL PLATFORMS (HDE-PF)</t>
  </si>
  <si>
    <t>INDIVIDUAL INSERTS (HDE-PF)</t>
  </si>
  <si>
    <t>LOGO OPTIONS FOR HD ELITE PLATFORM AND LONG STORAGE INSERT (HDE-PF)</t>
  </si>
  <si>
    <t>Standard Base Insert with 4'x8' Platform - No Logo, No Ramp</t>
  </si>
  <si>
    <t>Standard Base Insert with 8'x8' Platform - No Logo, No Ramp</t>
  </si>
  <si>
    <t>Standard Base Insert with 6'x8' Platform - No Logo, No Ramp</t>
  </si>
  <si>
    <t>HDEPRMR-STD_6X8-0101</t>
  </si>
  <si>
    <t>HDEPRMR-STD_8X8-0101</t>
  </si>
  <si>
    <t>Sumo Base Insert with 4'x8' Platform - No Logo, No Ramp</t>
  </si>
  <si>
    <t>Sumo Base Insert with 6'x8' Platform - No Logo, No Ramp</t>
  </si>
  <si>
    <t>Sumo Base Insert with 8'x8' Platform - No Logo, No Ramp</t>
  </si>
  <si>
    <t>HDEPR/MR-SU_4X8-0101</t>
  </si>
  <si>
    <t>HDEPR/MR-SU_6X8-0101</t>
  </si>
  <si>
    <t>HDEPR/MR-SU_8X8-0101</t>
  </si>
  <si>
    <t>HDEHRL-STD_4X8-0101</t>
  </si>
  <si>
    <t>HDEHRL-STD_6X8-0101</t>
  </si>
  <si>
    <t>HDEHRL-STD_8X8-0101</t>
  </si>
  <si>
    <t>** Above SKUs would be used for Stand Alone Power Rack &amp; Multi Rack configurations as well as Combo Rack configurations which would include a Power Rack or Multi Rack</t>
  </si>
  <si>
    <t>HDEPRMR-STD_4X8-0101</t>
  </si>
  <si>
    <t>** Above SKUs would be used for Stand Alone Half Rack as well as Combo Rack configurations with Half Rack Long Base</t>
  </si>
  <si>
    <t>Short Base Insert with 4'x8' Platform - No Logo, No Ramp</t>
  </si>
  <si>
    <t>Short Base Insert with 6'x8' Platform - No Logo, No Ramp</t>
  </si>
  <si>
    <t>Short Base Insert with 8'x8' Platform - No Logo, No Ramp</t>
  </si>
  <si>
    <t>HDEHRS-STD_4X8-0101</t>
  </si>
  <si>
    <t>HDEHRS-STD_6X8-0101</t>
  </si>
  <si>
    <t>HDEHRS-STD_8X8-0101</t>
  </si>
  <si>
    <t>** Above SKUs would be only Combo Rack configurations with Half Rack Short Base</t>
  </si>
  <si>
    <t>LOGO OPTIONS FOR HD ELITE PLATFORMS</t>
  </si>
  <si>
    <t>POWER RACK &amp; MULTI RACK (PLATFORM &amp; INSERT COMBINATIONS)</t>
  </si>
  <si>
    <t>HALF RACK (PLATFORM &amp; INSERT COMBINATIONS)</t>
  </si>
  <si>
    <t>HALF RACK SHORT BASE (PLATFORM &amp; INSERT COMBINATIONS)</t>
  </si>
  <si>
    <t>Power Rack</t>
  </si>
  <si>
    <t>Multi Rack</t>
  </si>
  <si>
    <t>HDEMR</t>
  </si>
  <si>
    <t>HDEHR</t>
  </si>
  <si>
    <t>Hammer Strength HD Elite Racks</t>
  </si>
  <si>
    <t>HD Elite Stand Alone Racks (Basic Product)</t>
  </si>
  <si>
    <t>UPGRADES (ADD PRICING TO BASIC PRODUCT CONFIGURATION)</t>
  </si>
  <si>
    <t>9' Height Option</t>
  </si>
  <si>
    <r>
      <t>3-Handle Pull-Up</t>
    </r>
    <r>
      <rPr>
        <sz val="8"/>
        <rFont val="Arial"/>
        <family val="2"/>
      </rPr>
      <t xml:space="preserve"> (only available on front or rear of Power Racks)</t>
    </r>
  </si>
  <si>
    <t>HDE2PU-08</t>
  </si>
  <si>
    <t>HDE3PU-08</t>
  </si>
  <si>
    <t>HDETPU-08</t>
  </si>
  <si>
    <t>HDEDPU-08</t>
  </si>
  <si>
    <t>HDETSPU-08</t>
  </si>
  <si>
    <t>HDENPU-08</t>
  </si>
  <si>
    <t>HDETNPU-08</t>
  </si>
  <si>
    <t>HDERCU-08</t>
  </si>
  <si>
    <t>HDETSSP-10</t>
  </si>
  <si>
    <t>2-Handle Pull-Up Option</t>
  </si>
  <si>
    <r>
      <t xml:space="preserve">3-Handle Pull-Up Option </t>
    </r>
    <r>
      <rPr>
        <sz val="8"/>
        <rFont val="Arial"/>
        <family val="2"/>
      </rPr>
      <t>(only available on front or rear of Power Racks)</t>
    </r>
  </si>
  <si>
    <t>Thick Grip Pull-Up Option</t>
  </si>
  <si>
    <t>Dual Pull-Up Option</t>
  </si>
  <si>
    <t>Thick Straight Bar Pull-Up Option</t>
  </si>
  <si>
    <t>Neutral Pull-Up Option</t>
  </si>
  <si>
    <t>Thick Neutral Pull-Up Option</t>
  </si>
  <si>
    <t>Rotating Chin-Up Option</t>
  </si>
  <si>
    <t>HDEPP-11</t>
  </si>
  <si>
    <t>HDEABP-11</t>
  </si>
  <si>
    <t>HDETBP-11</t>
  </si>
  <si>
    <t>HDESP-11</t>
  </si>
  <si>
    <t>HDERBS-11</t>
  </si>
  <si>
    <t>HDEDL-11</t>
  </si>
  <si>
    <t>HDETBH-11</t>
  </si>
  <si>
    <t>HDERTT-11</t>
  </si>
  <si>
    <t>HDERDIP-11</t>
  </si>
  <si>
    <t>Thick Bar Hanger</t>
  </si>
  <si>
    <t>HDETT-11</t>
  </si>
  <si>
    <t>HDEDIP-11</t>
  </si>
  <si>
    <t>HDE-KB_STOR-07</t>
  </si>
  <si>
    <t>HDE**-9FT-06</t>
  </si>
  <si>
    <t>HDE**-SU-01</t>
  </si>
  <si>
    <r>
      <t xml:space="preserve">Sumo Base Option </t>
    </r>
    <r>
      <rPr>
        <sz val="8"/>
        <rFont val="Arial"/>
        <family val="2"/>
      </rPr>
      <t>(only available on Power Rack &amp; Multi Rack)</t>
    </r>
  </si>
  <si>
    <r>
      <t>Thick Straight Side Pull-Up Option</t>
    </r>
    <r>
      <rPr>
        <sz val="8"/>
        <rFont val="Arial"/>
        <family val="2"/>
      </rPr>
      <t xml:space="preserve"> (only available to mount on side of Power Racks)</t>
    </r>
  </si>
  <si>
    <r>
      <t xml:space="preserve">Technique Trays </t>
    </r>
    <r>
      <rPr>
        <i/>
        <sz val="10"/>
        <rFont val="Arial"/>
        <family val="2"/>
      </rPr>
      <t>- Pair</t>
    </r>
    <r>
      <rPr>
        <i/>
        <sz val="8"/>
        <rFont val="Arial"/>
        <family val="2"/>
      </rPr>
      <t xml:space="preserve"> </t>
    </r>
    <r>
      <rPr>
        <sz val="8"/>
        <rFont val="Arial"/>
        <family val="2"/>
      </rPr>
      <t>(for use on Half Rack &amp; Multi Rack)</t>
    </r>
  </si>
  <si>
    <r>
      <t xml:space="preserve">Reverse Technique Trays </t>
    </r>
    <r>
      <rPr>
        <i/>
        <sz val="10"/>
        <rFont val="Arial"/>
        <family val="2"/>
      </rPr>
      <t>- Pair</t>
    </r>
    <r>
      <rPr>
        <i/>
        <sz val="8"/>
        <rFont val="Arial"/>
        <family val="2"/>
      </rPr>
      <t xml:space="preserve"> </t>
    </r>
    <r>
      <rPr>
        <sz val="8"/>
        <rFont val="Arial"/>
        <family val="2"/>
      </rPr>
      <t>(for use on Power Rack)</t>
    </r>
  </si>
  <si>
    <t>Combo Rack - Power Rack</t>
  </si>
  <si>
    <t>HDECR-PR</t>
  </si>
  <si>
    <t>Combo Rack - Multi Rack</t>
  </si>
  <si>
    <t>HDECR-MR</t>
  </si>
  <si>
    <t>Combo Rack - DAP</t>
  </si>
  <si>
    <t>HDECR-DAP</t>
  </si>
  <si>
    <t>HDECR-HR</t>
  </si>
  <si>
    <t>Combo Rack - Half Rack Short Base</t>
  </si>
  <si>
    <t>HDEHRS</t>
  </si>
  <si>
    <t>Combo Rack Storage Options</t>
  </si>
  <si>
    <t>COMBO RACK STANDARD SHORT STORAGE</t>
  </si>
  <si>
    <t>COMBO RACK STANDARD LONG STORAGE</t>
  </si>
  <si>
    <t>COMBO RACK KETTLEBELL/BUMPER PLATE SHORT STORAGE</t>
  </si>
  <si>
    <t>COMBO RACK KETTLEBELL/BUMPER PLATE LONG STORAGE</t>
  </si>
  <si>
    <t>HDECR-STD_S_STOR-07</t>
  </si>
  <si>
    <t>HDECR-STD_L_STOR-07</t>
  </si>
  <si>
    <t>HDECR-KB_S_STOR-07</t>
  </si>
  <si>
    <t>HDECR-KB_L_STOR-07</t>
  </si>
  <si>
    <r>
      <t xml:space="preserve">Kettle Bell/Bumper Plate Storage Option </t>
    </r>
    <r>
      <rPr>
        <sz val="8"/>
        <rFont val="Arial"/>
        <family val="2"/>
      </rPr>
      <t>(Stack Alone Racks only)</t>
    </r>
  </si>
  <si>
    <r>
      <t xml:space="preserve">Thick Straight Side Pull-Up - </t>
    </r>
    <r>
      <rPr>
        <i/>
        <sz val="10"/>
        <rFont val="Arial"/>
        <family val="2"/>
      </rPr>
      <t>Pair</t>
    </r>
    <r>
      <rPr>
        <sz val="10"/>
        <rFont val="Arial"/>
        <family val="2"/>
      </rPr>
      <t xml:space="preserve"> </t>
    </r>
    <r>
      <rPr>
        <sz val="8"/>
        <rFont val="Arial"/>
        <family val="2"/>
      </rPr>
      <t>(only available to mount on side of Power Racks)</t>
    </r>
  </si>
  <si>
    <t>HD Elite Combo Racks - Excluding Half Rack/Half Rack Configuration (Basic Product)</t>
  </si>
  <si>
    <t>Combo Rack - Half Rack/Half Rack</t>
  </si>
  <si>
    <t>HD Elite Half Rack/Half Rack Combo Rack (Basic Product)</t>
  </si>
  <si>
    <t>● Must choose 1 Combo Rack Storage Option</t>
  </si>
  <si>
    <t>● Must choose 1 Combo Rack Storage Option along with 2 Sides of Combo Rack</t>
  </si>
  <si>
    <t>● Cannot create a HDEHRS/HDEHRS configurations</t>
  </si>
  <si>
    <t>● Available in following configurations:  PR/PR, PR/MR, PR/HRS, PR/DAP, MR/MR, MR/HRS, MR/DAP, HRS/DAP</t>
  </si>
  <si>
    <r>
      <t>●</t>
    </r>
    <r>
      <rPr>
        <b/>
        <i/>
        <sz val="9"/>
        <rFont val="Arial"/>
        <family val="2"/>
      </rPr>
      <t xml:space="preserve"> </t>
    </r>
    <r>
      <rPr>
        <b/>
        <i/>
        <sz val="8"/>
        <rFont val="Arial"/>
        <family val="2"/>
      </rPr>
      <t>Basic Product includes Standard Storage, Standard Base, 8' Height, Straight Bar Pull-Up, Bar/Band/Chain Storage, Bar Catches &amp; Bar Supports</t>
    </r>
  </si>
  <si>
    <t>● Basic Product includes Standard Base, 8' Height, Straight Bar Pull-Up, Bar/Band/Chain Storage, Bar Catches &amp; Bar Supports</t>
  </si>
  <si>
    <t>MJ8 =&gt; Requires 2 MJ-CORE</t>
  </si>
  <si>
    <t>(QTY 2) MJ-CORE</t>
  </si>
  <si>
    <t>MJ12S or MJ12V =&gt; Requires 3 MJ-CORE</t>
  </si>
  <si>
    <t>(QTY 3) MJ-CORE</t>
  </si>
  <si>
    <t>MJ16 =&gt; Requires 4 MJ-CORE</t>
  </si>
  <si>
    <t>(QTY 4) MJ-CORE</t>
  </si>
  <si>
    <t>MJBLNKSHRD-STA</t>
  </si>
  <si>
    <t>MJTP-STA</t>
  </si>
  <si>
    <t>MJLP-STA</t>
  </si>
  <si>
    <t>MJLPD-STA</t>
  </si>
  <si>
    <t>MJRW-STA</t>
  </si>
  <si>
    <t>MJRWD-STA</t>
  </si>
  <si>
    <t>MJAP-STA</t>
  </si>
  <si>
    <t>MJFCO-STA</t>
  </si>
  <si>
    <t>MJACO-STA</t>
  </si>
  <si>
    <t>MJFXO-STA</t>
  </si>
  <si>
    <t>MJAXO-STA</t>
  </si>
  <si>
    <r>
      <t xml:space="preserve">MJ Blank Shroud  </t>
    </r>
    <r>
      <rPr>
        <sz val="8"/>
        <rFont val="Arial"/>
        <family val="2"/>
      </rPr>
      <t>(No station, with shroud only)</t>
    </r>
  </si>
  <si>
    <r>
      <t>Fixed Cable Crossover</t>
    </r>
    <r>
      <rPr>
        <sz val="8"/>
        <rFont val="Arial"/>
        <family val="2"/>
      </rPr>
      <t xml:space="preserve"> w/Outrigger stack</t>
    </r>
  </si>
  <si>
    <r>
      <t xml:space="preserve">Adjustable Cable Crossover </t>
    </r>
    <r>
      <rPr>
        <sz val="8"/>
        <rFont val="Arial"/>
        <family val="2"/>
      </rPr>
      <t>w/Outrigger stack</t>
    </r>
  </si>
  <si>
    <r>
      <t xml:space="preserve">Fixed Cable Crossover - </t>
    </r>
    <r>
      <rPr>
        <sz val="8"/>
        <rFont val="Arial"/>
        <family val="2"/>
      </rPr>
      <t>connects cores</t>
    </r>
  </si>
  <si>
    <r>
      <t>Adjustable Cable Crossover -</t>
    </r>
    <r>
      <rPr>
        <sz val="8"/>
        <rFont val="Arial"/>
        <family val="2"/>
      </rPr>
      <t xml:space="preserve"> connects cores</t>
    </r>
  </si>
  <si>
    <t>Touch-screen LCD - comes complete with mounting brackets, hardware, power brick with cable extension, adapter plugs and cord routing clamps.</t>
  </si>
  <si>
    <t>Rear StackWraps</t>
  </si>
  <si>
    <t>Bamboo</t>
  </si>
  <si>
    <t>Sky</t>
  </si>
  <si>
    <t>Bronze</t>
  </si>
  <si>
    <t>Stem</t>
  </si>
  <si>
    <t>Rosewood</t>
  </si>
  <si>
    <t>Stainless Steel</t>
  </si>
  <si>
    <t>Full Front Weight Stack Shrouds &amp; Full StackWraps***</t>
  </si>
  <si>
    <t>Full Front Weight Stack Shrouds</t>
  </si>
  <si>
    <t>CM-FULL</t>
  </si>
  <si>
    <t>Full shrouds with Bamboo</t>
  </si>
  <si>
    <t>CM-0420</t>
  </si>
  <si>
    <t>Full shrouds with Sky</t>
  </si>
  <si>
    <t>CM-0421</t>
  </si>
  <si>
    <t>Full shrouds with Bronze</t>
  </si>
  <si>
    <t>CM-0422</t>
  </si>
  <si>
    <t>Full shrouds with Stem</t>
  </si>
  <si>
    <t>CM-0423</t>
  </si>
  <si>
    <t>Full shrouds with Rosewood</t>
  </si>
  <si>
    <t>CM-0424</t>
  </si>
  <si>
    <t>Full shrouds with Stainless Steel</t>
  </si>
  <si>
    <t>CM-0425</t>
  </si>
  <si>
    <t>*** Full StackWraps includes full front weight stack shrouds</t>
  </si>
  <si>
    <r>
      <t>Models:</t>
    </r>
    <r>
      <rPr>
        <sz val="11"/>
        <rFont val="Arial"/>
        <family val="2"/>
      </rPr>
      <t xml:space="preserve"> All</t>
    </r>
  </si>
  <si>
    <r>
      <t>Models:</t>
    </r>
    <r>
      <rPr>
        <sz val="11"/>
        <rFont val="Arial"/>
        <family val="2"/>
      </rPr>
      <t xml:space="preserve"> CMCP, CMSP, CMPD, CMRW</t>
    </r>
  </si>
  <si>
    <r>
      <t>Models:</t>
    </r>
    <r>
      <rPr>
        <sz val="11"/>
        <rFont val="Arial"/>
        <family val="2"/>
      </rPr>
      <t xml:space="preserve"> CMDAP, CMACO, CMFCO</t>
    </r>
  </si>
  <si>
    <r>
      <t xml:space="preserve">Models: </t>
    </r>
    <r>
      <rPr>
        <sz val="11"/>
        <rFont val="Arial"/>
        <family val="2"/>
      </rPr>
      <t>CMCC</t>
    </r>
  </si>
  <si>
    <t>OSDAP ACCESSORIES</t>
  </si>
  <si>
    <t>LIFE FITNESS AUGIE'S QUEST LIMITED EDITION LIFECYCLE</t>
  </si>
  <si>
    <t>Augie's Quest Limited Edition Lifecycle</t>
  </si>
  <si>
    <t>CLSC-0000R-01AQ</t>
  </si>
  <si>
    <t>LIFE FITNESS ACTIVATE SERIES CARDIO ***</t>
  </si>
  <si>
    <t>OST-0100</t>
  </si>
  <si>
    <t>OSX-0000</t>
  </si>
  <si>
    <t>OSR-0000</t>
  </si>
  <si>
    <t>OSC-0000</t>
  </si>
  <si>
    <t>Life Fitness (Integrity Series*) Stairclimber</t>
  </si>
  <si>
    <t>Life Fitness (Integrity Series*) Summit Trainer</t>
  </si>
  <si>
    <t>CLST-0100</t>
  </si>
  <si>
    <t>CLSX-0000</t>
  </si>
  <si>
    <t>CLSR-0000</t>
  </si>
  <si>
    <t>CLSC-0000</t>
  </si>
  <si>
    <t>CLSS-0000</t>
  </si>
  <si>
    <t>CLSL-0000</t>
  </si>
  <si>
    <t>0199_1-2 COLORS</t>
  </si>
  <si>
    <t>Custom Logo 3 Colors</t>
  </si>
  <si>
    <t>0198_3 COLORS</t>
  </si>
  <si>
    <t>Custom Logo 4+ Colors</t>
  </si>
  <si>
    <t>0197_4+ COLORS</t>
  </si>
  <si>
    <t>Life Fitness (Integrity Series*) Classic Recumbent Lifecycle Bike</t>
  </si>
  <si>
    <t>Life Fitness (Integrity Series*) Classic Upright Lifecycle Bike</t>
  </si>
  <si>
    <t>OS-Premium-F</t>
  </si>
  <si>
    <t>-</t>
  </si>
  <si>
    <t>OS-Upgrade-F</t>
  </si>
  <si>
    <t>OS-Upgrade-UPH</t>
  </si>
  <si>
    <r>
      <t>Custom -</t>
    </r>
    <r>
      <rPr>
        <b/>
        <sz val="11"/>
        <rFont val="Arial"/>
        <family val="2"/>
      </rPr>
      <t xml:space="preserve"> NOT AVAILABLE</t>
    </r>
  </si>
  <si>
    <r>
      <t>Upgrade Frame</t>
    </r>
    <r>
      <rPr>
        <sz val="10"/>
        <rFont val="Arial"/>
        <family val="2"/>
      </rPr>
      <t xml:space="preserve"> (per unit)</t>
    </r>
  </si>
  <si>
    <r>
      <t xml:space="preserve">Upgrade Upholstery </t>
    </r>
    <r>
      <rPr>
        <sz val="10"/>
        <rFont val="Arial"/>
        <family val="2"/>
      </rPr>
      <t>(per unit)</t>
    </r>
  </si>
  <si>
    <t>Frame color premium:</t>
  </si>
  <si>
    <t>Frame color upgrade:</t>
  </si>
  <si>
    <t>Black, White, Ice Blue Metallic, Nickel,</t>
  </si>
  <si>
    <t>Midnight Metallic, Blue, Red, &amp; Yellow.</t>
  </si>
  <si>
    <r>
      <t>Premium Frame</t>
    </r>
    <r>
      <rPr>
        <sz val="10"/>
        <rFont val="Arial"/>
        <family val="2"/>
      </rPr>
      <t xml:space="preserve"> (per unit)</t>
    </r>
  </si>
  <si>
    <t>29 additional colors</t>
  </si>
  <si>
    <t>Heavy Weight Stack:</t>
  </si>
  <si>
    <t>Upholstery color upgrade:</t>
  </si>
  <si>
    <t>Singles &amp; Duals only</t>
  </si>
  <si>
    <t>OSDAP only</t>
  </si>
  <si>
    <t>Front &amp; Rear Weight stack shrouds:</t>
  </si>
  <si>
    <t>OSDAP:  Full weight Stack Shrouds.</t>
  </si>
  <si>
    <t>Single &amp; Duals:  No weight stack shrouds.</t>
  </si>
  <si>
    <t>SINGLE STATIONS</t>
  </si>
  <si>
    <t>FZCP-REFKIT</t>
  </si>
  <si>
    <t>FZSP-REFKIT</t>
  </si>
  <si>
    <t>FZLR-REFKIT</t>
  </si>
  <si>
    <t>FZRW-REFKIT</t>
  </si>
  <si>
    <t>FZPD-REFKIT</t>
  </si>
  <si>
    <t>FZBC-REFKIT</t>
  </si>
  <si>
    <t>FZTP-REFKIT</t>
  </si>
  <si>
    <t>FZPEC-REFKIT</t>
  </si>
  <si>
    <t>FZFRD-REFKIT</t>
  </si>
  <si>
    <t>FZADC-REFKIT</t>
  </si>
  <si>
    <t>FZHAB-REFKIT</t>
  </si>
  <si>
    <t>FZHAD-REFKIT</t>
  </si>
  <si>
    <t>FZSLC-REFKIT</t>
  </si>
  <si>
    <t>FZSLP-REFKIT</t>
  </si>
  <si>
    <t>FZLE-REFKIT</t>
  </si>
  <si>
    <t>FZCE-REFKIT</t>
  </si>
  <si>
    <t>FZLC-REFKIT</t>
  </si>
  <si>
    <t>FZGL-REFKIT</t>
  </si>
  <si>
    <t>FZAB-REFKIT</t>
  </si>
  <si>
    <t>FZTR-REFKIT</t>
  </si>
  <si>
    <t>FZBE-REFKIT</t>
  </si>
  <si>
    <r>
      <t>Note:  Choose from Rosewood, Bamboo, Steel, Bronze, Sky, &amp; Stem StackWraps</t>
    </r>
    <r>
      <rPr>
        <sz val="10"/>
        <rFont val="Arial"/>
        <family val="0"/>
      </rPr>
      <t>™</t>
    </r>
  </si>
  <si>
    <t>Options</t>
  </si>
  <si>
    <t xml:space="preserve">Standard Pad Colors </t>
  </si>
  <si>
    <t>Custom Pads Colors</t>
  </si>
  <si>
    <t>Cables</t>
  </si>
  <si>
    <r>
      <t>Life Fitness Signature Series ReVitalize</t>
    </r>
    <r>
      <rPr>
        <b/>
        <sz val="18"/>
        <rFont val="Arial"/>
        <family val="0"/>
      </rPr>
      <t>™</t>
    </r>
    <r>
      <rPr>
        <b/>
        <sz val="18"/>
        <rFont val="Arial Narrow"/>
        <family val="2"/>
      </rPr>
      <t xml:space="preserve"> Kits</t>
    </r>
  </si>
  <si>
    <t>Note:  Pads and cables are options within each kit. Specify Pad colors.</t>
  </si>
  <si>
    <t>Platinnum, Black, Yellow, Ice Blue Metallic,</t>
  </si>
  <si>
    <t>Midnight Metallic, Blue, Red, White, Nickel</t>
  </si>
  <si>
    <t>30 colors</t>
  </si>
  <si>
    <t>Frame color Premium:</t>
  </si>
  <si>
    <t>Frame color Custom:</t>
  </si>
  <si>
    <t>Not Available</t>
  </si>
  <si>
    <t>Upholstery color Custom:</t>
  </si>
  <si>
    <t>Available (3 unit Min)</t>
  </si>
  <si>
    <t>TC-Premium-F</t>
  </si>
  <si>
    <t>Synrgy360</t>
  </si>
  <si>
    <t>HD Elite</t>
  </si>
  <si>
    <t>Synrgy360*</t>
  </si>
  <si>
    <t>* Synrgy360 upholstery only available for Rebounder</t>
  </si>
  <si>
    <t>Life Fitness Cardiovascular - Group Cycling</t>
  </si>
  <si>
    <t>FXTS-U</t>
  </si>
  <si>
    <t>FXTS-CR</t>
  </si>
  <si>
    <t>FXTS-CL</t>
  </si>
  <si>
    <t>FXTS-CORE</t>
  </si>
  <si>
    <t>FXTS-CORE-RB</t>
  </si>
  <si>
    <t>GROUP EXERCISE LIFECYCLE BIKE</t>
  </si>
  <si>
    <t>GROUP-LIFECYCLE-01</t>
  </si>
  <si>
    <t>GROUP EXERCISE LIFECYCLE BIKE &amp; CONSOLE</t>
  </si>
  <si>
    <t>GROUP-LIFECYCLE-01C</t>
  </si>
  <si>
    <t>GROUP EXERCISE LIFECYCLE BIKE WIDE SEAT</t>
  </si>
  <si>
    <t>GXWIDE-SEAT-01</t>
  </si>
  <si>
    <t>FXTF-UU</t>
  </si>
  <si>
    <t>FXTF-RB</t>
  </si>
  <si>
    <t>FXTF-CRU</t>
  </si>
  <si>
    <t>FXTF-CLU</t>
  </si>
  <si>
    <t>FXTF-CC</t>
  </si>
  <si>
    <t>FXTF-CORE</t>
  </si>
  <si>
    <t>Life Fitness Synrgy360</t>
  </si>
  <si>
    <t>Synrgy360x</t>
  </si>
  <si>
    <t>Versa Space</t>
  </si>
  <si>
    <t>Rebounder Space</t>
  </si>
  <si>
    <t>Versa Cable Right Space</t>
  </si>
  <si>
    <t>Versa Cable Left Space</t>
  </si>
  <si>
    <t>Cable Motion Space</t>
  </si>
  <si>
    <t>Suspension Zone</t>
  </si>
  <si>
    <t>NOTES:</t>
  </si>
  <si>
    <t>Synrgy360s</t>
  </si>
  <si>
    <t>Versa Space - Req. Bolt to Floor</t>
  </si>
  <si>
    <t>Cable Right Space - Req. Bolt to Floor</t>
  </si>
  <si>
    <t>Cable Left Space - Req. Bolt to Floor</t>
  </si>
  <si>
    <t>Center Versa Space - Req. Bolt to Floor</t>
  </si>
  <si>
    <t>Center Rebounder Space - Req. Bolt to Floor</t>
  </si>
  <si>
    <t>BOOM FEATURE</t>
  </si>
  <si>
    <t>Pull-Up Bar</t>
  </si>
  <si>
    <t>Synrgy360x: FXTF-*-0602
Synrgy360s: FXTS-*-0602</t>
  </si>
  <si>
    <t>Punching Bag Connector</t>
  </si>
  <si>
    <t>Synrgy360x: FXTF-**-0603
Synrgy360s: FXTS-**-0603</t>
  </si>
  <si>
    <t>* Pull-Up Bar only connects and can be used with following spaces - - Synrgy360x (FXTF-UU, FXTF-CRU, FXTF-CLU, FXTF-CC) or Synrgy360s (FXTF-U, FXTS-CR, FXTS-CL, FXTS-CORE)</t>
  </si>
  <si>
    <t>** Punching Bag Connector connects and can be used with following spaces - - Synrgy360x (FXTF-UU) or Synrgy360s (FXTF-U, FXTS-CORE)</t>
  </si>
  <si>
    <t>ATTACHMENTS</t>
  </si>
  <si>
    <t>Step-Up Platform</t>
  </si>
  <si>
    <t>FXT-STP</t>
  </si>
  <si>
    <t>Dip Handle</t>
  </si>
  <si>
    <t>FXT-DIP</t>
  </si>
  <si>
    <t>Candy Apple Red Frame Color (per space)</t>
  </si>
  <si>
    <t>Synrgy360x: FXTF-*-0120
Synrgy360s: FXTS-*-0120</t>
  </si>
  <si>
    <t>Custom Frame Color (per space)</t>
  </si>
  <si>
    <t>Synrgy360x: FXTF-*-0199
Synrgy360s: FXTS-*-0199</t>
  </si>
  <si>
    <t>Custom Upholstery Color</t>
  </si>
  <si>
    <t>Synrgy360x: FXTF-**-0299
Synrgy360s: FXTS-**-0299</t>
  </si>
  <si>
    <t>** Custom Upholstery Option only available on - - Synrgy360x (FXTF-RB) or Synrgy360s (FXTS-CORE-RB)</t>
  </si>
  <si>
    <t>SHROUD OPTIONS</t>
  </si>
  <si>
    <t>Full Shroud</t>
  </si>
  <si>
    <t>Synrgy360x: FXTF-*-0503
Synrgy360s: FXTS-*-0503</t>
  </si>
  <si>
    <t>Rear Shroud - BAMBOO</t>
  </si>
  <si>
    <t>Synrgy360x: FXTF-*-0504
Synrgy360s: FXTS-*-0504</t>
  </si>
  <si>
    <t>Rear Shroud - SKY</t>
  </si>
  <si>
    <t>Synrgy360x: FXTF-*-0505
Synrgy360s: FXTS-*-0505</t>
  </si>
  <si>
    <t>Rear Shroud - BRONZE</t>
  </si>
  <si>
    <t>Synrgy360x: FXTF-*-0506
Synrgy360s: FXTS-*-0506</t>
  </si>
  <si>
    <t>Rear Shroud - STEM</t>
  </si>
  <si>
    <t>Synrgy360x: FXTF-*-0507
Synrgy360s: FXTS-*-0507</t>
  </si>
  <si>
    <t>Rear Shroud - ROSEWOOD</t>
  </si>
  <si>
    <t>Synrgy360x: FXTF-*-0508
Synrgy360s: FXTS-*-0508</t>
  </si>
  <si>
    <t>Rear Shroud - STAINLESS STEEL</t>
  </si>
  <si>
    <t>Synrgy360x: FXTF-*-0509
Synrgy360s: FXTS-*-0509</t>
  </si>
  <si>
    <t>Full Shroud - BAMBOO</t>
  </si>
  <si>
    <t>Synrgy360x: FXTF-*-0520
Synrgy360s: FXTS-*-0520</t>
  </si>
  <si>
    <t>Full Shroud - SKY</t>
  </si>
  <si>
    <t>Synrgy360x: FXTF-*-0521
Synrgy360s: FXTS-*-0521</t>
  </si>
  <si>
    <t>Full Shroud - BRONZE</t>
  </si>
  <si>
    <t>Synrgy360x: FXTF-*-0522
Synrgy360s: FXTS-*-0522</t>
  </si>
  <si>
    <t>Full Shroud - STEM</t>
  </si>
  <si>
    <t>Synrgy360x: FXTF-*-0523
Synrgy360s: FXTS-*-0523</t>
  </si>
  <si>
    <t>Full Shroud - ROSEWOOD</t>
  </si>
  <si>
    <t>Synrgy360x: FXTF-*-0524
Synrgy360s: FXTS-*-0524</t>
  </si>
  <si>
    <t>Full Shroud - STAINLESS STEEL</t>
  </si>
  <si>
    <t>Synrgy360x: FXTF-*-0525
Synrgy360s: FXTS-*-0525</t>
  </si>
  <si>
    <t>* Shroud Options only available on following spaces - - Synrgy360x (FXTF-CRU, FXTF-CLU, FXTF-CC) or Synrgy360s (FXTS-CR, FXTS-CL)</t>
  </si>
  <si>
    <r>
      <t>●</t>
    </r>
    <r>
      <rPr>
        <b/>
        <i/>
        <sz val="8"/>
        <rFont val="Arial"/>
        <family val="2"/>
      </rPr>
      <t xml:space="preserve"> Need to order 4 indiviudal spaces and Suspension Zone to make up Synrgy360x</t>
    </r>
  </si>
  <si>
    <r>
      <t>●</t>
    </r>
    <r>
      <rPr>
        <b/>
        <i/>
        <sz val="8"/>
        <rFont val="Arial"/>
        <family val="0"/>
      </rPr>
      <t xml:space="preserve"> Need to order 2 indiviudal spaces and 1 Center Space to make up Synrgy360s</t>
    </r>
  </si>
  <si>
    <r>
      <t>●</t>
    </r>
    <r>
      <rPr>
        <b/>
        <i/>
        <sz val="8"/>
        <rFont val="Arial"/>
        <family val="0"/>
      </rPr>
      <t xml:space="preserve"> Step-Up Platform &amp; Dip Handles only connect and can be used with following spaces - - Synrgy360x (FXTF-UU, FXTF-CRU, FXTF-CLU) or Synrgy360s (FXTF-U)</t>
    </r>
  </si>
  <si>
    <t>PRODUCT DESCRIPTION</t>
  </si>
  <si>
    <t>MODEL NUMBER</t>
  </si>
  <si>
    <t>Prices do not include shipping, inside delivery, installation, or applicable sales tax.</t>
  </si>
  <si>
    <t>OPTIONS</t>
  </si>
  <si>
    <t>UPPER BODY</t>
  </si>
  <si>
    <t>White</t>
  </si>
  <si>
    <t>Red</t>
  </si>
  <si>
    <t>HDHR8 **</t>
  </si>
  <si>
    <t>HDHR9 **</t>
  </si>
  <si>
    <t>Shoulder Press</t>
  </si>
  <si>
    <t>Lateral Raise</t>
  </si>
  <si>
    <t>Platinum</t>
  </si>
  <si>
    <t>Lat Pulldown</t>
  </si>
  <si>
    <t>Seated Row</t>
  </si>
  <si>
    <t>Pullover</t>
  </si>
  <si>
    <t>Seated Dip</t>
  </si>
  <si>
    <t>Black</t>
  </si>
  <si>
    <t>LOWER BODY</t>
  </si>
  <si>
    <t>Blue</t>
  </si>
  <si>
    <t>Hunter Green</t>
  </si>
  <si>
    <t>Seated Leg Press</t>
  </si>
  <si>
    <t>Life Fitness Strength Bolt Down Package</t>
  </si>
  <si>
    <t>Bolt Down Package</t>
  </si>
  <si>
    <t>BOLT DOWN PACKAGE</t>
  </si>
  <si>
    <t>Bolt Down Installation Serice (per Bolt Down Package)</t>
  </si>
  <si>
    <t># of Kits Required</t>
  </si>
  <si>
    <t>Signature Plate Loaded</t>
  </si>
  <si>
    <t>Signature Cable Motion</t>
  </si>
  <si>
    <t>Pro2</t>
  </si>
  <si>
    <t>Pro2SE</t>
  </si>
  <si>
    <t>Optima Single Stations</t>
  </si>
  <si>
    <t>Optima Duals &amp; DAP</t>
  </si>
  <si>
    <t>Optima Benches &amp; Racks</t>
  </si>
  <si>
    <t>NJPA DISCOUNT</t>
  </si>
  <si>
    <t>Signature Series (per unit)</t>
  </si>
  <si>
    <t>Pro2 Series (per unit)</t>
  </si>
  <si>
    <t>Optima Series (per unit)</t>
  </si>
  <si>
    <t>Hammer Strength (per unit)</t>
  </si>
  <si>
    <t>Hammer MTS</t>
  </si>
  <si>
    <t>Hammer Ground Base</t>
  </si>
  <si>
    <t>Hammer Benches &amp; Racks</t>
  </si>
  <si>
    <t>Hammer HD Elite Combo Racks</t>
  </si>
  <si>
    <t>Hammer HD Elite Stand Alone Racks</t>
  </si>
  <si>
    <r>
      <t>Synrgy360s (</t>
    </r>
    <r>
      <rPr>
        <sz val="12"/>
        <color indexed="10"/>
        <rFont val="Arial"/>
        <family val="2"/>
      </rPr>
      <t>REQUIRED</t>
    </r>
    <r>
      <rPr>
        <sz val="12"/>
        <rFont val="Arial"/>
        <family val="2"/>
      </rPr>
      <t>)</t>
    </r>
  </si>
  <si>
    <t>Leg Extension</t>
  </si>
  <si>
    <t>Slate</t>
  </si>
  <si>
    <t>Regimental Blue</t>
  </si>
  <si>
    <t>Leg Curl</t>
  </si>
  <si>
    <t>Seated Leg Curl</t>
  </si>
  <si>
    <t>Hip Adduction</t>
  </si>
  <si>
    <t>Hip Abduction</t>
  </si>
  <si>
    <t>TORSO</t>
  </si>
  <si>
    <t>SIGNIFICANT OTHERS</t>
  </si>
  <si>
    <t xml:space="preserve">*Additional charge for </t>
  </si>
  <si>
    <t>disassembly required for</t>
  </si>
  <si>
    <t xml:space="preserve">small doorways, stairs, or </t>
  </si>
  <si>
    <t>elevators</t>
  </si>
  <si>
    <t>Chest Press</t>
  </si>
  <si>
    <t>Leg Press</t>
  </si>
  <si>
    <t>ISO-LATERAL UPPER BODY</t>
  </si>
  <si>
    <t>Iso-Lateral Bench Press (Horizontal)</t>
  </si>
  <si>
    <t>ILBPH</t>
  </si>
  <si>
    <t>Iso-Lateral Bench Press (Vertical)</t>
  </si>
  <si>
    <t>ILBPV</t>
  </si>
  <si>
    <t>Iso-Lateral Horizontal Bench Press</t>
  </si>
  <si>
    <t>ILHBP</t>
  </si>
  <si>
    <t>Iso-Lateral Kneeling Leg Curl</t>
  </si>
  <si>
    <t>ILKLC</t>
  </si>
  <si>
    <t>Iso-Lateral Wide Chest</t>
  </si>
  <si>
    <t>ILWC</t>
  </si>
  <si>
    <t>Iso-Lateral Wide Pulldown</t>
  </si>
  <si>
    <t>ILWPD</t>
  </si>
  <si>
    <t>Iso-Lateral Incline Press (Horizontal)</t>
  </si>
  <si>
    <t>ILIPH</t>
  </si>
  <si>
    <t>Iso-Lateral Decline Press</t>
  </si>
  <si>
    <t>ILDCP</t>
  </si>
  <si>
    <t>Iso-Lateral Super Incline Press</t>
  </si>
  <si>
    <t>ILFMP</t>
  </si>
  <si>
    <t>Iso-Lateral Shoulder Press</t>
  </si>
  <si>
    <t>ILSP</t>
  </si>
  <si>
    <t>Iso-Lateral Chest/Back</t>
  </si>
  <si>
    <t>ILCB</t>
  </si>
  <si>
    <t>Iso-Lateral Front Lat Pulldown</t>
  </si>
  <si>
    <t>ILPD</t>
  </si>
  <si>
    <t>Iso-Lateral High Row</t>
  </si>
  <si>
    <t>ILHR</t>
  </si>
  <si>
    <t>Iso-Lateral DY Row</t>
  </si>
  <si>
    <t>ILDRW</t>
  </si>
  <si>
    <t>Iso-Lateral Low Row</t>
  </si>
  <si>
    <t>ILLR</t>
  </si>
  <si>
    <t>Iso-Lateral Rowing</t>
  </si>
  <si>
    <t>ILROW</t>
  </si>
  <si>
    <t>OTHER UPPER BODY</t>
  </si>
  <si>
    <t>Seated Bicep</t>
  </si>
  <si>
    <t>PLBI</t>
  </si>
  <si>
    <t>PLDIP</t>
  </si>
  <si>
    <t>PLSH</t>
  </si>
  <si>
    <t>PLLR</t>
  </si>
  <si>
    <t>PLPO</t>
  </si>
  <si>
    <t>Gripper</t>
  </si>
  <si>
    <t>PLGRIP</t>
  </si>
  <si>
    <t>LOWER BODY &amp; TORSO</t>
  </si>
  <si>
    <t>V-Squat</t>
  </si>
  <si>
    <t>PLVSQ</t>
  </si>
  <si>
    <t>PLLP</t>
  </si>
  <si>
    <t>Rhino Horns for Leg Press (Per Pair)</t>
  </si>
  <si>
    <t>XRHINO</t>
  </si>
  <si>
    <t>Iso-Lateral Leg Extension</t>
  </si>
  <si>
    <t>ILLE</t>
  </si>
  <si>
    <t>PLLE</t>
  </si>
  <si>
    <t>Iso-Lateral Leg Curl</t>
  </si>
  <si>
    <t>ILLC</t>
  </si>
  <si>
    <t>PLSLC</t>
  </si>
  <si>
    <t>Abductor</t>
  </si>
  <si>
    <t>PLABD</t>
  </si>
  <si>
    <t>Adductor</t>
  </si>
  <si>
    <t>PLADD</t>
  </si>
  <si>
    <t>Super Horizontal Calf</t>
  </si>
  <si>
    <t>PLSHC</t>
  </si>
  <si>
    <t>Seated Calf Raise</t>
  </si>
  <si>
    <t>PLCALF</t>
  </si>
  <si>
    <t>Abdominal Crunch</t>
  </si>
  <si>
    <t>4-Way Neck</t>
  </si>
  <si>
    <t>PL4W</t>
  </si>
  <si>
    <t>Tibia Dorsi Flexion</t>
  </si>
  <si>
    <t>PLTIB</t>
  </si>
  <si>
    <t>GROUND BASE</t>
  </si>
  <si>
    <t>Ground Base Jammer</t>
  </si>
  <si>
    <t>GBJ</t>
  </si>
  <si>
    <t>Ground Base Squat Lunge</t>
  </si>
  <si>
    <t>GBSL</t>
  </si>
  <si>
    <t>Ground Base Squat/High Pull</t>
  </si>
  <si>
    <t>GBSHP</t>
  </si>
  <si>
    <t>Ground Base Twist-Left</t>
  </si>
  <si>
    <t>GBTL</t>
  </si>
  <si>
    <t>Ground Base Twist-Right</t>
  </si>
  <si>
    <t>GBTR</t>
  </si>
  <si>
    <t>Ground Base Combo Incline</t>
  </si>
  <si>
    <t>GBCI</t>
  </si>
  <si>
    <t>Ground Base Combo Decline</t>
  </si>
  <si>
    <t>GBCD</t>
  </si>
  <si>
    <t>Ground Base Combo Twist</t>
  </si>
  <si>
    <t>GBCT</t>
  </si>
  <si>
    <t>BENCHES AND RACKS</t>
  </si>
  <si>
    <t>Barbell Rack</t>
  </si>
  <si>
    <t>FWBAR</t>
  </si>
  <si>
    <t>Dumbbell Rack-Single Tier</t>
  </si>
  <si>
    <t>FWDR1</t>
  </si>
  <si>
    <t>Dumbbell Rack-Double Tier</t>
  </si>
  <si>
    <t>FWDR2</t>
  </si>
  <si>
    <t>Deluxe Weight Tree</t>
  </si>
  <si>
    <t>FWDWT</t>
  </si>
  <si>
    <t>Adjustable Bench</t>
  </si>
  <si>
    <t>Decline Bench</t>
  </si>
  <si>
    <t>FWDB</t>
  </si>
  <si>
    <t>Yellow</t>
  </si>
  <si>
    <t>Flat Bench</t>
  </si>
  <si>
    <t>FWFB</t>
  </si>
  <si>
    <t>Utility Bench -75</t>
  </si>
  <si>
    <t>FWUB75</t>
  </si>
  <si>
    <t>FWAC</t>
  </si>
  <si>
    <t>Olympic Flat Bench</t>
  </si>
  <si>
    <t>OFB</t>
  </si>
  <si>
    <t>Olympic Incline Bench</t>
  </si>
  <si>
    <t>OIB</t>
  </si>
  <si>
    <t>Olympic Decline Bench</t>
  </si>
  <si>
    <t>ODB</t>
  </si>
  <si>
    <t>Olympic Military Bench</t>
  </si>
  <si>
    <t>OMB</t>
  </si>
  <si>
    <t>OSR</t>
  </si>
  <si>
    <t>OBWS</t>
  </si>
  <si>
    <t>BW Back Extension</t>
  </si>
  <si>
    <t>BWBE</t>
  </si>
  <si>
    <t>Motion Technology Selectorized</t>
  </si>
  <si>
    <t>MTS Incline Press</t>
  </si>
  <si>
    <t>MTS Row</t>
  </si>
  <si>
    <t>MTS Decline Press</t>
  </si>
  <si>
    <t>MTS High Row</t>
  </si>
  <si>
    <t>MTS Shoulder Press</t>
  </si>
  <si>
    <t>MTS Front Pulldown</t>
  </si>
  <si>
    <t>Triceps Extension</t>
  </si>
  <si>
    <t xml:space="preserve">Seated/Standing Shrug  </t>
  </si>
  <si>
    <t>MTS Leg Extension</t>
  </si>
  <si>
    <t>MTS Biceps Curl</t>
  </si>
  <si>
    <t>MTS Triceps Extension</t>
  </si>
  <si>
    <t>MTS Abdominal Crunch</t>
  </si>
  <si>
    <t>Iso-Lateral Leg Press</t>
  </si>
  <si>
    <t>ILLP</t>
  </si>
  <si>
    <t>Dual Pulley Pulldown</t>
  </si>
  <si>
    <t>Dual Pulley Row</t>
  </si>
  <si>
    <t>STANDARD CONFIGURATION</t>
  </si>
  <si>
    <t>Ratcheting seat adjustment</t>
  </si>
  <si>
    <t>PSCP</t>
  </si>
  <si>
    <t>Add a weight increment system</t>
  </si>
  <si>
    <t>PSSP</t>
  </si>
  <si>
    <t>Single-coat painting process</t>
  </si>
  <si>
    <t>PSLR</t>
  </si>
  <si>
    <t>PSRW</t>
  </si>
  <si>
    <t>STANDARD FRAME COLOR</t>
  </si>
  <si>
    <t>PSPD</t>
  </si>
  <si>
    <t>Biceps Curl</t>
  </si>
  <si>
    <t>PSBC</t>
  </si>
  <si>
    <t>STANDARD UPH COLOR</t>
  </si>
  <si>
    <t>PSTE</t>
  </si>
  <si>
    <t>Pectoral Fly/Rear Deltoid</t>
  </si>
  <si>
    <t>PSFLY</t>
  </si>
  <si>
    <t>PSHAB</t>
  </si>
  <si>
    <t>PSHAD</t>
  </si>
  <si>
    <t>PSSLC</t>
  </si>
  <si>
    <t>PSSLP</t>
  </si>
  <si>
    <t>PSLE</t>
  </si>
  <si>
    <t>PSLC</t>
  </si>
  <si>
    <t>Horizontal Calf</t>
  </si>
  <si>
    <t>PSHC</t>
  </si>
  <si>
    <t>disassembly required for small</t>
  </si>
  <si>
    <t>doorways, stairs, or elevators</t>
  </si>
  <si>
    <t>MODEL</t>
  </si>
  <si>
    <t>PRICE</t>
  </si>
  <si>
    <t>Simple-to-adjust seat roller system</t>
  </si>
  <si>
    <t>Two-coat painting process</t>
  </si>
  <si>
    <t>Rear weight stack shroud</t>
  </si>
  <si>
    <t>Midnight Metallic</t>
  </si>
  <si>
    <t>Seated Leg Curl w/Adjustable Start</t>
  </si>
  <si>
    <t>Ice Blue Metallic</t>
  </si>
  <si>
    <t>Leg Extension w/Adjustable Start</t>
  </si>
  <si>
    <t>Leg Curl w/Adjustable Start</t>
  </si>
  <si>
    <t>Cranberry</t>
  </si>
  <si>
    <t xml:space="preserve">MODEL </t>
  </si>
  <si>
    <t xml:space="preserve">PRICE </t>
  </si>
  <si>
    <t>Royal Blue</t>
  </si>
  <si>
    <t>Full Front Weight Stack Shroud</t>
  </si>
  <si>
    <t>PSFULL</t>
  </si>
  <si>
    <t>Custom Upholstery (per unit)</t>
  </si>
  <si>
    <r>
      <t>PSCP</t>
    </r>
    <r>
      <rPr>
        <b/>
        <sz val="11"/>
        <rFont val="Arial"/>
        <family val="2"/>
      </rPr>
      <t>SE</t>
    </r>
  </si>
  <si>
    <r>
      <t>PSSP</t>
    </r>
    <r>
      <rPr>
        <b/>
        <sz val="11"/>
        <rFont val="Arial"/>
        <family val="2"/>
      </rPr>
      <t>SE</t>
    </r>
  </si>
  <si>
    <r>
      <t>PSLR</t>
    </r>
    <r>
      <rPr>
        <b/>
        <sz val="11"/>
        <rFont val="Arial"/>
        <family val="2"/>
      </rPr>
      <t>SE</t>
    </r>
  </si>
  <si>
    <r>
      <t>PSRW</t>
    </r>
    <r>
      <rPr>
        <b/>
        <sz val="11"/>
        <rFont val="Arial"/>
        <family val="2"/>
      </rPr>
      <t>SE</t>
    </r>
  </si>
  <si>
    <r>
      <t>PSPD</t>
    </r>
    <r>
      <rPr>
        <b/>
        <sz val="11"/>
        <rFont val="Arial"/>
        <family val="2"/>
      </rPr>
      <t>SE</t>
    </r>
  </si>
  <si>
    <r>
      <t>PSBC</t>
    </r>
    <r>
      <rPr>
        <b/>
        <sz val="11"/>
        <rFont val="Arial"/>
        <family val="2"/>
      </rPr>
      <t>SE</t>
    </r>
  </si>
  <si>
    <r>
      <t>PSTE</t>
    </r>
    <r>
      <rPr>
        <b/>
        <sz val="11"/>
        <rFont val="Arial"/>
        <family val="2"/>
      </rPr>
      <t>SE</t>
    </r>
  </si>
  <si>
    <r>
      <t>PSFLY</t>
    </r>
    <r>
      <rPr>
        <b/>
        <sz val="11"/>
        <rFont val="Arial"/>
        <family val="2"/>
      </rPr>
      <t>SE</t>
    </r>
  </si>
  <si>
    <r>
      <t>PSHAB</t>
    </r>
    <r>
      <rPr>
        <b/>
        <sz val="11"/>
        <rFont val="Arial"/>
        <family val="2"/>
      </rPr>
      <t>SE</t>
    </r>
  </si>
  <si>
    <r>
      <t>PSHAD</t>
    </r>
    <r>
      <rPr>
        <b/>
        <sz val="11"/>
        <rFont val="Arial"/>
        <family val="2"/>
      </rPr>
      <t>SE</t>
    </r>
  </si>
  <si>
    <r>
      <t>PSSLC</t>
    </r>
    <r>
      <rPr>
        <b/>
        <sz val="11"/>
        <rFont val="Arial"/>
        <family val="2"/>
      </rPr>
      <t>SE</t>
    </r>
  </si>
  <si>
    <r>
      <t>PSSLP</t>
    </r>
    <r>
      <rPr>
        <b/>
        <sz val="11"/>
        <rFont val="Arial"/>
        <family val="2"/>
      </rPr>
      <t>SE</t>
    </r>
  </si>
  <si>
    <r>
      <t>PSLE</t>
    </r>
    <r>
      <rPr>
        <b/>
        <sz val="11"/>
        <rFont val="Arial"/>
        <family val="2"/>
      </rPr>
      <t>SE</t>
    </r>
  </si>
  <si>
    <r>
      <t>PSLC</t>
    </r>
    <r>
      <rPr>
        <b/>
        <sz val="11"/>
        <rFont val="Arial"/>
        <family val="2"/>
      </rPr>
      <t>SE</t>
    </r>
  </si>
  <si>
    <r>
      <t>PSHC</t>
    </r>
    <r>
      <rPr>
        <b/>
        <sz val="11"/>
        <rFont val="Arial"/>
        <family val="2"/>
      </rPr>
      <t>SE</t>
    </r>
  </si>
  <si>
    <t>FZCP</t>
  </si>
  <si>
    <t>FZSP</t>
  </si>
  <si>
    <t>FZLR</t>
  </si>
  <si>
    <t>Row/Rear Deltoid</t>
  </si>
  <si>
    <t>FZRW</t>
  </si>
  <si>
    <t>Pulldown</t>
  </si>
  <si>
    <t>FZPD</t>
  </si>
  <si>
    <t>FZBC</t>
  </si>
  <si>
    <t>Triceps Press</t>
  </si>
  <si>
    <t>FZTP</t>
  </si>
  <si>
    <t>FZHAB</t>
  </si>
  <si>
    <t>FZHAD</t>
  </si>
  <si>
    <t xml:space="preserve">Seated Leg Curl </t>
  </si>
  <si>
    <t>FZSLC</t>
  </si>
  <si>
    <t>FZSLP</t>
  </si>
  <si>
    <t xml:space="preserve">Leg Extension </t>
  </si>
  <si>
    <t>FZLE</t>
  </si>
  <si>
    <t>FZCE</t>
  </si>
  <si>
    <t>FZGL</t>
  </si>
  <si>
    <t xml:space="preserve">Abdominal </t>
  </si>
  <si>
    <t>FZAB</t>
  </si>
  <si>
    <t>FZTR</t>
  </si>
  <si>
    <t>FZBE</t>
  </si>
  <si>
    <t>P2-Upgrade-F</t>
  </si>
  <si>
    <t>P2-Upgrade-UPH</t>
  </si>
  <si>
    <t>P2-Custom-F</t>
  </si>
  <si>
    <t>P2-Custom-UPH</t>
  </si>
  <si>
    <t>MTS UPPER BODY</t>
  </si>
  <si>
    <t>MTSBC</t>
  </si>
  <si>
    <t>MTSCP</t>
  </si>
  <si>
    <t>MTSDP</t>
  </si>
  <si>
    <t>MTSFP</t>
  </si>
  <si>
    <t>MTSHR</t>
  </si>
  <si>
    <t>MTSIP</t>
  </si>
  <si>
    <t>MTSRW</t>
  </si>
  <si>
    <t>MTSSP</t>
  </si>
  <si>
    <t>MTSTE</t>
  </si>
  <si>
    <t>MTS LOWER BODY</t>
  </si>
  <si>
    <t>MTSVS</t>
  </si>
  <si>
    <t>MTSLE</t>
  </si>
  <si>
    <t>MTSKC</t>
  </si>
  <si>
    <t>MTS TORSO</t>
  </si>
  <si>
    <t>MTSAB</t>
  </si>
  <si>
    <r>
      <t xml:space="preserve">MTS Chest Press </t>
    </r>
  </si>
  <si>
    <t>PSBE</t>
  </si>
  <si>
    <r>
      <t>PSBE</t>
    </r>
    <r>
      <rPr>
        <b/>
        <sz val="11"/>
        <rFont val="Arial"/>
        <family val="2"/>
      </rPr>
      <t>SE</t>
    </r>
  </si>
  <si>
    <t>STANDARD FEATURE</t>
  </si>
  <si>
    <t>PSADC</t>
  </si>
  <si>
    <r>
      <t>PSADC</t>
    </r>
    <r>
      <rPr>
        <b/>
        <sz val="11"/>
        <rFont val="Arial"/>
        <family val="2"/>
      </rPr>
      <t>SE</t>
    </r>
  </si>
  <si>
    <r>
      <t>Hip Abduction</t>
    </r>
    <r>
      <rPr>
        <sz val="9"/>
        <rFont val="Arial"/>
        <family val="2"/>
      </rPr>
      <t xml:space="preserve"> </t>
    </r>
  </si>
  <si>
    <r>
      <t>Hip Adduction</t>
    </r>
    <r>
      <rPr>
        <sz val="9"/>
        <rFont val="Arial"/>
        <family val="2"/>
      </rPr>
      <t xml:space="preserve"> </t>
    </r>
  </si>
  <si>
    <t>Calf Extension</t>
  </si>
  <si>
    <t xml:space="preserve">Dip/Chin Assist </t>
  </si>
  <si>
    <t xml:space="preserve">Back Extension </t>
  </si>
  <si>
    <t xml:space="preserve">Hip Adduction </t>
  </si>
  <si>
    <t xml:space="preserve">Hip Abduction </t>
  </si>
  <si>
    <t>Back Extension</t>
  </si>
  <si>
    <t xml:space="preserve">Lateral Raise </t>
  </si>
  <si>
    <t xml:space="preserve">Glute </t>
  </si>
  <si>
    <t>Ships from RAMSEY, MN</t>
  </si>
  <si>
    <t>NJPA DISCOUNT 1-5 units</t>
  </si>
  <si>
    <t>NJPA DISCOUNT 5+ units</t>
  </si>
  <si>
    <t>NJPA pricing</t>
  </si>
  <si>
    <t>LIFE FITNESS CLASSIC SERIES CARDIO - CRC **</t>
  </si>
  <si>
    <t>with Climate Resistant Coating and 4-year Limited Corrosion Warranty</t>
  </si>
  <si>
    <t>Life Fitness (Integrity Series*) Classic Treadmill - CRC</t>
  </si>
  <si>
    <t>CLST-2100</t>
  </si>
  <si>
    <t>Life Fitness (Integrity Series*) Classic Elliptical Cross-Trainer - CRC</t>
  </si>
  <si>
    <t>CLSX-2000</t>
  </si>
  <si>
    <t>Life Fitness (Integrity Series*) Classic Recumbent Lifecycle Bike - CRC</t>
  </si>
  <si>
    <t>CLSR-2000</t>
  </si>
  <si>
    <t>Life Fitness (Integrity Series*) Classic Upright Lifecycle Bike - CRC</t>
  </si>
  <si>
    <t>CLSC-2000</t>
  </si>
  <si>
    <t>LIFE FITNESS ACTIVATE SERIES CARDIO *** - CRC **</t>
  </si>
  <si>
    <t>Life Fitness Activate Series Treadmill - CRC  (January 2012)</t>
  </si>
  <si>
    <t>OST-2100</t>
  </si>
  <si>
    <t>Life Fitness Activate Series Elliptical Cross-Trainer - CRC  (February 2012)</t>
  </si>
  <si>
    <t>OSX-2000</t>
  </si>
  <si>
    <t>Life Fitness Activate Series Recumbent Lifecycle Bike - CRC  (April 2012)</t>
  </si>
  <si>
    <t>OSR-2000</t>
  </si>
  <si>
    <t>Life Fitness Activate Series Upright Lifecycle Bike - CRC  (April 2012)</t>
  </si>
  <si>
    <t>OSC-2000</t>
  </si>
  <si>
    <t xml:space="preserve">NJPA DISCOUNT </t>
  </si>
  <si>
    <t>DISCOUNT</t>
  </si>
  <si>
    <t>NJPA Discount</t>
  </si>
  <si>
    <t>The standard Hammer colors include all of the Pro2 colors, just without the clear coat.</t>
  </si>
  <si>
    <t xml:space="preserve">MTS V-Squat </t>
  </si>
  <si>
    <t xml:space="preserve">MTS Kneeling Leg Curl </t>
  </si>
  <si>
    <t>Adjustable Cable Crossover</t>
  </si>
  <si>
    <t>CMACO</t>
  </si>
  <si>
    <t>Fixed Cable Crossover</t>
  </si>
  <si>
    <t>CMFCO</t>
  </si>
  <si>
    <t>CMCC</t>
  </si>
  <si>
    <t>Triceps Pushdown</t>
  </si>
  <si>
    <t xml:space="preserve">Lat Pulldown </t>
  </si>
  <si>
    <t>Row</t>
  </si>
  <si>
    <t>Adjustable Pulley</t>
  </si>
  <si>
    <t>Fully integrated increment wght system</t>
  </si>
  <si>
    <t>Ships from Falmouth, KY</t>
  </si>
  <si>
    <r>
      <t>Torso Rotation</t>
    </r>
    <r>
      <rPr>
        <i/>
        <sz val="11"/>
        <rFont val="Arial"/>
        <family val="2"/>
      </rPr>
      <t xml:space="preserve"> </t>
    </r>
  </si>
  <si>
    <t>Rear Shroud</t>
  </si>
  <si>
    <t>P2-Upgrade-rear shroud</t>
  </si>
  <si>
    <t>Cable Column (includes accessories)</t>
  </si>
  <si>
    <r>
      <t xml:space="preserve">Dual Adjustable Pulley </t>
    </r>
    <r>
      <rPr>
        <sz val="9"/>
        <rFont val="Arial"/>
        <family val="2"/>
      </rPr>
      <t>(includes accessories)</t>
    </r>
  </si>
  <si>
    <t>STATIONS</t>
  </si>
  <si>
    <t>No Station</t>
  </si>
  <si>
    <t>Custom Frame Color (3 unit min)</t>
  </si>
  <si>
    <r>
      <t xml:space="preserve">Custom Uph Color </t>
    </r>
    <r>
      <rPr>
        <sz val="10"/>
        <rFont val="Arial Narrow"/>
        <family val="2"/>
      </rPr>
      <t>(3 unit min)</t>
    </r>
  </si>
  <si>
    <t>Paint Upgrade to SE</t>
  </si>
  <si>
    <t>Upholstery Upgrade to SE</t>
  </si>
  <si>
    <t>Rear Shroud Upgrade</t>
  </si>
  <si>
    <t>Custom Uph Color (3 unit min)</t>
  </si>
  <si>
    <t>Life Fitness Cardiovascular</t>
  </si>
  <si>
    <t>MSRP PRICE</t>
  </si>
  <si>
    <t>Lifecycle 3500 Upright Exercise Bike</t>
  </si>
  <si>
    <t>Lifecycle 4500 Upright Exercise Bike</t>
  </si>
  <si>
    <t>Lifecycle 5500HR Upright Exercise Bike</t>
  </si>
  <si>
    <t xml:space="preserve">Lifecycle 5500R Recumbent Exercise Bike </t>
  </si>
  <si>
    <t>Lifecycle 6500HR Upright Exercise Bike</t>
  </si>
  <si>
    <t>LIFECYCLE GX GROUP CYCLING</t>
  </si>
  <si>
    <t>Lifecycle 8500 Upright Exercise Bike</t>
  </si>
  <si>
    <t>LIFE FITNESS STAIRCLIMBERS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</si>
</sst>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0_);\(&quot;$&quot;#,##0.0\)"/>
    <numFmt numFmtId="169" formatCode="00000"/>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quot;$&quot;#,##0.0_);[Red]\(&quot;$&quot;#,##0.0\)"/>
    <numFmt numFmtId="177" formatCode="0.00;[Red]0.00"/>
    <numFmt numFmtId="178" formatCode="_(* #,##0.000_);_(* \(#,##0.000\);_(* &quot;-&quot;??_);_(@_)"/>
    <numFmt numFmtId="179" formatCode="_(* #,##0.0000_);_(* \(#,##0.0000\);_(* &quot;-&quot;??_);_(@_)"/>
    <numFmt numFmtId="180" formatCode="&quot;$&quot;#,##0.00"/>
    <numFmt numFmtId="181" formatCode="0.0%"/>
    <numFmt numFmtId="182" formatCode="_(* #,##0.0000_);_(* \(#,##0.0000\);_(* &quot;-&quot;????_);_(@_)"/>
    <numFmt numFmtId="183" formatCode="_(* #,##0.0_);_(* \(#,##0.0\);_(* &quot;-&quot;?_);_(@_)"/>
    <numFmt numFmtId="184" formatCode="#,##0.0"/>
    <numFmt numFmtId="185" formatCode="0.000"/>
    <numFmt numFmtId="186" formatCode="&quot;$&quot;#,##0.0"/>
    <numFmt numFmtId="187" formatCode="[$-409]dddd\,\ mmmm\ dd\,\ yyyy"/>
    <numFmt numFmtId="188" formatCode="mm/dd/yy;@"/>
    <numFmt numFmtId="189" formatCode="_(* #,##0.000000_);_(* \(#,##0.000000\);_(* &quot;-&quot;??????_);_(@_)"/>
  </numFmts>
  <fonts count="91">
    <font>
      <sz val="10"/>
      <name val="Arial"/>
      <family val="0"/>
    </font>
    <font>
      <b/>
      <sz val="16"/>
      <name val="Arial"/>
      <family val="2"/>
    </font>
    <font>
      <sz val="12"/>
      <name val="Arial"/>
      <family val="2"/>
    </font>
    <font>
      <b/>
      <sz val="10"/>
      <name val="Arial"/>
      <family val="2"/>
    </font>
    <font>
      <b/>
      <sz val="12"/>
      <name val="Arial"/>
      <family val="2"/>
    </font>
    <font>
      <sz val="9"/>
      <name val="Arial"/>
      <family val="2"/>
    </font>
    <font>
      <sz val="11"/>
      <name val="Arial"/>
      <family val="2"/>
    </font>
    <font>
      <b/>
      <sz val="11"/>
      <name val="Arial"/>
      <family val="2"/>
    </font>
    <font>
      <sz val="8"/>
      <name val="Arial"/>
      <family val="2"/>
    </font>
    <font>
      <b/>
      <sz val="9"/>
      <name val="Arial"/>
      <family val="2"/>
    </font>
    <font>
      <b/>
      <sz val="12"/>
      <color indexed="10"/>
      <name val="Comic Sans MS"/>
      <family val="4"/>
    </font>
    <font>
      <b/>
      <sz val="12"/>
      <color indexed="9"/>
      <name val="Arial"/>
      <family val="2"/>
    </font>
    <font>
      <b/>
      <sz val="8"/>
      <name val="Arial"/>
      <family val="2"/>
    </font>
    <font>
      <b/>
      <sz val="18"/>
      <name val="Arial"/>
      <family val="2"/>
    </font>
    <font>
      <b/>
      <sz val="16"/>
      <color indexed="10"/>
      <name val="Arial"/>
      <family val="2"/>
    </font>
    <font>
      <i/>
      <sz val="11"/>
      <name val="Arial"/>
      <family val="2"/>
    </font>
    <font>
      <u val="single"/>
      <sz val="10"/>
      <color indexed="12"/>
      <name val="Arial"/>
      <family val="0"/>
    </font>
    <font>
      <sz val="7"/>
      <name val="Arial"/>
      <family val="2"/>
    </font>
    <font>
      <b/>
      <sz val="16"/>
      <name val="Arial Narrow"/>
      <family val="2"/>
    </font>
    <font>
      <b/>
      <sz val="18"/>
      <name val="Arial Narrow"/>
      <family val="2"/>
    </font>
    <font>
      <b/>
      <sz val="16"/>
      <color indexed="9"/>
      <name val="Arial Narrow"/>
      <family val="2"/>
    </font>
    <font>
      <b/>
      <sz val="14"/>
      <color indexed="9"/>
      <name val="Arial Narrow"/>
      <family val="2"/>
    </font>
    <font>
      <b/>
      <sz val="11"/>
      <color indexed="9"/>
      <name val="Arial Narrow"/>
      <family val="2"/>
    </font>
    <font>
      <sz val="11"/>
      <name val="Arial Narrow"/>
      <family val="2"/>
    </font>
    <font>
      <i/>
      <sz val="11"/>
      <name val="Arial Narrow"/>
      <family val="2"/>
    </font>
    <font>
      <i/>
      <sz val="10"/>
      <name val="Arial Narrow"/>
      <family val="2"/>
    </font>
    <font>
      <sz val="10"/>
      <name val="Arial Narrow"/>
      <family val="2"/>
    </font>
    <font>
      <b/>
      <sz val="10"/>
      <color indexed="10"/>
      <name val="Comic Sans MS"/>
      <family val="4"/>
    </font>
    <font>
      <b/>
      <sz val="14"/>
      <name val="Arial"/>
      <family val="2"/>
    </font>
    <font>
      <b/>
      <sz val="18"/>
      <color indexed="8"/>
      <name val="Arial Narrow"/>
      <family val="2"/>
    </font>
    <font>
      <b/>
      <i/>
      <sz val="11"/>
      <name val="Arial"/>
      <family val="2"/>
    </font>
    <font>
      <b/>
      <i/>
      <sz val="12"/>
      <name val="Arial"/>
      <family val="2"/>
    </font>
    <font>
      <i/>
      <sz val="12"/>
      <name val="Arial"/>
      <family val="2"/>
    </font>
    <font>
      <b/>
      <vertAlign val="superscript"/>
      <sz val="12"/>
      <name val="Arial Narrow"/>
      <family val="2"/>
    </font>
    <font>
      <u val="single"/>
      <sz val="10"/>
      <name val="Arial"/>
      <family val="2"/>
    </font>
    <font>
      <b/>
      <sz val="11"/>
      <color indexed="9"/>
      <name val="Arial"/>
      <family val="2"/>
    </font>
    <font>
      <b/>
      <sz val="10"/>
      <color indexed="9"/>
      <name val="Arial"/>
      <family val="2"/>
    </font>
    <font>
      <b/>
      <i/>
      <sz val="10"/>
      <name val="Arial"/>
      <family val="2"/>
    </font>
    <font>
      <u val="single"/>
      <sz val="10"/>
      <color indexed="36"/>
      <name val="Arial"/>
      <family val="0"/>
    </font>
    <font>
      <sz val="12"/>
      <name val="Times New Roman"/>
      <family val="1"/>
    </font>
    <font>
      <sz val="20"/>
      <name val="Arial"/>
      <family val="2"/>
    </font>
    <font>
      <sz val="16"/>
      <name val="Arial"/>
      <family val="2"/>
    </font>
    <font>
      <b/>
      <i/>
      <sz val="8"/>
      <name val="Arial"/>
      <family val="2"/>
    </font>
    <font>
      <i/>
      <sz val="8"/>
      <name val="Arial"/>
      <family val="2"/>
    </font>
    <font>
      <sz val="12"/>
      <color indexed="9"/>
      <name val="Arial"/>
      <family val="2"/>
    </font>
    <font>
      <sz val="9"/>
      <name val="Arial Narrow"/>
      <family val="2"/>
    </font>
    <font>
      <b/>
      <sz val="10"/>
      <name val="Arial Narrow"/>
      <family val="2"/>
    </font>
    <font>
      <b/>
      <sz val="12"/>
      <color indexed="9"/>
      <name val="Arial Narrow"/>
      <family val="2"/>
    </font>
    <font>
      <b/>
      <sz val="12"/>
      <color indexed="8"/>
      <name val="Arial Narrow"/>
      <family val="2"/>
    </font>
    <font>
      <b/>
      <i/>
      <sz val="9"/>
      <name val="Arial"/>
      <family val="2"/>
    </font>
    <font>
      <i/>
      <sz val="10"/>
      <name val="Arial"/>
      <family val="2"/>
    </font>
    <font>
      <sz val="10"/>
      <color indexed="9"/>
      <name val="Arial"/>
      <family val="2"/>
    </font>
    <font>
      <b/>
      <sz val="10"/>
      <color indexed="8"/>
      <name val="Arial"/>
      <family val="2"/>
    </font>
    <font>
      <sz val="12"/>
      <color indexed="10"/>
      <name val="Arial"/>
      <family val="2"/>
    </font>
    <font>
      <b/>
      <sz val="16"/>
      <color indexed="10"/>
      <name val="Arial Narrow"/>
      <family val="2"/>
    </font>
    <font>
      <b/>
      <sz val="10"/>
      <color indexed="10"/>
      <name val="Arial"/>
      <family val="2"/>
    </font>
    <font>
      <b/>
      <sz val="11"/>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7"/>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style="thin"/>
      <top style="thin"/>
      <bottom style="mediu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6"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39" fillId="0" borderId="0">
      <alignment/>
      <protection/>
    </xf>
    <xf numFmtId="0" fontId="3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39"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89">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2"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4" fillId="0" borderId="0" xfId="0" applyFont="1" applyAlignment="1">
      <alignment/>
    </xf>
    <xf numFmtId="0" fontId="0" fillId="0" borderId="0" xfId="0" applyAlignment="1">
      <alignment horizontal="right"/>
    </xf>
    <xf numFmtId="0" fontId="0" fillId="0" borderId="0" xfId="0" applyBorder="1" applyAlignment="1">
      <alignment/>
    </xf>
    <xf numFmtId="0" fontId="2" fillId="0" borderId="0" xfId="0" applyFont="1" applyBorder="1" applyAlignment="1">
      <alignment horizontal="left"/>
    </xf>
    <xf numFmtId="0" fontId="0" fillId="0" borderId="0" xfId="0" applyBorder="1" applyAlignment="1">
      <alignment horizontal="center"/>
    </xf>
    <xf numFmtId="5" fontId="0" fillId="0" borderId="0" xfId="0" applyNumberFormat="1" applyBorder="1" applyAlignment="1">
      <alignment/>
    </xf>
    <xf numFmtId="0" fontId="2" fillId="0" borderId="11" xfId="0" applyFont="1" applyBorder="1" applyAlignment="1">
      <alignment horizontal="left"/>
    </xf>
    <xf numFmtId="0" fontId="2" fillId="0" borderId="0" xfId="0" applyFont="1" applyAlignment="1">
      <alignment horizontal="right"/>
    </xf>
    <xf numFmtId="0" fontId="0" fillId="0" borderId="0" xfId="0" applyFont="1" applyBorder="1" applyAlignment="1">
      <alignment horizontal="center"/>
    </xf>
    <xf numFmtId="5" fontId="0" fillId="0" borderId="0" xfId="0" applyNumberFormat="1" applyFont="1" applyBorder="1" applyAlignment="1">
      <alignment/>
    </xf>
    <xf numFmtId="0" fontId="0" fillId="0" borderId="0" xfId="0" applyFont="1" applyBorder="1" applyAlignment="1">
      <alignment horizontal="left"/>
    </xf>
    <xf numFmtId="0" fontId="2" fillId="0" borderId="12" xfId="0" applyFont="1" applyBorder="1" applyAlignment="1">
      <alignment horizontal="left"/>
    </xf>
    <xf numFmtId="165" fontId="2" fillId="0" borderId="12" xfId="42" applyNumberFormat="1" applyFont="1" applyBorder="1" applyAlignment="1">
      <alignment horizontal="center"/>
    </xf>
    <xf numFmtId="165" fontId="2" fillId="0" borderId="0" xfId="42" applyNumberFormat="1" applyFont="1" applyBorder="1" applyAlignment="1">
      <alignment horizontal="center"/>
    </xf>
    <xf numFmtId="0" fontId="0" fillId="0" borderId="0" xfId="0" applyFill="1" applyBorder="1" applyAlignment="1">
      <alignment/>
    </xf>
    <xf numFmtId="0" fontId="4" fillId="0" borderId="10" xfId="0" applyFont="1" applyBorder="1" applyAlignment="1">
      <alignment horizontal="left"/>
    </xf>
    <xf numFmtId="0" fontId="5" fillId="0" borderId="0" xfId="0" applyFont="1" applyAlignment="1">
      <alignment/>
    </xf>
    <xf numFmtId="5" fontId="2" fillId="0" borderId="11" xfId="0" applyNumberFormat="1" applyFont="1" applyBorder="1" applyAlignment="1">
      <alignment/>
    </xf>
    <xf numFmtId="0" fontId="4" fillId="0" borderId="11" xfId="0" applyFont="1" applyBorder="1" applyAlignment="1">
      <alignment horizontal="left"/>
    </xf>
    <xf numFmtId="0" fontId="2" fillId="0" borderId="11" xfId="0" applyFont="1" applyBorder="1" applyAlignment="1">
      <alignment horizontal="center"/>
    </xf>
    <xf numFmtId="0" fontId="9" fillId="0" borderId="0" xfId="0" applyFont="1" applyAlignment="1">
      <alignment/>
    </xf>
    <xf numFmtId="0" fontId="8" fillId="0" borderId="0" xfId="0" applyFont="1" applyAlignment="1">
      <alignment/>
    </xf>
    <xf numFmtId="0" fontId="4" fillId="0" borderId="0" xfId="0" applyFont="1" applyAlignment="1">
      <alignment horizontal="right"/>
    </xf>
    <xf numFmtId="0" fontId="10" fillId="0" borderId="0" xfId="0" applyFont="1" applyAlignment="1" quotePrefix="1">
      <alignment horizontal="left"/>
    </xf>
    <xf numFmtId="0" fontId="12" fillId="0" borderId="0" xfId="0" applyFont="1" applyAlignment="1">
      <alignment/>
    </xf>
    <xf numFmtId="0" fontId="1" fillId="0" borderId="0" xfId="0" applyFont="1" applyBorder="1" applyAlignment="1">
      <alignment/>
    </xf>
    <xf numFmtId="0" fontId="8" fillId="0" borderId="0" xfId="0" applyFont="1" applyBorder="1" applyAlignment="1">
      <alignment horizontal="left"/>
    </xf>
    <xf numFmtId="165" fontId="8" fillId="0" borderId="0" xfId="42" applyNumberFormat="1" applyFont="1" applyBorder="1" applyAlignment="1">
      <alignment horizontal="center"/>
    </xf>
    <xf numFmtId="5" fontId="8" fillId="0" borderId="0" xfId="0" applyNumberFormat="1" applyFont="1" applyBorder="1" applyAlignment="1">
      <alignment/>
    </xf>
    <xf numFmtId="0" fontId="6" fillId="0" borderId="0" xfId="0" applyFont="1" applyAlignment="1" quotePrefix="1">
      <alignment horizontal="left"/>
    </xf>
    <xf numFmtId="0" fontId="2" fillId="0" borderId="10" xfId="0" applyFont="1" applyBorder="1" applyAlignment="1">
      <alignment horizontal="left"/>
    </xf>
    <xf numFmtId="170" fontId="2" fillId="0" borderId="0" xfId="0" applyNumberFormat="1" applyFont="1" applyAlignment="1">
      <alignment/>
    </xf>
    <xf numFmtId="9" fontId="0" fillId="0" borderId="0" xfId="0" applyNumberFormat="1" applyAlignment="1">
      <alignment/>
    </xf>
    <xf numFmtId="0" fontId="0" fillId="0" borderId="0" xfId="0" applyFont="1" applyBorder="1" applyAlignment="1">
      <alignment horizontal="centerContinuous"/>
    </xf>
    <xf numFmtId="0" fontId="13" fillId="0" borderId="0" xfId="0" applyFont="1" applyAlignment="1">
      <alignment horizontal="left"/>
    </xf>
    <xf numFmtId="0" fontId="14" fillId="0" borderId="0" xfId="0" applyFont="1" applyAlignment="1">
      <alignment horizontal="centerContinuous"/>
    </xf>
    <xf numFmtId="49" fontId="6" fillId="0" borderId="11" xfId="0" applyNumberFormat="1" applyFont="1" applyFill="1" applyBorder="1" applyAlignment="1">
      <alignment horizontal="left"/>
    </xf>
    <xf numFmtId="49" fontId="6" fillId="0" borderId="11" xfId="42" applyNumberFormat="1" applyFont="1" applyFill="1" applyBorder="1" applyAlignment="1">
      <alignment horizontal="center"/>
    </xf>
    <xf numFmtId="49" fontId="7" fillId="0" borderId="10" xfId="0" applyNumberFormat="1" applyFont="1" applyFill="1" applyBorder="1" applyAlignment="1">
      <alignment horizontal="left" wrapText="1"/>
    </xf>
    <xf numFmtId="0" fontId="6" fillId="0" borderId="10" xfId="0" applyFont="1" applyFill="1" applyBorder="1" applyAlignment="1">
      <alignment horizontal="center"/>
    </xf>
    <xf numFmtId="0" fontId="6" fillId="0" borderId="11" xfId="0" applyFont="1" applyFill="1" applyBorder="1" applyAlignment="1">
      <alignment horizontal="center"/>
    </xf>
    <xf numFmtId="49" fontId="7" fillId="0" borderId="10" xfId="0" applyNumberFormat="1" applyFont="1" applyFill="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170" fontId="2" fillId="0" borderId="0" xfId="0" applyNumberFormat="1" applyFont="1" applyBorder="1" applyAlignment="1">
      <alignment horizontal="right"/>
    </xf>
    <xf numFmtId="0" fontId="7" fillId="0" borderId="10" xfId="0" applyFont="1" applyFill="1" applyBorder="1" applyAlignment="1">
      <alignment horizontal="center"/>
    </xf>
    <xf numFmtId="49" fontId="6" fillId="0" borderId="0" xfId="0" applyNumberFormat="1" applyFont="1" applyFill="1" applyBorder="1" applyAlignment="1">
      <alignment horizontal="left"/>
    </xf>
    <xf numFmtId="49" fontId="6" fillId="0" borderId="0" xfId="42" applyNumberFormat="1" applyFont="1" applyFill="1" applyBorder="1" applyAlignment="1">
      <alignment horizontal="center"/>
    </xf>
    <xf numFmtId="5" fontId="6" fillId="0" borderId="0"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170" fontId="6" fillId="0" borderId="0" xfId="0" applyNumberFormat="1" applyFont="1" applyBorder="1" applyAlignment="1">
      <alignment horizontal="right"/>
    </xf>
    <xf numFmtId="0" fontId="8" fillId="0" borderId="11" xfId="0" applyFont="1" applyFill="1" applyBorder="1" applyAlignment="1">
      <alignment horizontal="center"/>
    </xf>
    <xf numFmtId="170" fontId="6" fillId="0" borderId="0" xfId="0" applyNumberFormat="1" applyFont="1" applyBorder="1" applyAlignment="1">
      <alignment horizontal="center"/>
    </xf>
    <xf numFmtId="0" fontId="4" fillId="0" borderId="11" xfId="0" applyFont="1" applyFill="1" applyBorder="1" applyAlignment="1">
      <alignment horizontal="center" wrapText="1"/>
    </xf>
    <xf numFmtId="0" fontId="4" fillId="0" borderId="11" xfId="0" applyFont="1" applyFill="1" applyBorder="1" applyAlignment="1">
      <alignment horizontal="left" wrapText="1"/>
    </xf>
    <xf numFmtId="0" fontId="6" fillId="0" borderId="0" xfId="0" applyFont="1" applyFill="1" applyBorder="1" applyAlignment="1">
      <alignment horizontal="center"/>
    </xf>
    <xf numFmtId="0" fontId="2" fillId="0" borderId="11" xfId="0" applyFont="1" applyFill="1" applyBorder="1" applyAlignment="1">
      <alignment horizontal="left"/>
    </xf>
    <xf numFmtId="165" fontId="2" fillId="0" borderId="11" xfId="42" applyNumberFormat="1" applyFont="1" applyFill="1" applyBorder="1" applyAlignment="1">
      <alignment horizontal="center"/>
    </xf>
    <xf numFmtId="5" fontId="2" fillId="0" borderId="0" xfId="0" applyNumberFormat="1" applyFont="1" applyBorder="1" applyAlignment="1">
      <alignment/>
    </xf>
    <xf numFmtId="0" fontId="2" fillId="0" borderId="13" xfId="0" applyFont="1" applyFill="1" applyBorder="1" applyAlignment="1">
      <alignment horizontal="left"/>
    </xf>
    <xf numFmtId="0" fontId="6" fillId="0" borderId="0" xfId="0" applyFont="1" applyAlignment="1">
      <alignment horizontal="right"/>
    </xf>
    <xf numFmtId="0" fontId="18" fillId="0" borderId="0" xfId="0" applyFont="1" applyBorder="1" applyAlignment="1">
      <alignment horizontal="left"/>
    </xf>
    <xf numFmtId="0" fontId="19" fillId="0" borderId="0" xfId="0" applyFont="1" applyBorder="1" applyAlignment="1">
      <alignment horizontal="left"/>
    </xf>
    <xf numFmtId="0" fontId="0" fillId="0" borderId="14" xfId="0" applyBorder="1" applyAlignment="1">
      <alignment/>
    </xf>
    <xf numFmtId="0" fontId="6" fillId="0" borderId="14" xfId="0" applyFont="1" applyBorder="1" applyAlignment="1">
      <alignment horizontal="right"/>
    </xf>
    <xf numFmtId="0" fontId="1" fillId="0" borderId="14" xfId="0" applyFont="1" applyBorder="1" applyAlignment="1">
      <alignment/>
    </xf>
    <xf numFmtId="0" fontId="13" fillId="0" borderId="14" xfId="0" applyFont="1" applyBorder="1" applyAlignment="1">
      <alignment horizontal="left"/>
    </xf>
    <xf numFmtId="0" fontId="20" fillId="33" borderId="15" xfId="0" applyFont="1" applyFill="1" applyBorder="1" applyAlignment="1">
      <alignment horizontal="center" vertical="center" wrapText="1"/>
    </xf>
    <xf numFmtId="0" fontId="13" fillId="0" borderId="0" xfId="0" applyFont="1" applyBorder="1" applyAlignment="1">
      <alignment horizontal="left"/>
    </xf>
    <xf numFmtId="0" fontId="1" fillId="0" borderId="0" xfId="0" applyFont="1" applyBorder="1" applyAlignment="1">
      <alignment horizontal="centerContinuous"/>
    </xf>
    <xf numFmtId="0" fontId="20" fillId="33" borderId="15"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2" fillId="33" borderId="16" xfId="0" applyFont="1" applyFill="1" applyBorder="1" applyAlignment="1">
      <alignment horizontal="centerContinuous"/>
    </xf>
    <xf numFmtId="0" fontId="22" fillId="33" borderId="17" xfId="0" applyFont="1" applyFill="1" applyBorder="1" applyAlignment="1">
      <alignment horizontal="centerContinuous"/>
    </xf>
    <xf numFmtId="0" fontId="21" fillId="33" borderId="15" xfId="0" applyFont="1" applyFill="1" applyBorder="1" applyAlignment="1">
      <alignment horizontal="left" vertical="center" wrapText="1"/>
    </xf>
    <xf numFmtId="0" fontId="8" fillId="0" borderId="0" xfId="0" applyFont="1" applyAlignment="1">
      <alignment horizontal="right"/>
    </xf>
    <xf numFmtId="0" fontId="24" fillId="0" borderId="11" xfId="0" applyFont="1" applyBorder="1" applyAlignment="1">
      <alignment horizontal="centerContinuous"/>
    </xf>
    <xf numFmtId="0" fontId="24" fillId="0" borderId="13" xfId="0" applyFont="1" applyBorder="1" applyAlignment="1">
      <alignment horizontal="centerContinuous"/>
    </xf>
    <xf numFmtId="0" fontId="23" fillId="0" borderId="10" xfId="0" applyFont="1" applyBorder="1" applyAlignment="1">
      <alignment horizontal="centerContinuous"/>
    </xf>
    <xf numFmtId="0" fontId="23" fillId="0" borderId="11" xfId="0" applyFont="1" applyBorder="1" applyAlignment="1">
      <alignment horizontal="centerContinuous"/>
    </xf>
    <xf numFmtId="0" fontId="23" fillId="0" borderId="13" xfId="0" applyFont="1" applyBorder="1" applyAlignment="1">
      <alignment horizontal="centerContinuous"/>
    </xf>
    <xf numFmtId="0" fontId="23" fillId="0" borderId="0" xfId="0" applyFont="1" applyAlignment="1">
      <alignment/>
    </xf>
    <xf numFmtId="0" fontId="25" fillId="0" borderId="11" xfId="0" applyFont="1" applyBorder="1" applyAlignment="1">
      <alignment horizontal="centerContinuous"/>
    </xf>
    <xf numFmtId="0" fontId="25" fillId="0" borderId="13" xfId="0" applyFont="1" applyBorder="1" applyAlignment="1">
      <alignment horizontal="centerContinuous"/>
    </xf>
    <xf numFmtId="0" fontId="26" fillId="0" borderId="0" xfId="0" applyFont="1" applyBorder="1" applyAlignment="1">
      <alignment horizontal="centerContinuous"/>
    </xf>
    <xf numFmtId="0" fontId="23" fillId="0" borderId="11" xfId="0" applyFont="1" applyFill="1" applyBorder="1" applyAlignment="1">
      <alignment horizontal="left"/>
    </xf>
    <xf numFmtId="0" fontId="23" fillId="0" borderId="13" xfId="0" applyFont="1" applyFill="1" applyBorder="1" applyAlignment="1">
      <alignment horizontal="centerContinuous"/>
    </xf>
    <xf numFmtId="0" fontId="23" fillId="0" borderId="11" xfId="0" applyFont="1" applyBorder="1" applyAlignment="1">
      <alignment horizontal="left"/>
    </xf>
    <xf numFmtId="0" fontId="22" fillId="33" borderId="15" xfId="0" applyFont="1" applyFill="1" applyBorder="1" applyAlignment="1">
      <alignment horizontal="centerContinuous" vertical="center" wrapText="1"/>
    </xf>
    <xf numFmtId="0" fontId="22" fillId="33" borderId="15" xfId="0" applyFont="1" applyFill="1" applyBorder="1" applyAlignment="1">
      <alignment horizontal="centerContinuous"/>
    </xf>
    <xf numFmtId="0" fontId="22" fillId="33" borderId="13" xfId="0" applyFont="1" applyFill="1" applyBorder="1" applyAlignment="1">
      <alignment horizontal="centerContinuous"/>
    </xf>
    <xf numFmtId="0" fontId="22" fillId="33" borderId="18" xfId="0" applyFont="1" applyFill="1" applyBorder="1" applyAlignment="1">
      <alignment horizontal="centerContinuous" vertical="center" wrapText="1"/>
    </xf>
    <xf numFmtId="0" fontId="26" fillId="0" borderId="11" xfId="0" applyFont="1" applyFill="1" applyBorder="1" applyAlignment="1">
      <alignment horizontal="centerContinuous"/>
    </xf>
    <xf numFmtId="0" fontId="26" fillId="0" borderId="11" xfId="0" applyFont="1" applyBorder="1" applyAlignment="1">
      <alignment horizontal="centerContinuous"/>
    </xf>
    <xf numFmtId="0" fontId="26" fillId="0" borderId="13" xfId="0" applyFont="1" applyBorder="1" applyAlignment="1">
      <alignment horizontal="centerContinuous"/>
    </xf>
    <xf numFmtId="0" fontId="23" fillId="0" borderId="0" xfId="0" applyFont="1" applyBorder="1" applyAlignment="1">
      <alignment horizontal="centerContinuous"/>
    </xf>
    <xf numFmtId="0" fontId="20" fillId="33" borderId="18" xfId="0" applyFont="1" applyFill="1" applyBorder="1" applyAlignment="1">
      <alignment horizontal="centerContinuous" vertical="center" wrapText="1"/>
    </xf>
    <xf numFmtId="0" fontId="11" fillId="33" borderId="15" xfId="0" applyFont="1" applyFill="1" applyBorder="1" applyAlignment="1">
      <alignment horizontal="left" vertical="center" wrapText="1"/>
    </xf>
    <xf numFmtId="0" fontId="20" fillId="33" borderId="10" xfId="0" applyFont="1" applyFill="1" applyBorder="1" applyAlignment="1">
      <alignment horizontal="centerContinuous" vertical="center" wrapText="1"/>
    </xf>
    <xf numFmtId="0" fontId="22" fillId="33" borderId="16" xfId="0" applyFont="1" applyFill="1" applyBorder="1" applyAlignment="1">
      <alignment horizontal="centerContinuous" vertical="center" wrapText="1"/>
    </xf>
    <xf numFmtId="0" fontId="22" fillId="33" borderId="0" xfId="0" applyFont="1" applyFill="1" applyBorder="1" applyAlignment="1">
      <alignment horizontal="centerContinuous"/>
    </xf>
    <xf numFmtId="0" fontId="4" fillId="0" borderId="0" xfId="0" applyFont="1" applyAlignment="1">
      <alignment horizontal="left"/>
    </xf>
    <xf numFmtId="0" fontId="6" fillId="0" borderId="0" xfId="0" applyFont="1" applyAlignment="1">
      <alignment/>
    </xf>
    <xf numFmtId="0" fontId="0" fillId="0" borderId="0" xfId="0" applyFont="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20" fillId="33"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2" fillId="0" borderId="11" xfId="0" applyFont="1" applyBorder="1" applyAlignment="1" quotePrefix="1">
      <alignment horizontal="left"/>
    </xf>
    <xf numFmtId="165" fontId="0" fillId="0" borderId="11" xfId="42" applyNumberFormat="1" applyFont="1" applyBorder="1" applyAlignment="1">
      <alignment horizontal="center"/>
    </xf>
    <xf numFmtId="5" fontId="0" fillId="0" borderId="11" xfId="42" applyNumberFormat="1" applyBorder="1" applyAlignment="1">
      <alignment/>
    </xf>
    <xf numFmtId="0" fontId="4" fillId="0" borderId="10" xfId="0" applyFont="1" applyBorder="1" applyAlignment="1" quotePrefix="1">
      <alignment horizontal="left"/>
    </xf>
    <xf numFmtId="0" fontId="2" fillId="33" borderId="13" xfId="0" applyFont="1" applyFill="1" applyBorder="1" applyAlignment="1">
      <alignment horizontal="center"/>
    </xf>
    <xf numFmtId="170" fontId="2" fillId="33" borderId="13" xfId="42" applyNumberFormat="1" applyFont="1" applyFill="1" applyBorder="1" applyAlignment="1">
      <alignment horizontal="center"/>
    </xf>
    <xf numFmtId="0" fontId="12" fillId="0" borderId="0" xfId="0" applyFont="1" applyAlignment="1">
      <alignment horizontal="left"/>
    </xf>
    <xf numFmtId="0" fontId="6" fillId="0" borderId="0" xfId="0" applyFont="1" applyBorder="1" applyAlignment="1">
      <alignment horizontal="right"/>
    </xf>
    <xf numFmtId="0" fontId="27" fillId="0" borderId="19" xfId="0" applyFont="1" applyBorder="1" applyAlignment="1">
      <alignment horizontal="left"/>
    </xf>
    <xf numFmtId="0" fontId="28" fillId="0" borderId="19" xfId="0" applyFont="1" applyBorder="1" applyAlignment="1">
      <alignment horizontal="left"/>
    </xf>
    <xf numFmtId="0" fontId="6" fillId="0" borderId="20" xfId="0" applyFont="1" applyBorder="1" applyAlignment="1">
      <alignment horizontal="right"/>
    </xf>
    <xf numFmtId="0" fontId="0" fillId="0" borderId="0" xfId="0" applyAlignment="1">
      <alignment horizontal="center"/>
    </xf>
    <xf numFmtId="0" fontId="2" fillId="0" borderId="0" xfId="0" applyFont="1" applyAlignment="1">
      <alignment horizontal="center"/>
    </xf>
    <xf numFmtId="0" fontId="2" fillId="0" borderId="11" xfId="0" applyFont="1" applyFill="1" applyBorder="1" applyAlignment="1">
      <alignment horizontal="left" wrapText="1"/>
    </xf>
    <xf numFmtId="0" fontId="8" fillId="0" borderId="13"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0" fontId="2" fillId="0" borderId="0" xfId="0" applyFont="1" applyFill="1" applyBorder="1" applyAlignment="1">
      <alignment horizontal="left"/>
    </xf>
    <xf numFmtId="165" fontId="2" fillId="0" borderId="0" xfId="42" applyNumberFormat="1" applyFont="1" applyFill="1" applyBorder="1" applyAlignment="1">
      <alignment horizontal="center"/>
    </xf>
    <xf numFmtId="0" fontId="22" fillId="33" borderId="0" xfId="0" applyFont="1" applyFill="1" applyBorder="1" applyAlignment="1">
      <alignment horizontal="centerContinuous" vertical="center" wrapText="1"/>
    </xf>
    <xf numFmtId="167" fontId="2" fillId="0" borderId="10" xfId="44" applyNumberFormat="1" applyFont="1" applyFill="1" applyBorder="1" applyAlignment="1">
      <alignment horizontal="center"/>
    </xf>
    <xf numFmtId="165" fontId="2" fillId="0" borderId="13" xfId="42" applyNumberFormat="1" applyFont="1" applyFill="1" applyBorder="1" applyAlignment="1">
      <alignment horizontal="center"/>
    </xf>
    <xf numFmtId="0" fontId="3" fillId="0" borderId="0" xfId="0" applyFont="1" applyAlignment="1">
      <alignment/>
    </xf>
    <xf numFmtId="170" fontId="2" fillId="0" borderId="10" xfId="44" applyNumberFormat="1" applyFont="1" applyFill="1" applyBorder="1" applyAlignment="1">
      <alignment horizontal="center"/>
    </xf>
    <xf numFmtId="49" fontId="6" fillId="0" borderId="11" xfId="0" applyNumberFormat="1" applyFont="1" applyFill="1" applyBorder="1" applyAlignment="1">
      <alignment horizontal="left" wrapText="1"/>
    </xf>
    <xf numFmtId="0" fontId="0" fillId="0" borderId="11" xfId="0" applyFont="1" applyFill="1" applyBorder="1" applyAlignment="1">
      <alignment horizontal="center"/>
    </xf>
    <xf numFmtId="0" fontId="6" fillId="0" borderId="21" xfId="0" applyFont="1" applyFill="1" applyBorder="1" applyAlignment="1">
      <alignment/>
    </xf>
    <xf numFmtId="0" fontId="2" fillId="0" borderId="11" xfId="0" applyFont="1" applyFill="1" applyBorder="1" applyAlignment="1">
      <alignment horizontal="center"/>
    </xf>
    <xf numFmtId="0" fontId="4" fillId="0" borderId="10" xfId="0" applyFont="1" applyFill="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center"/>
    </xf>
    <xf numFmtId="0" fontId="4" fillId="0" borderId="11" xfId="0" applyFont="1" applyFill="1" applyBorder="1" applyAlignment="1">
      <alignment horizontal="left"/>
    </xf>
    <xf numFmtId="165" fontId="6" fillId="0" borderId="11" xfId="42" applyNumberFormat="1" applyFont="1" applyFill="1" applyBorder="1" applyAlignment="1">
      <alignment horizontal="center"/>
    </xf>
    <xf numFmtId="49" fontId="6" fillId="0" borderId="13" xfId="0" applyNumberFormat="1" applyFont="1" applyFill="1" applyBorder="1" applyAlignment="1">
      <alignment horizontal="left"/>
    </xf>
    <xf numFmtId="165" fontId="6" fillId="0" borderId="13" xfId="42" applyNumberFormat="1" applyFont="1" applyFill="1" applyBorder="1" applyAlignment="1">
      <alignment horizontal="center"/>
    </xf>
    <xf numFmtId="49" fontId="6" fillId="0" borderId="13" xfId="42" applyNumberFormat="1" applyFont="1" applyFill="1" applyBorder="1" applyAlignment="1">
      <alignment horizontal="center"/>
    </xf>
    <xf numFmtId="165" fontId="0" fillId="0" borderId="11" xfId="42" applyNumberFormat="1" applyFont="1" applyFill="1" applyBorder="1" applyAlignment="1">
      <alignment horizontal="center"/>
    </xf>
    <xf numFmtId="167" fontId="2" fillId="0" borderId="11" xfId="44" applyNumberFormat="1" applyFont="1" applyFill="1" applyBorder="1" applyAlignment="1">
      <alignment horizontal="center"/>
    </xf>
    <xf numFmtId="0" fontId="0" fillId="0" borderId="0" xfId="0" applyFill="1" applyAlignment="1">
      <alignment/>
    </xf>
    <xf numFmtId="0" fontId="0" fillId="0" borderId="0" xfId="0" applyFont="1" applyFill="1" applyBorder="1" applyAlignment="1">
      <alignment/>
    </xf>
    <xf numFmtId="0" fontId="23" fillId="0" borderId="10" xfId="0" applyFont="1" applyFill="1" applyBorder="1" applyAlignment="1">
      <alignment horizontal="centerContinuous"/>
    </xf>
    <xf numFmtId="49" fontId="7" fillId="0" borderId="11" xfId="0" applyNumberFormat="1" applyFont="1" applyFill="1" applyBorder="1" applyAlignment="1">
      <alignment horizontal="left" wrapText="1"/>
    </xf>
    <xf numFmtId="0" fontId="7" fillId="0" borderId="11" xfId="0" applyFont="1" applyFill="1" applyBorder="1" applyAlignment="1">
      <alignment horizontal="center" wrapText="1"/>
    </xf>
    <xf numFmtId="0" fontId="7" fillId="0" borderId="10" xfId="0" applyFont="1" applyFill="1" applyBorder="1" applyAlignment="1">
      <alignment horizontal="center" wrapText="1"/>
    </xf>
    <xf numFmtId="0" fontId="6" fillId="0" borderId="10" xfId="0" applyFont="1" applyFill="1" applyBorder="1" applyAlignment="1">
      <alignment horizontal="center" wrapText="1"/>
    </xf>
    <xf numFmtId="0" fontId="23" fillId="0" borderId="0" xfId="0" applyFont="1" applyFill="1" applyBorder="1" applyAlignment="1">
      <alignment horizontal="centerContinuous"/>
    </xf>
    <xf numFmtId="0" fontId="22" fillId="0" borderId="0" xfId="0" applyFont="1" applyFill="1" applyBorder="1" applyAlignment="1">
      <alignment horizontal="centerContinuous"/>
    </xf>
    <xf numFmtId="0" fontId="23" fillId="0" borderId="0" xfId="0" applyFont="1" applyFill="1" applyBorder="1" applyAlignment="1">
      <alignment horizontal="left"/>
    </xf>
    <xf numFmtId="0" fontId="22" fillId="0" borderId="0" xfId="0" applyFont="1" applyFill="1" applyBorder="1" applyAlignment="1">
      <alignment horizontal="centerContinuous" vertical="center" wrapText="1"/>
    </xf>
    <xf numFmtId="0" fontId="8" fillId="0" borderId="0" xfId="0"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horizontal="center"/>
    </xf>
    <xf numFmtId="0" fontId="0" fillId="0" borderId="11" xfId="0" applyFont="1" applyFill="1" applyBorder="1" applyAlignment="1">
      <alignment horizontal="left"/>
    </xf>
    <xf numFmtId="0" fontId="0" fillId="0" borderId="11" xfId="0" applyFont="1" applyFill="1" applyBorder="1" applyAlignment="1">
      <alignment/>
    </xf>
    <xf numFmtId="0" fontId="21" fillId="33" borderId="10" xfId="0" applyFont="1" applyFill="1" applyBorder="1" applyAlignment="1">
      <alignment horizontal="left" vertical="center" wrapText="1"/>
    </xf>
    <xf numFmtId="0" fontId="21" fillId="33" borderId="10" xfId="0" applyFont="1" applyFill="1" applyBorder="1" applyAlignment="1">
      <alignment horizontal="center" vertical="center" wrapText="1"/>
    </xf>
    <xf numFmtId="170" fontId="0" fillId="0" borderId="0" xfId="0" applyNumberFormat="1" applyFont="1" applyBorder="1" applyAlignment="1">
      <alignment horizontal="center"/>
    </xf>
    <xf numFmtId="0" fontId="0" fillId="0" borderId="11" xfId="0" applyFont="1" applyFill="1" applyBorder="1" applyAlignment="1">
      <alignment wrapText="1"/>
    </xf>
    <xf numFmtId="0" fontId="2" fillId="33" borderId="11" xfId="0" applyFont="1" applyFill="1" applyBorder="1" applyAlignment="1" quotePrefix="1">
      <alignment horizontal="left"/>
    </xf>
    <xf numFmtId="165" fontId="2" fillId="33" borderId="11" xfId="42" applyNumberFormat="1" applyFont="1" applyFill="1" applyBorder="1" applyAlignment="1">
      <alignment horizontal="center"/>
    </xf>
    <xf numFmtId="165" fontId="2" fillId="0" borderId="10" xfId="42" applyNumberFormat="1" applyFont="1" applyFill="1" applyBorder="1" applyAlignment="1">
      <alignment horizontal="center"/>
    </xf>
    <xf numFmtId="170" fontId="2" fillId="0" borderId="10" xfId="42" applyNumberFormat="1" applyFont="1" applyFill="1" applyBorder="1" applyAlignment="1">
      <alignment horizontal="center"/>
    </xf>
    <xf numFmtId="0" fontId="0" fillId="0" borderId="10" xfId="0" applyFont="1" applyFill="1" applyBorder="1" applyAlignment="1">
      <alignment/>
    </xf>
    <xf numFmtId="0" fontId="0" fillId="0" borderId="13" xfId="0" applyFont="1" applyFill="1" applyBorder="1" applyAlignment="1">
      <alignment/>
    </xf>
    <xf numFmtId="0" fontId="0" fillId="0" borderId="11" xfId="0" applyFont="1" applyFill="1" applyBorder="1" applyAlignment="1">
      <alignment horizontal="center" vertical="top"/>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49" fontId="35" fillId="33" borderId="0" xfId="0" applyNumberFormat="1" applyFont="1" applyFill="1" applyBorder="1" applyAlignment="1">
      <alignment horizontal="left"/>
    </xf>
    <xf numFmtId="0" fontId="11" fillId="33" borderId="13" xfId="0" applyFont="1" applyFill="1" applyBorder="1" applyAlignment="1">
      <alignment horizontal="left" vertical="center" wrapText="1"/>
    </xf>
    <xf numFmtId="0" fontId="11" fillId="33" borderId="13"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49" fontId="6" fillId="0" borderId="22" xfId="0" applyNumberFormat="1" applyFont="1" applyFill="1" applyBorder="1" applyAlignment="1">
      <alignment horizontal="left" wrapText="1"/>
    </xf>
    <xf numFmtId="49" fontId="6" fillId="0" borderId="22" xfId="0" applyNumberFormat="1" applyFont="1" applyFill="1" applyBorder="1" applyAlignment="1">
      <alignment horizontal="left"/>
    </xf>
    <xf numFmtId="49" fontId="0" fillId="0" borderId="22" xfId="0" applyNumberFormat="1" applyFont="1" applyFill="1" applyBorder="1" applyAlignment="1">
      <alignment horizontal="left"/>
    </xf>
    <xf numFmtId="0" fontId="1" fillId="0" borderId="0" xfId="0" applyFont="1" applyAlignment="1">
      <alignment horizontal="center"/>
    </xf>
    <xf numFmtId="0" fontId="13" fillId="0" borderId="0" xfId="0" applyFont="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13" fillId="0" borderId="14" xfId="0" applyFont="1" applyBorder="1" applyAlignment="1">
      <alignment horizontal="center"/>
    </xf>
    <xf numFmtId="0" fontId="1" fillId="0" borderId="0" xfId="0" applyFont="1" applyBorder="1" applyAlignment="1">
      <alignment horizontal="center"/>
    </xf>
    <xf numFmtId="0" fontId="6" fillId="0" borderId="0" xfId="0" applyFont="1" applyFill="1" applyBorder="1" applyAlignment="1">
      <alignment/>
    </xf>
    <xf numFmtId="0" fontId="0" fillId="0" borderId="11" xfId="0" applyFont="1" applyFill="1" applyBorder="1" applyAlignment="1">
      <alignment horizontal="left" wrapText="1"/>
    </xf>
    <xf numFmtId="5" fontId="0" fillId="0" borderId="10" xfId="0" applyNumberFormat="1" applyFont="1" applyFill="1" applyBorder="1" applyAlignment="1">
      <alignment horizontal="center"/>
    </xf>
    <xf numFmtId="5" fontId="0" fillId="0" borderId="11" xfId="0" applyNumberFormat="1"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xf>
    <xf numFmtId="0" fontId="6" fillId="0" borderId="13" xfId="0" applyFont="1" applyFill="1" applyBorder="1" applyAlignment="1">
      <alignment/>
    </xf>
    <xf numFmtId="167" fontId="4" fillId="0" borderId="10" xfId="44" applyNumberFormat="1" applyFont="1" applyFill="1" applyBorder="1" applyAlignment="1">
      <alignment horizontal="center" wrapText="1"/>
    </xf>
    <xf numFmtId="0" fontId="8" fillId="0" borderId="10" xfId="0" applyFont="1" applyFill="1" applyBorder="1" applyAlignment="1">
      <alignment horizontal="center" wrapText="1"/>
    </xf>
    <xf numFmtId="0" fontId="20" fillId="33" borderId="23" xfId="0" applyFont="1" applyFill="1" applyBorder="1" applyAlignment="1">
      <alignment horizontal="left" vertical="center" wrapText="1"/>
    </xf>
    <xf numFmtId="0" fontId="20" fillId="33" borderId="24" xfId="0" applyFont="1" applyFill="1" applyBorder="1" applyAlignment="1">
      <alignment horizontal="center" vertical="center" wrapText="1"/>
    </xf>
    <xf numFmtId="0" fontId="1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8"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xf>
    <xf numFmtId="0" fontId="4" fillId="0" borderId="0" xfId="0" applyFont="1" applyFill="1" applyAlignment="1">
      <alignment horizontal="right"/>
    </xf>
    <xf numFmtId="0" fontId="6" fillId="0" borderId="0" xfId="0" applyFont="1" applyFill="1" applyAlignment="1">
      <alignment horizontal="right"/>
    </xf>
    <xf numFmtId="0" fontId="0" fillId="0" borderId="0" xfId="0" applyFont="1" applyFill="1" applyAlignment="1">
      <alignment horizontal="left"/>
    </xf>
    <xf numFmtId="0" fontId="19" fillId="0" borderId="0" xfId="0" applyFont="1" applyFill="1" applyBorder="1" applyAlignment="1">
      <alignment horizontal="left"/>
    </xf>
    <xf numFmtId="0" fontId="6" fillId="0" borderId="0" xfId="0" applyFont="1" applyFill="1" applyBorder="1" applyAlignment="1">
      <alignment horizontal="right"/>
    </xf>
    <xf numFmtId="0" fontId="6" fillId="0" borderId="20" xfId="0" applyFont="1" applyFill="1" applyBorder="1" applyAlignment="1">
      <alignment horizontal="right"/>
    </xf>
    <xf numFmtId="0" fontId="28" fillId="0" borderId="19" xfId="0" applyFont="1" applyFill="1" applyBorder="1" applyAlignment="1">
      <alignment horizontal="left"/>
    </xf>
    <xf numFmtId="170" fontId="2" fillId="0" borderId="0" xfId="42" applyNumberFormat="1" applyFont="1" applyFill="1" applyBorder="1" applyAlignment="1">
      <alignment horizontal="center"/>
    </xf>
    <xf numFmtId="165" fontId="2" fillId="0" borderId="15" xfId="42" applyNumberFormat="1" applyFont="1" applyFill="1" applyBorder="1" applyAlignment="1">
      <alignment horizontal="center"/>
    </xf>
    <xf numFmtId="0" fontId="0" fillId="0" borderId="0" xfId="0" applyFill="1" applyBorder="1" applyAlignment="1">
      <alignment vertical="center"/>
    </xf>
    <xf numFmtId="0" fontId="12" fillId="0" borderId="0" xfId="0" applyFont="1" applyFill="1" applyAlignment="1">
      <alignment horizontal="left" vertical="center"/>
    </xf>
    <xf numFmtId="0" fontId="0" fillId="0" borderId="0" xfId="0" applyFill="1" applyAlignment="1">
      <alignment vertical="center"/>
    </xf>
    <xf numFmtId="0" fontId="12" fillId="0" borderId="0" xfId="0" applyFont="1" applyFill="1" applyAlignment="1">
      <alignment vertical="center"/>
    </xf>
    <xf numFmtId="0" fontId="2" fillId="0" borderId="0" xfId="0" applyFont="1" applyFill="1" applyAlignment="1">
      <alignment/>
    </xf>
    <xf numFmtId="0" fontId="8" fillId="0" borderId="0" xfId="0" applyFont="1" applyFill="1" applyAlignment="1">
      <alignment vertical="center"/>
    </xf>
    <xf numFmtId="0" fontId="2" fillId="0" borderId="0" xfId="0" applyFont="1" applyFill="1" applyAlignment="1">
      <alignment vertical="center"/>
    </xf>
    <xf numFmtId="167" fontId="2" fillId="0" borderId="10" xfId="44" applyNumberFormat="1" applyFont="1" applyFill="1" applyBorder="1" applyAlignment="1">
      <alignment horizontal="center" vertical="center"/>
    </xf>
    <xf numFmtId="0" fontId="2" fillId="0" borderId="0" xfId="0" applyFont="1" applyFill="1" applyAlignment="1" quotePrefix="1">
      <alignment/>
    </xf>
    <xf numFmtId="0" fontId="2" fillId="0" borderId="0" xfId="0" applyFont="1" applyFill="1" applyBorder="1" applyAlignment="1">
      <alignment horizontal="center"/>
    </xf>
    <xf numFmtId="0" fontId="22" fillId="33" borderId="10" xfId="0" applyFont="1" applyFill="1" applyBorder="1" applyAlignment="1">
      <alignment horizontal="center" vertical="center" wrapText="1"/>
    </xf>
    <xf numFmtId="49" fontId="6" fillId="0" borderId="25" xfId="0" applyNumberFormat="1" applyFont="1" applyFill="1" applyBorder="1" applyAlignment="1">
      <alignment horizontal="left"/>
    </xf>
    <xf numFmtId="49" fontId="6" fillId="0" borderId="12" xfId="42" applyNumberFormat="1" applyFont="1" applyFill="1" applyBorder="1" applyAlignment="1">
      <alignment horizontal="center"/>
    </xf>
    <xf numFmtId="49" fontId="6" fillId="0" borderId="21" xfId="0" applyNumberFormat="1" applyFont="1" applyFill="1" applyBorder="1" applyAlignment="1">
      <alignment horizontal="left"/>
    </xf>
    <xf numFmtId="49" fontId="6" fillId="0" borderId="26" xfId="42" applyNumberFormat="1" applyFont="1" applyFill="1" applyBorder="1" applyAlignment="1">
      <alignment horizontal="center"/>
    </xf>
    <xf numFmtId="0" fontId="0" fillId="0" borderId="22" xfId="0" applyFont="1" applyFill="1" applyBorder="1" applyAlignment="1">
      <alignment horizontal="left"/>
    </xf>
    <xf numFmtId="0" fontId="36" fillId="33" borderId="11" xfId="0" applyFont="1" applyFill="1" applyBorder="1" applyAlignment="1">
      <alignment horizontal="left"/>
    </xf>
    <xf numFmtId="165" fontId="3" fillId="33" borderId="11" xfId="42" applyNumberFormat="1" applyFont="1" applyFill="1" applyBorder="1" applyAlignment="1">
      <alignment horizontal="center"/>
    </xf>
    <xf numFmtId="170" fontId="2" fillId="0" borderId="0" xfId="0" applyNumberFormat="1" applyFont="1" applyFill="1" applyBorder="1" applyAlignment="1">
      <alignment horizontal="center"/>
    </xf>
    <xf numFmtId="0" fontId="0" fillId="0" borderId="13" xfId="0" applyFont="1" applyFill="1" applyBorder="1" applyAlignment="1">
      <alignment horizontal="center"/>
    </xf>
    <xf numFmtId="0" fontId="0" fillId="0" borderId="22" xfId="0" applyFont="1" applyFill="1" applyBorder="1" applyAlignment="1">
      <alignment/>
    </xf>
    <xf numFmtId="0" fontId="7" fillId="0" borderId="0" xfId="0" applyFont="1" applyFill="1" applyBorder="1" applyAlignment="1">
      <alignment horizontal="right"/>
    </xf>
    <xf numFmtId="0" fontId="36" fillId="33" borderId="0" xfId="0" applyFont="1" applyFill="1" applyBorder="1" applyAlignment="1">
      <alignment horizontal="center"/>
    </xf>
    <xf numFmtId="0" fontId="4" fillId="0" borderId="27" xfId="0" applyFont="1" applyFill="1" applyBorder="1" applyAlignment="1">
      <alignment horizontal="left" wrapText="1"/>
    </xf>
    <xf numFmtId="0" fontId="12" fillId="0" borderId="10" xfId="0" applyFont="1" applyFill="1" applyBorder="1" applyAlignment="1">
      <alignment/>
    </xf>
    <xf numFmtId="0" fontId="2" fillId="0" borderId="10" xfId="0" applyFont="1" applyFill="1" applyBorder="1" applyAlignment="1">
      <alignment/>
    </xf>
    <xf numFmtId="165" fontId="2" fillId="0" borderId="11" xfId="42" applyNumberFormat="1" applyFont="1" applyFill="1" applyBorder="1" applyAlignment="1">
      <alignment horizontal="center"/>
    </xf>
    <xf numFmtId="0" fontId="4" fillId="0" borderId="13" xfId="0" applyFont="1" applyFill="1" applyBorder="1" applyAlignment="1">
      <alignment horizontal="left"/>
    </xf>
    <xf numFmtId="165" fontId="2" fillId="0" borderId="13" xfId="42" applyNumberFormat="1" applyFont="1" applyFill="1" applyBorder="1" applyAlignment="1">
      <alignment horizontal="center"/>
    </xf>
    <xf numFmtId="165" fontId="6" fillId="0" borderId="13" xfId="42" applyNumberFormat="1" applyFont="1" applyFill="1" applyBorder="1" applyAlignment="1">
      <alignment/>
    </xf>
    <xf numFmtId="165" fontId="6" fillId="0" borderId="10" xfId="42" applyNumberFormat="1" applyFont="1" applyFill="1" applyBorder="1" applyAlignment="1">
      <alignment/>
    </xf>
    <xf numFmtId="165" fontId="4" fillId="0" borderId="27" xfId="42" applyNumberFormat="1" applyFont="1" applyFill="1" applyBorder="1" applyAlignment="1">
      <alignment horizontal="left" wrapText="1"/>
    </xf>
    <xf numFmtId="165" fontId="4" fillId="0" borderId="11" xfId="42" applyNumberFormat="1" applyFont="1" applyBorder="1" applyAlignment="1">
      <alignment/>
    </xf>
    <xf numFmtId="165" fontId="2" fillId="0" borderId="10" xfId="42" applyNumberFormat="1" applyFont="1" applyFill="1" applyBorder="1" applyAlignment="1">
      <alignment/>
    </xf>
    <xf numFmtId="165" fontId="2" fillId="0" borderId="11" xfId="42" applyNumberFormat="1" applyFont="1" applyFill="1" applyBorder="1" applyAlignment="1">
      <alignment/>
    </xf>
    <xf numFmtId="165" fontId="2" fillId="0" borderId="13" xfId="42" applyNumberFormat="1" applyFont="1" applyFill="1" applyBorder="1" applyAlignment="1">
      <alignment/>
    </xf>
    <xf numFmtId="165" fontId="4" fillId="0" borderId="10" xfId="42" applyNumberFormat="1" applyFont="1" applyFill="1" applyBorder="1" applyAlignment="1">
      <alignment/>
    </xf>
    <xf numFmtId="0" fontId="0" fillId="33" borderId="11" xfId="0" applyFont="1" applyFill="1" applyBorder="1" applyAlignment="1">
      <alignment/>
    </xf>
    <xf numFmtId="165" fontId="2" fillId="0" borderId="11" xfId="42" applyNumberFormat="1" applyFont="1" applyFill="1" applyBorder="1" applyAlignment="1">
      <alignment/>
    </xf>
    <xf numFmtId="165" fontId="2" fillId="0" borderId="13" xfId="42" applyNumberFormat="1" applyFont="1" applyFill="1" applyBorder="1" applyAlignment="1">
      <alignment/>
    </xf>
    <xf numFmtId="165" fontId="4" fillId="0" borderId="11" xfId="42" applyNumberFormat="1" applyFont="1" applyFill="1" applyBorder="1" applyAlignment="1">
      <alignment horizontal="center"/>
    </xf>
    <xf numFmtId="165" fontId="4" fillId="0" borderId="13" xfId="42" applyNumberFormat="1" applyFont="1" applyFill="1" applyBorder="1" applyAlignment="1">
      <alignment horizontal="center"/>
    </xf>
    <xf numFmtId="0" fontId="28" fillId="0" borderId="0" xfId="0" applyFont="1" applyFill="1" applyBorder="1" applyAlignment="1">
      <alignment horizontal="left"/>
    </xf>
    <xf numFmtId="0" fontId="2" fillId="0" borderId="21" xfId="0" applyFont="1" applyFill="1" applyBorder="1" applyAlignment="1">
      <alignment horizontal="left"/>
    </xf>
    <xf numFmtId="0" fontId="2" fillId="0" borderId="0" xfId="0" applyFont="1" applyFill="1" applyBorder="1" applyAlignment="1">
      <alignment/>
    </xf>
    <xf numFmtId="0" fontId="19" fillId="0" borderId="0" xfId="57" applyFont="1" applyBorder="1" applyAlignment="1">
      <alignment horizontal="left"/>
      <protection/>
    </xf>
    <xf numFmtId="0" fontId="6" fillId="0" borderId="0" xfId="57" applyFont="1">
      <alignment/>
      <protection/>
    </xf>
    <xf numFmtId="0" fontId="4" fillId="0" borderId="26" xfId="0" applyFont="1" applyFill="1" applyBorder="1" applyAlignment="1">
      <alignment horizontal="left" wrapText="1"/>
    </xf>
    <xf numFmtId="0" fontId="0" fillId="0" borderId="0" xfId="57" applyFont="1">
      <alignment/>
      <protection/>
    </xf>
    <xf numFmtId="0" fontId="4" fillId="0" borderId="0" xfId="57" applyFont="1" applyAlignment="1">
      <alignment horizontal="left"/>
      <protection/>
    </xf>
    <xf numFmtId="0" fontId="6" fillId="0" borderId="0" xfId="57" applyFont="1">
      <alignment/>
      <protection/>
    </xf>
    <xf numFmtId="0" fontId="0" fillId="0" borderId="0" xfId="57" applyFont="1" applyAlignment="1">
      <alignment horizontal="left"/>
      <protection/>
    </xf>
    <xf numFmtId="0" fontId="6" fillId="0" borderId="0" xfId="57" applyFont="1" applyAlignment="1">
      <alignment horizontal="centerContinuous"/>
      <protection/>
    </xf>
    <xf numFmtId="0" fontId="6" fillId="0" borderId="14" xfId="57" applyFont="1" applyBorder="1">
      <alignment/>
      <protection/>
    </xf>
    <xf numFmtId="0" fontId="6" fillId="0" borderId="14" xfId="57" applyFont="1" applyBorder="1" applyAlignment="1">
      <alignment horizontal="right"/>
      <protection/>
    </xf>
    <xf numFmtId="0" fontId="27" fillId="0" borderId="0" xfId="57" applyFont="1" applyBorder="1" applyAlignment="1">
      <alignment horizontal="left"/>
      <protection/>
    </xf>
    <xf numFmtId="0" fontId="28" fillId="0" borderId="0" xfId="57" applyFont="1" applyBorder="1" applyAlignment="1">
      <alignment horizontal="left"/>
      <protection/>
    </xf>
    <xf numFmtId="0" fontId="1" fillId="0" borderId="0" xfId="57" applyFont="1" applyAlignment="1">
      <alignment horizontal="centerContinuous"/>
      <protection/>
    </xf>
    <xf numFmtId="0" fontId="20" fillId="33" borderId="10" xfId="57" applyFont="1" applyFill="1" applyBorder="1" applyAlignment="1">
      <alignment horizontal="left" vertical="center" wrapText="1"/>
      <protection/>
    </xf>
    <xf numFmtId="0" fontId="20" fillId="33" borderId="10" xfId="57" applyFont="1" applyFill="1" applyBorder="1" applyAlignment="1">
      <alignment horizontal="center" vertical="center" wrapText="1"/>
      <protection/>
    </xf>
    <xf numFmtId="0" fontId="0" fillId="0" borderId="0" xfId="57" applyFont="1" applyAlignment="1">
      <alignment vertical="center"/>
      <protection/>
    </xf>
    <xf numFmtId="0" fontId="5" fillId="0" borderId="0" xfId="57" applyFont="1">
      <alignment/>
      <protection/>
    </xf>
    <xf numFmtId="0" fontId="21" fillId="0" borderId="0" xfId="57" applyFont="1" applyFill="1" applyBorder="1" applyAlignment="1">
      <alignment/>
      <protection/>
    </xf>
    <xf numFmtId="0" fontId="0" fillId="0" borderId="0" xfId="57" applyFont="1">
      <alignment/>
      <protection/>
    </xf>
    <xf numFmtId="0" fontId="12" fillId="0" borderId="0" xfId="57" applyFont="1" applyAlignment="1">
      <alignment horizontal="left" vertical="center"/>
      <protection/>
    </xf>
    <xf numFmtId="0" fontId="12" fillId="0" borderId="0" xfId="57" applyFont="1" applyAlignment="1">
      <alignment vertical="center"/>
      <protection/>
    </xf>
    <xf numFmtId="0" fontId="11" fillId="0" borderId="25" xfId="57" applyFont="1" applyFill="1" applyBorder="1" applyAlignment="1">
      <alignment horizontal="left" vertical="center" wrapText="1"/>
      <protection/>
    </xf>
    <xf numFmtId="0" fontId="20" fillId="0" borderId="12" xfId="57" applyFont="1" applyFill="1" applyBorder="1" applyAlignment="1">
      <alignment horizontal="center" vertical="center" wrapText="1"/>
      <protection/>
    </xf>
    <xf numFmtId="0" fontId="0" fillId="0" borderId="12" xfId="0" applyFont="1" applyBorder="1" applyAlignment="1">
      <alignment horizontal="center"/>
    </xf>
    <xf numFmtId="5" fontId="0" fillId="0" borderId="28" xfId="0" applyNumberFormat="1" applyFont="1" applyBorder="1" applyAlignment="1">
      <alignment/>
    </xf>
    <xf numFmtId="0" fontId="0" fillId="0" borderId="22" xfId="0" applyBorder="1" applyAlignment="1">
      <alignment/>
    </xf>
    <xf numFmtId="5" fontId="0" fillId="0" borderId="29" xfId="0" applyNumberFormat="1" applyFont="1" applyBorder="1" applyAlignment="1">
      <alignment/>
    </xf>
    <xf numFmtId="0" fontId="5" fillId="0" borderId="21" xfId="0" applyFont="1" applyBorder="1" applyAlignment="1">
      <alignment/>
    </xf>
    <xf numFmtId="0" fontId="0" fillId="0" borderId="26" xfId="0" applyFont="1" applyBorder="1" applyAlignment="1">
      <alignment horizontal="center"/>
    </xf>
    <xf numFmtId="5" fontId="0" fillId="0" borderId="30" xfId="0" applyNumberFormat="1" applyFont="1" applyBorder="1" applyAlignment="1">
      <alignment/>
    </xf>
    <xf numFmtId="0" fontId="8" fillId="0" borderId="0" xfId="0" applyFont="1" applyBorder="1" applyAlignment="1">
      <alignment/>
    </xf>
    <xf numFmtId="0" fontId="2" fillId="0" borderId="10" xfId="57" applyFont="1" applyFill="1" applyBorder="1" applyAlignment="1">
      <alignment horizontal="center" vertical="center"/>
      <protection/>
    </xf>
    <xf numFmtId="3" fontId="4" fillId="0" borderId="10" xfId="57" applyNumberFormat="1" applyFont="1" applyFill="1" applyBorder="1" applyAlignment="1">
      <alignment horizontal="right"/>
      <protection/>
    </xf>
    <xf numFmtId="0" fontId="2" fillId="0" borderId="11" xfId="57" applyFont="1" applyFill="1" applyBorder="1" applyAlignment="1">
      <alignment horizontal="center" vertical="center"/>
      <protection/>
    </xf>
    <xf numFmtId="3" fontId="4" fillId="0" borderId="11" xfId="57" applyNumberFormat="1" applyFont="1" applyFill="1" applyBorder="1" applyAlignment="1">
      <alignment horizontal="right"/>
      <protection/>
    </xf>
    <xf numFmtId="3" fontId="4" fillId="0" borderId="13" xfId="57" applyNumberFormat="1" applyFont="1" applyFill="1" applyBorder="1" applyAlignment="1">
      <alignment horizontal="right"/>
      <protection/>
    </xf>
    <xf numFmtId="0" fontId="2" fillId="0" borderId="10" xfId="57" applyFont="1" applyFill="1" applyBorder="1" applyAlignment="1">
      <alignment horizontal="center" vertical="center"/>
      <protection/>
    </xf>
    <xf numFmtId="0" fontId="2" fillId="0" borderId="11" xfId="57" applyFont="1" applyFill="1" applyBorder="1" applyAlignment="1">
      <alignment horizontal="center" vertical="center"/>
      <protection/>
    </xf>
    <xf numFmtId="0" fontId="0" fillId="0" borderId="11" xfId="0" applyFont="1" applyFill="1" applyBorder="1" applyAlignment="1">
      <alignment horizontal="center" vertical="center"/>
    </xf>
    <xf numFmtId="165" fontId="2" fillId="0" borderId="0" xfId="42" applyNumberFormat="1" applyFont="1" applyFill="1" applyBorder="1" applyAlignment="1">
      <alignment/>
    </xf>
    <xf numFmtId="165" fontId="4" fillId="0" borderId="0" xfId="42" applyNumberFormat="1" applyFont="1" applyFill="1" applyBorder="1" applyAlignment="1">
      <alignment/>
    </xf>
    <xf numFmtId="165" fontId="4" fillId="0" borderId="0" xfId="42" applyNumberFormat="1" applyFont="1" applyFill="1" applyBorder="1" applyAlignment="1">
      <alignment horizontal="center"/>
    </xf>
    <xf numFmtId="0" fontId="4" fillId="0" borderId="10" xfId="0" applyFont="1" applyFill="1" applyBorder="1" applyAlignment="1" quotePrefix="1">
      <alignment horizontal="left"/>
    </xf>
    <xf numFmtId="0" fontId="3" fillId="0" borderId="25" xfId="0" applyFont="1" applyFill="1" applyBorder="1" applyAlignment="1">
      <alignment/>
    </xf>
    <xf numFmtId="0" fontId="22" fillId="33" borderId="31" xfId="0" applyFont="1" applyFill="1" applyBorder="1" applyAlignment="1">
      <alignment horizontal="centerContinuous"/>
    </xf>
    <xf numFmtId="165" fontId="2" fillId="0" borderId="11" xfId="42" applyNumberFormat="1" applyFont="1" applyBorder="1" applyAlignment="1">
      <alignment/>
    </xf>
    <xf numFmtId="165" fontId="2" fillId="33" borderId="0" xfId="42" applyNumberFormat="1" applyFont="1" applyFill="1" applyAlignment="1">
      <alignment/>
    </xf>
    <xf numFmtId="165" fontId="4" fillId="33" borderId="0" xfId="42" applyNumberFormat="1" applyFont="1" applyFill="1" applyAlignment="1">
      <alignment/>
    </xf>
    <xf numFmtId="165" fontId="2" fillId="0" borderId="10" xfId="42" applyNumberFormat="1" applyFont="1" applyBorder="1" applyAlignment="1">
      <alignment/>
    </xf>
    <xf numFmtId="165" fontId="4" fillId="0" borderId="10" xfId="42" applyNumberFormat="1" applyFont="1" applyBorder="1" applyAlignment="1">
      <alignment/>
    </xf>
    <xf numFmtId="49" fontId="0" fillId="0" borderId="0" xfId="0" applyNumberFormat="1" applyFont="1" applyFill="1" applyBorder="1" applyAlignment="1">
      <alignment horizontal="left"/>
    </xf>
    <xf numFmtId="0" fontId="12" fillId="0" borderId="0" xfId="0" applyFont="1" applyBorder="1" applyAlignment="1">
      <alignment horizontal="left" vertical="center"/>
    </xf>
    <xf numFmtId="0" fontId="0" fillId="0" borderId="0" xfId="0" applyBorder="1" applyAlignment="1">
      <alignment vertical="center"/>
    </xf>
    <xf numFmtId="0" fontId="12" fillId="0" borderId="0" xfId="0" applyFont="1" applyBorder="1" applyAlignment="1">
      <alignment vertical="center"/>
    </xf>
    <xf numFmtId="0" fontId="8" fillId="0" borderId="0" xfId="0" applyFont="1" applyFill="1" applyBorder="1" applyAlignment="1">
      <alignment/>
    </xf>
    <xf numFmtId="0" fontId="11" fillId="0" borderId="0" xfId="0" applyFont="1" applyFill="1" applyBorder="1" applyAlignment="1">
      <alignment horizontal="left" vertical="center" wrapText="1"/>
    </xf>
    <xf numFmtId="49" fontId="0" fillId="0" borderId="11" xfId="42" applyNumberFormat="1" applyFont="1" applyFill="1" applyBorder="1" applyAlignment="1">
      <alignment horizontal="center"/>
    </xf>
    <xf numFmtId="0" fontId="0" fillId="0" borderId="0" xfId="0" applyFill="1" applyBorder="1" applyAlignment="1">
      <alignment horizontal="center" vertical="center"/>
    </xf>
    <xf numFmtId="0" fontId="8" fillId="0" borderId="10" xfId="0" applyFont="1" applyFill="1" applyBorder="1" applyAlignment="1">
      <alignment horizontal="center"/>
    </xf>
    <xf numFmtId="0" fontId="28" fillId="0" borderId="14" xfId="0" applyFont="1" applyBorder="1" applyAlignment="1">
      <alignment horizontal="left"/>
    </xf>
    <xf numFmtId="0" fontId="2" fillId="0" borderId="25" xfId="57" applyFont="1" applyFill="1" applyBorder="1" applyAlignment="1">
      <alignment horizontal="left" vertical="center" wrapText="1"/>
      <protection/>
    </xf>
    <xf numFmtId="165" fontId="2" fillId="0" borderId="12" xfId="42" applyNumberFormat="1" applyFont="1" applyFill="1" applyBorder="1" applyAlignment="1">
      <alignment horizontal="center"/>
    </xf>
    <xf numFmtId="3" fontId="4" fillId="0" borderId="12" xfId="57" applyNumberFormat="1" applyFont="1" applyFill="1" applyBorder="1" applyAlignment="1">
      <alignment horizontal="right"/>
      <protection/>
    </xf>
    <xf numFmtId="170" fontId="2" fillId="0" borderId="10" xfId="42" applyNumberFormat="1" applyFont="1" applyBorder="1" applyAlignment="1" applyProtection="1">
      <alignment horizontal="right"/>
      <protection locked="0"/>
    </xf>
    <xf numFmtId="165" fontId="2" fillId="33" borderId="13" xfId="42" applyNumberFormat="1" applyFont="1" applyFill="1" applyBorder="1" applyAlignment="1" applyProtection="1">
      <alignment horizontal="right"/>
      <protection locked="0"/>
    </xf>
    <xf numFmtId="165" fontId="4" fillId="33" borderId="13" xfId="42" applyNumberFormat="1" applyFont="1" applyFill="1" applyBorder="1" applyAlignment="1" applyProtection="1">
      <alignment horizontal="right"/>
      <protection locked="0"/>
    </xf>
    <xf numFmtId="0" fontId="2" fillId="33" borderId="11" xfId="0" applyFont="1" applyFill="1" applyBorder="1" applyAlignment="1">
      <alignment horizontal="center"/>
    </xf>
    <xf numFmtId="170" fontId="2" fillId="33" borderId="11" xfId="42" applyNumberFormat="1" applyFont="1" applyFill="1" applyBorder="1" applyAlignment="1">
      <alignment horizontal="center"/>
    </xf>
    <xf numFmtId="170" fontId="2" fillId="33" borderId="11" xfId="44" applyNumberFormat="1" applyFont="1" applyFill="1" applyBorder="1" applyAlignment="1">
      <alignment horizontal="center"/>
    </xf>
    <xf numFmtId="165" fontId="2" fillId="33" borderId="11" xfId="42" applyNumberFormat="1" applyFont="1" applyFill="1" applyBorder="1" applyAlignment="1" applyProtection="1">
      <alignment horizontal="right"/>
      <protection locked="0"/>
    </xf>
    <xf numFmtId="165" fontId="2" fillId="0" borderId="10" xfId="42" applyNumberFormat="1" applyFont="1" applyBorder="1" applyAlignment="1" applyProtection="1">
      <alignment horizontal="right"/>
      <protection locked="0"/>
    </xf>
    <xf numFmtId="0" fontId="3" fillId="0" borderId="0" xfId="0" applyFont="1" applyAlignment="1">
      <alignment horizontal="left"/>
    </xf>
    <xf numFmtId="0" fontId="0" fillId="0" borderId="0" xfId="0" applyFont="1" applyFill="1" applyAlignment="1">
      <alignment/>
    </xf>
    <xf numFmtId="0" fontId="2" fillId="0" borderId="11" xfId="0" applyFont="1" applyFill="1" applyBorder="1" applyAlignment="1" applyProtection="1">
      <alignment horizontal="center"/>
      <protection locked="0"/>
    </xf>
    <xf numFmtId="0" fontId="3" fillId="0" borderId="0" xfId="0" applyFont="1" applyBorder="1" applyAlignment="1">
      <alignment/>
    </xf>
    <xf numFmtId="165" fontId="2" fillId="0" borderId="0" xfId="42" applyNumberFormat="1" applyFont="1" applyFill="1" applyBorder="1" applyAlignment="1" applyProtection="1">
      <alignment horizontal="right"/>
      <protection locked="0"/>
    </xf>
    <xf numFmtId="165" fontId="4" fillId="0" borderId="0" xfId="42" applyNumberFormat="1" applyFont="1" applyFill="1" applyBorder="1" applyAlignment="1" applyProtection="1">
      <alignment horizontal="right"/>
      <protection locked="0"/>
    </xf>
    <xf numFmtId="0" fontId="4" fillId="0" borderId="25" xfId="0" applyFont="1" applyFill="1" applyBorder="1" applyAlignment="1">
      <alignment horizontal="left"/>
    </xf>
    <xf numFmtId="165" fontId="0" fillId="0" borderId="12" xfId="42" applyNumberFormat="1" applyFont="1" applyFill="1" applyBorder="1" applyAlignment="1">
      <alignment horizontal="center"/>
    </xf>
    <xf numFmtId="5" fontId="0" fillId="0" borderId="12" xfId="42" applyNumberFormat="1" applyFill="1" applyBorder="1" applyAlignment="1">
      <alignment/>
    </xf>
    <xf numFmtId="0" fontId="2" fillId="0" borderId="15" xfId="0" applyFont="1" applyFill="1" applyBorder="1" applyAlignment="1">
      <alignment horizontal="left"/>
    </xf>
    <xf numFmtId="165" fontId="4" fillId="0" borderId="15" xfId="42" applyNumberFormat="1" applyFont="1" applyFill="1" applyBorder="1" applyAlignment="1">
      <alignment horizontal="center"/>
    </xf>
    <xf numFmtId="0" fontId="4" fillId="0" borderId="32" xfId="0" applyFont="1" applyFill="1" applyBorder="1" applyAlignment="1">
      <alignment horizontal="left" wrapText="1"/>
    </xf>
    <xf numFmtId="0" fontId="4" fillId="0" borderId="30" xfId="0" applyFont="1" applyFill="1" applyBorder="1" applyAlignment="1">
      <alignment horizontal="left" wrapText="1"/>
    </xf>
    <xf numFmtId="0" fontId="2" fillId="0" borderId="15" xfId="0" applyFont="1" applyFill="1" applyBorder="1" applyAlignment="1">
      <alignment horizontal="left" wrapText="1"/>
    </xf>
    <xf numFmtId="0" fontId="2" fillId="0" borderId="15" xfId="0" applyFont="1" applyFill="1" applyBorder="1" applyAlignment="1">
      <alignment wrapText="1"/>
    </xf>
    <xf numFmtId="0" fontId="2" fillId="0" borderId="15" xfId="0" applyFont="1" applyFill="1" applyBorder="1" applyAlignment="1">
      <alignment wrapText="1"/>
    </xf>
    <xf numFmtId="0" fontId="2" fillId="0" borderId="10" xfId="0" applyFont="1" applyFill="1" applyBorder="1" applyAlignment="1">
      <alignment horizontal="left" wrapText="1"/>
    </xf>
    <xf numFmtId="165" fontId="4" fillId="0" borderId="10" xfId="42" applyNumberFormat="1" applyFont="1" applyFill="1" applyBorder="1" applyAlignment="1">
      <alignment horizontal="center"/>
    </xf>
    <xf numFmtId="0" fontId="2" fillId="0" borderId="13" xfId="0" applyFont="1" applyFill="1" applyBorder="1" applyAlignment="1">
      <alignment horizontal="left" wrapText="1"/>
    </xf>
    <xf numFmtId="0" fontId="0" fillId="0" borderId="10" xfId="0" applyFont="1" applyFill="1" applyBorder="1" applyAlignment="1">
      <alignment horizontal="center"/>
    </xf>
    <xf numFmtId="165" fontId="2" fillId="0" borderId="29" xfId="42" applyNumberFormat="1" applyFont="1" applyFill="1" applyBorder="1" applyAlignment="1">
      <alignment horizontal="center"/>
    </xf>
    <xf numFmtId="165" fontId="2" fillId="0" borderId="29" xfId="42" applyNumberFormat="1" applyFont="1" applyFill="1" applyBorder="1" applyAlignment="1">
      <alignment/>
    </xf>
    <xf numFmtId="0" fontId="2" fillId="0" borderId="10" xfId="0" applyFont="1" applyFill="1" applyBorder="1" applyAlignment="1">
      <alignment wrapText="1"/>
    </xf>
    <xf numFmtId="0" fontId="2" fillId="0" borderId="13" xfId="0" applyFont="1" applyFill="1" applyBorder="1" applyAlignment="1" applyProtection="1">
      <alignment horizontal="center"/>
      <protection locked="0"/>
    </xf>
    <xf numFmtId="0" fontId="4" fillId="0" borderId="0" xfId="0" applyFont="1" applyFill="1" applyBorder="1" applyAlignment="1">
      <alignment horizontal="left" wrapText="1"/>
    </xf>
    <xf numFmtId="0" fontId="36" fillId="33" borderId="22" xfId="0" applyFont="1" applyFill="1" applyBorder="1" applyAlignment="1">
      <alignment horizontal="left"/>
    </xf>
    <xf numFmtId="0" fontId="20" fillId="33" borderId="32" xfId="0" applyFont="1" applyFill="1" applyBorder="1" applyAlignment="1">
      <alignment horizontal="left" vertical="center" wrapText="1"/>
    </xf>
    <xf numFmtId="0" fontId="35" fillId="33" borderId="25" xfId="0" applyFont="1" applyFill="1" applyBorder="1" applyAlignment="1">
      <alignment horizontal="left" vertical="center"/>
    </xf>
    <xf numFmtId="0" fontId="20" fillId="33" borderId="28" xfId="0" applyFont="1" applyFill="1" applyBorder="1" applyAlignment="1">
      <alignment horizontal="center" vertical="center" wrapText="1"/>
    </xf>
    <xf numFmtId="0" fontId="0" fillId="33" borderId="29" xfId="0" applyFont="1" applyFill="1" applyBorder="1" applyAlignment="1">
      <alignment/>
    </xf>
    <xf numFmtId="0" fontId="22" fillId="33" borderId="28" xfId="0" applyFont="1" applyFill="1" applyBorder="1" applyAlignment="1">
      <alignment horizontal="center" vertical="center" wrapText="1"/>
    </xf>
    <xf numFmtId="0" fontId="36" fillId="33" borderId="11" xfId="0" applyFont="1" applyFill="1" applyBorder="1" applyAlignment="1">
      <alignment horizontal="center"/>
    </xf>
    <xf numFmtId="0" fontId="4" fillId="0" borderId="10" xfId="0" applyFont="1" applyFill="1" applyBorder="1" applyAlignment="1" applyProtection="1">
      <alignment horizontal="center"/>
      <protection locked="0"/>
    </xf>
    <xf numFmtId="165" fontId="4" fillId="0" borderId="28" xfId="42" applyNumberFormat="1" applyFont="1" applyFill="1" applyBorder="1" applyAlignment="1">
      <alignment horizontal="center"/>
    </xf>
    <xf numFmtId="0" fontId="0" fillId="0" borderId="0" xfId="0" applyFill="1" applyBorder="1" applyAlignment="1">
      <alignment horizontal="center"/>
    </xf>
    <xf numFmtId="0" fontId="23" fillId="0" borderId="0" xfId="0" applyFont="1" applyFill="1" applyBorder="1" applyAlignment="1">
      <alignment horizontal="center"/>
    </xf>
    <xf numFmtId="165" fontId="6" fillId="0" borderId="0" xfId="42" applyNumberFormat="1" applyFont="1" applyFill="1" applyBorder="1" applyAlignment="1">
      <alignment/>
    </xf>
    <xf numFmtId="0" fontId="26" fillId="0" borderId="0" xfId="0" applyFont="1" applyFill="1" applyBorder="1" applyAlignment="1">
      <alignment horizontal="centerContinuous"/>
    </xf>
    <xf numFmtId="0" fontId="5" fillId="0" borderId="0" xfId="0" applyFont="1" applyBorder="1" applyAlignment="1">
      <alignment/>
    </xf>
    <xf numFmtId="165" fontId="0" fillId="0" borderId="0" xfId="42" applyNumberFormat="1" applyFont="1" applyFill="1" applyBorder="1" applyAlignment="1">
      <alignment/>
    </xf>
    <xf numFmtId="165" fontId="3" fillId="0" borderId="0" xfId="42" applyNumberFormat="1" applyFont="1" applyFill="1" applyBorder="1" applyAlignment="1">
      <alignment/>
    </xf>
    <xf numFmtId="0" fontId="13" fillId="0" borderId="0" xfId="0" applyFont="1" applyAlignment="1">
      <alignment/>
    </xf>
    <xf numFmtId="0" fontId="3" fillId="0" borderId="27" xfId="0" applyFont="1" applyFill="1" applyBorder="1" applyAlignment="1">
      <alignment horizontal="center"/>
    </xf>
    <xf numFmtId="0" fontId="3" fillId="0" borderId="27" xfId="0" applyFont="1" applyBorder="1" applyAlignment="1">
      <alignment horizontal="center"/>
    </xf>
    <xf numFmtId="0" fontId="36" fillId="34" borderId="15" xfId="0" applyFont="1" applyFill="1" applyBorder="1" applyAlignment="1">
      <alignment/>
    </xf>
    <xf numFmtId="0" fontId="36" fillId="34" borderId="15" xfId="0" applyFont="1" applyFill="1" applyBorder="1" applyAlignment="1">
      <alignment horizontal="center" vertical="top" wrapText="1"/>
    </xf>
    <xf numFmtId="0" fontId="36" fillId="34" borderId="15" xfId="0" applyFont="1" applyFill="1" applyBorder="1" applyAlignment="1">
      <alignment horizontal="center" vertical="top"/>
    </xf>
    <xf numFmtId="0" fontId="36" fillId="35" borderId="15" xfId="0" applyFont="1" applyFill="1" applyBorder="1" applyAlignment="1">
      <alignment horizontal="center" vertical="top" wrapText="1"/>
    </xf>
    <xf numFmtId="0" fontId="37" fillId="36" borderId="15" xfId="0" applyFont="1" applyFill="1" applyBorder="1" applyAlignment="1">
      <alignment/>
    </xf>
    <xf numFmtId="0" fontId="3" fillId="0" borderId="15" xfId="0" applyFont="1" applyBorder="1" applyAlignment="1">
      <alignment horizontal="center"/>
    </xf>
    <xf numFmtId="0" fontId="3" fillId="0" borderId="15" xfId="0" applyFont="1" applyBorder="1" applyAlignment="1">
      <alignment horizontal="center"/>
    </xf>
    <xf numFmtId="0" fontId="42" fillId="0" borderId="0" xfId="0" applyFont="1" applyFill="1" applyBorder="1" applyAlignment="1">
      <alignment/>
    </xf>
    <xf numFmtId="0" fontId="7" fillId="0" borderId="11" xfId="0" applyFont="1" applyFill="1" applyBorder="1" applyAlignment="1">
      <alignment horizontal="center"/>
    </xf>
    <xf numFmtId="0" fontId="6" fillId="0" borderId="10" xfId="62" applyFont="1" applyFill="1" applyBorder="1" applyAlignment="1" applyProtection="1">
      <alignment horizontal="left"/>
      <protection locked="0"/>
    </xf>
    <xf numFmtId="0" fontId="6" fillId="0" borderId="10" xfId="62" applyFont="1" applyFill="1" applyBorder="1" applyAlignment="1" applyProtection="1">
      <alignment horizontal="center"/>
      <protection locked="0"/>
    </xf>
    <xf numFmtId="0" fontId="6" fillId="0" borderId="11" xfId="62" applyFont="1" applyFill="1" applyBorder="1" applyAlignment="1" applyProtection="1">
      <alignment horizontal="left"/>
      <protection locked="0"/>
    </xf>
    <xf numFmtId="0" fontId="6" fillId="0" borderId="11" xfId="62" applyFont="1" applyFill="1" applyBorder="1" applyAlignment="1" applyProtection="1">
      <alignment horizontal="center"/>
      <protection locked="0"/>
    </xf>
    <xf numFmtId="0" fontId="6" fillId="0" borderId="13" xfId="62" applyFont="1" applyFill="1" applyBorder="1" applyAlignment="1" applyProtection="1">
      <alignment horizontal="left"/>
      <protection locked="0"/>
    </xf>
    <xf numFmtId="0" fontId="6" fillId="0" borderId="13" xfId="62" applyFont="1" applyFill="1" applyBorder="1" applyAlignment="1" applyProtection="1">
      <alignment horizontal="center"/>
      <protection locked="0"/>
    </xf>
    <xf numFmtId="0" fontId="11" fillId="33" borderId="32" xfId="0" applyFont="1" applyFill="1" applyBorder="1" applyAlignment="1">
      <alignment horizontal="left" vertical="center" wrapText="1"/>
    </xf>
    <xf numFmtId="0" fontId="6" fillId="0" borderId="25" xfId="0" applyFont="1" applyFill="1" applyBorder="1" applyAlignment="1">
      <alignment/>
    </xf>
    <xf numFmtId="0" fontId="11" fillId="33" borderId="33" xfId="0" applyFont="1" applyFill="1" applyBorder="1" applyAlignment="1">
      <alignment horizontal="center" vertical="center" wrapText="1"/>
    </xf>
    <xf numFmtId="165" fontId="6" fillId="0" borderId="30" xfId="42" applyNumberFormat="1" applyFont="1" applyFill="1" applyBorder="1" applyAlignment="1">
      <alignment/>
    </xf>
    <xf numFmtId="0" fontId="11" fillId="33" borderId="25"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8" fillId="0" borderId="22" xfId="0" applyFont="1" applyFill="1" applyBorder="1" applyAlignment="1">
      <alignment horizontal="center"/>
    </xf>
    <xf numFmtId="165" fontId="6" fillId="0" borderId="29" xfId="42" applyNumberFormat="1" applyFont="1" applyFill="1" applyBorder="1" applyAlignment="1">
      <alignment/>
    </xf>
    <xf numFmtId="0" fontId="8" fillId="0" borderId="21" xfId="0" applyFont="1" applyFill="1" applyBorder="1" applyAlignment="1">
      <alignment horizontal="center"/>
    </xf>
    <xf numFmtId="0" fontId="2" fillId="0" borderId="22" xfId="57" applyFont="1" applyFill="1" applyBorder="1" applyAlignment="1">
      <alignment horizontal="left" vertical="center" wrapText="1"/>
      <protection/>
    </xf>
    <xf numFmtId="3" fontId="4" fillId="0" borderId="0" xfId="42" applyNumberFormat="1" applyFont="1" applyFill="1" applyBorder="1" applyAlignment="1">
      <alignment horizontal="right"/>
    </xf>
    <xf numFmtId="0" fontId="3" fillId="0" borderId="0" xfId="0" applyFont="1" applyFill="1" applyBorder="1" applyAlignment="1">
      <alignment horizontal="center"/>
    </xf>
    <xf numFmtId="0" fontId="2" fillId="0" borderId="13" xfId="57" applyFont="1" applyFill="1" applyBorder="1" applyAlignment="1">
      <alignment horizontal="center" vertical="center"/>
      <protection/>
    </xf>
    <xf numFmtId="0" fontId="3" fillId="0" borderId="10" xfId="0" applyFont="1" applyFill="1" applyBorder="1" applyAlignment="1">
      <alignment horizontal="left" wrapText="1"/>
    </xf>
    <xf numFmtId="0" fontId="21"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57" applyFont="1" applyFill="1" applyBorder="1" applyAlignment="1">
      <alignment horizontal="center" vertical="center" wrapText="1"/>
      <protection/>
    </xf>
    <xf numFmtId="0" fontId="2" fillId="0" borderId="13" xfId="57" applyFont="1" applyFill="1" applyBorder="1" applyAlignment="1">
      <alignment horizontal="center" vertical="center"/>
      <protection/>
    </xf>
    <xf numFmtId="0" fontId="2" fillId="0" borderId="0" xfId="57" applyFont="1" applyFill="1" applyBorder="1" applyAlignment="1">
      <alignment horizontal="left" vertical="center" wrapText="1"/>
      <protection/>
    </xf>
    <xf numFmtId="0" fontId="0" fillId="0" borderId="0" xfId="57" applyFont="1" applyFill="1" applyBorder="1" applyAlignment="1">
      <alignment horizontal="center" vertical="center"/>
      <protection/>
    </xf>
    <xf numFmtId="3" fontId="4" fillId="0" borderId="0" xfId="57" applyNumberFormat="1" applyFont="1" applyFill="1" applyBorder="1" applyAlignment="1">
      <alignment horizontal="right"/>
      <protection/>
    </xf>
    <xf numFmtId="0" fontId="39" fillId="0" borderId="0" xfId="57" applyFill="1" applyBorder="1">
      <alignment/>
      <protection/>
    </xf>
    <xf numFmtId="0" fontId="39" fillId="0" borderId="0" xfId="57">
      <alignment/>
      <protection/>
    </xf>
    <xf numFmtId="0" fontId="39" fillId="0" borderId="0" xfId="57" applyAlignment="1">
      <alignment vertical="center"/>
      <protection/>
    </xf>
    <xf numFmtId="0" fontId="2" fillId="0" borderId="22" xfId="62" applyFont="1" applyFill="1" applyBorder="1" applyAlignment="1">
      <alignment horizontal="left"/>
      <protection/>
    </xf>
    <xf numFmtId="0" fontId="2" fillId="0" borderId="0" xfId="57" applyFont="1" applyFill="1" applyBorder="1" applyAlignment="1">
      <alignment horizontal="center" vertical="center"/>
      <protection/>
    </xf>
    <xf numFmtId="165" fontId="6" fillId="0" borderId="12" xfId="42" applyNumberFormat="1" applyFont="1" applyFill="1" applyBorder="1" applyAlignment="1">
      <alignment/>
    </xf>
    <xf numFmtId="0" fontId="17" fillId="0" borderId="15" xfId="0" applyFont="1" applyFill="1" applyBorder="1" applyAlignment="1">
      <alignment horizontal="center"/>
    </xf>
    <xf numFmtId="0" fontId="8" fillId="0" borderId="15" xfId="0" applyFont="1" applyFill="1" applyBorder="1" applyAlignment="1">
      <alignment horizontal="center"/>
    </xf>
    <xf numFmtId="0" fontId="6" fillId="0" borderId="15" xfId="0" applyFont="1" applyFill="1" applyBorder="1" applyAlignment="1">
      <alignment horizontal="center"/>
    </xf>
    <xf numFmtId="165" fontId="7" fillId="0" borderId="28" xfId="42" applyNumberFormat="1" applyFont="1" applyFill="1" applyBorder="1" applyAlignment="1">
      <alignment/>
    </xf>
    <xf numFmtId="0" fontId="6" fillId="0" borderId="22" xfId="0" applyFont="1" applyFill="1" applyBorder="1" applyAlignment="1">
      <alignment horizontal="left" indent="2"/>
    </xf>
    <xf numFmtId="0" fontId="2" fillId="0" borderId="10" xfId="0" applyFont="1" applyFill="1" applyBorder="1" applyAlignment="1">
      <alignment horizontal="center" wrapText="1"/>
    </xf>
    <xf numFmtId="0" fontId="11" fillId="33" borderId="10" xfId="0" applyFont="1" applyFill="1" applyBorder="1" applyAlignment="1">
      <alignment horizontal="left" vertical="center"/>
    </xf>
    <xf numFmtId="0" fontId="2" fillId="0" borderId="11" xfId="0" applyFont="1" applyBorder="1" applyAlignment="1">
      <alignment horizontal="left" vertical="center"/>
    </xf>
    <xf numFmtId="165" fontId="2" fillId="0" borderId="11" xfId="42" applyNumberFormat="1" applyFont="1" applyFill="1" applyBorder="1" applyAlignment="1">
      <alignment vertical="center"/>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165" fontId="2" fillId="0" borderId="13" xfId="42" applyNumberFormat="1" applyFont="1" applyFill="1" applyBorder="1" applyAlignment="1">
      <alignment vertical="center"/>
    </xf>
    <xf numFmtId="0" fontId="11" fillId="33" borderId="11" xfId="0" applyFont="1" applyFill="1" applyBorder="1" applyAlignment="1">
      <alignment horizontal="left" vertical="center"/>
    </xf>
    <xf numFmtId="165" fontId="8" fillId="0" borderId="13" xfId="42" applyNumberFormat="1" applyFont="1" applyFill="1" applyBorder="1" applyAlignment="1">
      <alignment horizontal="center" vertical="center"/>
    </xf>
    <xf numFmtId="0" fontId="6" fillId="0" borderId="22" xfId="0" applyFont="1" applyFill="1" applyBorder="1" applyAlignment="1">
      <alignment/>
    </xf>
    <xf numFmtId="0" fontId="8" fillId="0" borderId="13" xfId="0" applyFont="1" applyFill="1" applyBorder="1" applyAlignment="1">
      <alignment horizontal="left" wrapText="1" indent="1"/>
    </xf>
    <xf numFmtId="170" fontId="2" fillId="0" borderId="0" xfId="0" applyNumberFormat="1" applyFont="1" applyAlignment="1">
      <alignment/>
    </xf>
    <xf numFmtId="0" fontId="0" fillId="0" borderId="0" xfId="0" applyAlignment="1">
      <alignment/>
    </xf>
    <xf numFmtId="170" fontId="2" fillId="0" borderId="0" xfId="0" applyNumberFormat="1" applyFont="1" applyFill="1" applyAlignment="1">
      <alignment/>
    </xf>
    <xf numFmtId="0" fontId="0" fillId="0" borderId="0" xfId="0" applyFont="1" applyFill="1" applyAlignment="1">
      <alignment/>
    </xf>
    <xf numFmtId="0" fontId="0" fillId="0" borderId="0" xfId="62" applyFont="1" applyFill="1" applyBorder="1" applyAlignment="1">
      <alignment horizontal="left" indent="9"/>
      <protection/>
    </xf>
    <xf numFmtId="0" fontId="0" fillId="0" borderId="0" xfId="62" applyFont="1" applyFill="1" applyBorder="1" applyAlignment="1" applyProtection="1">
      <alignment horizontal="center"/>
      <protection locked="0"/>
    </xf>
    <xf numFmtId="165" fontId="6" fillId="0" borderId="0" xfId="42" applyNumberFormat="1" applyFont="1" applyFill="1" applyBorder="1" applyAlignment="1">
      <alignment horizontal="center" vertical="center"/>
    </xf>
    <xf numFmtId="0" fontId="2" fillId="0" borderId="22" xfId="57" applyFont="1" applyFill="1" applyBorder="1" applyAlignment="1">
      <alignment horizontal="left" vertical="center"/>
      <protection/>
    </xf>
    <xf numFmtId="0" fontId="2" fillId="0" borderId="0" xfId="57" applyFont="1" applyFill="1" applyBorder="1" applyAlignment="1">
      <alignment horizontal="center" vertical="center"/>
      <protection/>
    </xf>
    <xf numFmtId="0" fontId="11" fillId="33" borderId="21" xfId="57" applyFont="1" applyFill="1" applyBorder="1" applyAlignment="1">
      <alignment horizontal="left" vertical="center"/>
      <protection/>
    </xf>
    <xf numFmtId="0" fontId="11" fillId="33" borderId="21" xfId="58" applyFont="1" applyFill="1" applyBorder="1" applyAlignment="1">
      <alignment horizontal="left" vertical="center"/>
      <protection/>
    </xf>
    <xf numFmtId="0" fontId="11" fillId="33" borderId="22" xfId="57" applyFont="1" applyFill="1" applyBorder="1" applyAlignment="1">
      <alignment horizontal="left" vertical="center"/>
      <protection/>
    </xf>
    <xf numFmtId="165" fontId="44" fillId="33" borderId="0" xfId="42" applyNumberFormat="1" applyFont="1" applyFill="1" applyBorder="1" applyAlignment="1">
      <alignment horizontal="center"/>
    </xf>
    <xf numFmtId="3" fontId="11" fillId="33" borderId="0" xfId="42" applyNumberFormat="1" applyFont="1" applyFill="1" applyBorder="1" applyAlignment="1">
      <alignment horizontal="right"/>
    </xf>
    <xf numFmtId="3" fontId="11" fillId="33" borderId="29" xfId="42" applyNumberFormat="1" applyFont="1" applyFill="1" applyBorder="1" applyAlignment="1">
      <alignment horizontal="right"/>
    </xf>
    <xf numFmtId="0" fontId="6" fillId="0" borderId="21" xfId="0" applyFont="1" applyFill="1" applyBorder="1" applyAlignment="1">
      <alignment horizontal="left" indent="2"/>
    </xf>
    <xf numFmtId="0" fontId="6" fillId="0" borderId="32" xfId="0" applyFont="1" applyFill="1" applyBorder="1" applyAlignment="1">
      <alignment/>
    </xf>
    <xf numFmtId="0" fontId="26" fillId="0" borderId="13" xfId="0" applyFont="1" applyFill="1" applyBorder="1" applyAlignment="1">
      <alignment horizontal="centerContinuous"/>
    </xf>
    <xf numFmtId="0" fontId="0" fillId="0" borderId="13" xfId="0" applyFont="1" applyFill="1" applyBorder="1" applyAlignment="1">
      <alignment horizontal="left"/>
    </xf>
    <xf numFmtId="165" fontId="0" fillId="0" borderId="13" xfId="42" applyNumberFormat="1" applyFont="1" applyFill="1" applyBorder="1" applyAlignment="1">
      <alignment horizontal="center"/>
    </xf>
    <xf numFmtId="0" fontId="7" fillId="0" borderId="25" xfId="0" applyFont="1" applyFill="1" applyBorder="1" applyAlignment="1">
      <alignment/>
    </xf>
    <xf numFmtId="0" fontId="6" fillId="0" borderId="12" xfId="0" applyFont="1" applyFill="1" applyBorder="1" applyAlignment="1">
      <alignment horizontal="center"/>
    </xf>
    <xf numFmtId="0" fontId="7" fillId="0" borderId="22" xfId="0" applyFont="1" applyFill="1" applyBorder="1" applyAlignment="1">
      <alignment horizontal="left" wrapText="1" indent="2"/>
    </xf>
    <xf numFmtId="0" fontId="6" fillId="0" borderId="0" xfId="0" applyFont="1" applyFill="1" applyBorder="1" applyAlignment="1">
      <alignment/>
    </xf>
    <xf numFmtId="0" fontId="6" fillId="0" borderId="29" xfId="0" applyFont="1" applyFill="1" applyBorder="1" applyAlignment="1">
      <alignment/>
    </xf>
    <xf numFmtId="0" fontId="0" fillId="0" borderId="22" xfId="62" applyFont="1" applyFill="1" applyBorder="1" applyAlignment="1">
      <alignment horizontal="left" indent="9"/>
      <protection/>
    </xf>
    <xf numFmtId="0" fontId="0" fillId="0" borderId="21" xfId="62" applyFont="1" applyFill="1" applyBorder="1" applyAlignment="1">
      <alignment horizontal="left" indent="9"/>
      <protection/>
    </xf>
    <xf numFmtId="0" fontId="7" fillId="0" borderId="22" xfId="0" applyFont="1" applyFill="1" applyBorder="1" applyAlignment="1">
      <alignment/>
    </xf>
    <xf numFmtId="0" fontId="6" fillId="0" borderId="0" xfId="0" applyFont="1" applyFill="1" applyBorder="1" applyAlignment="1">
      <alignment/>
    </xf>
    <xf numFmtId="0" fontId="6" fillId="0" borderId="22" xfId="62" applyFont="1" applyFill="1" applyBorder="1" applyAlignment="1">
      <alignment horizontal="left" indent="6"/>
      <protection/>
    </xf>
    <xf numFmtId="0" fontId="0" fillId="0" borderId="15" xfId="62" applyFont="1" applyFill="1" applyBorder="1" applyAlignment="1" applyProtection="1">
      <alignment horizontal="center"/>
      <protection locked="0"/>
    </xf>
    <xf numFmtId="0" fontId="12" fillId="0" borderId="0" xfId="0" applyFont="1" applyFill="1" applyBorder="1" applyAlignment="1">
      <alignment horizontal="center" wrapText="1"/>
    </xf>
    <xf numFmtId="0" fontId="7" fillId="0" borderId="0" xfId="0" applyFont="1" applyFill="1" applyBorder="1" applyAlignment="1">
      <alignment horizontal="center" wrapText="1"/>
    </xf>
    <xf numFmtId="0" fontId="4" fillId="0" borderId="25" xfId="0" applyFont="1" applyFill="1" applyBorder="1" applyAlignment="1">
      <alignment horizontal="left" vertical="center" indent="1"/>
    </xf>
    <xf numFmtId="165" fontId="8" fillId="0" borderId="12" xfId="42" applyNumberFormat="1" applyFont="1" applyFill="1" applyBorder="1" applyAlignment="1">
      <alignment horizontal="center" vertical="center"/>
    </xf>
    <xf numFmtId="5" fontId="2" fillId="0" borderId="12" xfId="0" applyNumberFormat="1" applyFont="1" applyFill="1" applyBorder="1" applyAlignment="1">
      <alignment horizontal="right" vertical="center"/>
    </xf>
    <xf numFmtId="5" fontId="4" fillId="0" borderId="28" xfId="0" applyNumberFormat="1" applyFont="1" applyFill="1" applyBorder="1" applyAlignment="1">
      <alignment horizontal="right" vertical="center"/>
    </xf>
    <xf numFmtId="0" fontId="2" fillId="0" borderId="22" xfId="0" applyFont="1" applyFill="1" applyBorder="1" applyAlignment="1">
      <alignment horizontal="left" vertical="center" indent="2"/>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indent="5"/>
    </xf>
    <xf numFmtId="0" fontId="30" fillId="0" borderId="22" xfId="0" applyFont="1" applyFill="1" applyBorder="1" applyAlignment="1">
      <alignment horizontal="left" vertical="center" indent="3"/>
    </xf>
    <xf numFmtId="165" fontId="8" fillId="0" borderId="0" xfId="42" applyNumberFormat="1" applyFont="1" applyFill="1" applyBorder="1" applyAlignment="1">
      <alignment horizontal="center" vertical="center"/>
    </xf>
    <xf numFmtId="165" fontId="2" fillId="0" borderId="0" xfId="42" applyNumberFormat="1" applyFont="1" applyFill="1" applyBorder="1" applyAlignment="1">
      <alignment vertical="center"/>
    </xf>
    <xf numFmtId="165" fontId="4" fillId="0" borderId="29" xfId="42" applyNumberFormat="1" applyFont="1" applyFill="1" applyBorder="1" applyAlignment="1">
      <alignment vertical="center"/>
    </xf>
    <xf numFmtId="0" fontId="43" fillId="0" borderId="22" xfId="0" applyFont="1" applyFill="1" applyBorder="1" applyAlignment="1">
      <alignment horizontal="left" vertical="center" indent="5"/>
    </xf>
    <xf numFmtId="165" fontId="43" fillId="0" borderId="25" xfId="42" applyNumberFormat="1" applyFont="1" applyFill="1" applyBorder="1" applyAlignment="1">
      <alignment horizontal="center" vertical="center"/>
    </xf>
    <xf numFmtId="165" fontId="43" fillId="0" borderId="10" xfId="42" applyNumberFormat="1" applyFont="1" applyFill="1" applyBorder="1" applyAlignment="1">
      <alignment vertical="center"/>
    </xf>
    <xf numFmtId="165" fontId="43" fillId="0" borderId="22" xfId="42" applyNumberFormat="1" applyFont="1" applyFill="1" applyBorder="1" applyAlignment="1">
      <alignment horizontal="center" vertical="center"/>
    </xf>
    <xf numFmtId="165" fontId="43" fillId="0" borderId="11" xfId="42" applyNumberFormat="1" applyFont="1" applyFill="1" applyBorder="1" applyAlignment="1">
      <alignment horizontal="right" vertical="center"/>
    </xf>
    <xf numFmtId="0" fontId="43" fillId="0" borderId="21" xfId="0" applyFont="1" applyFill="1" applyBorder="1" applyAlignment="1">
      <alignment horizontal="left" vertical="center" indent="5"/>
    </xf>
    <xf numFmtId="165" fontId="43" fillId="0" borderId="21" xfId="42" applyNumberFormat="1" applyFont="1" applyFill="1" applyBorder="1" applyAlignment="1">
      <alignment horizontal="center" vertical="center"/>
    </xf>
    <xf numFmtId="165" fontId="43" fillId="0" borderId="13" xfId="42" applyNumberFormat="1" applyFont="1" applyFill="1" applyBorder="1" applyAlignment="1">
      <alignment horizontal="right" vertical="center"/>
    </xf>
    <xf numFmtId="165" fontId="2" fillId="0" borderId="10" xfId="42" applyNumberFormat="1" applyFont="1" applyFill="1" applyBorder="1" applyAlignment="1" applyProtection="1">
      <alignment horizontal="right"/>
      <protection locked="0"/>
    </xf>
    <xf numFmtId="0" fontId="0" fillId="0" borderId="15" xfId="57" applyFont="1" applyFill="1" applyBorder="1" applyAlignment="1">
      <alignment horizontal="center" vertical="center"/>
      <protection/>
    </xf>
    <xf numFmtId="3" fontId="4" fillId="0" borderId="15" xfId="57" applyNumberFormat="1" applyFont="1" applyFill="1" applyBorder="1" applyAlignment="1">
      <alignment horizontal="right"/>
      <protection/>
    </xf>
    <xf numFmtId="0" fontId="22" fillId="33" borderId="10" xfId="0" applyFont="1" applyFill="1" applyBorder="1" applyAlignment="1">
      <alignment horizontal="centerContinuous"/>
    </xf>
    <xf numFmtId="0" fontId="26" fillId="0" borderId="13" xfId="0" applyFont="1" applyFill="1" applyBorder="1" applyAlignment="1">
      <alignment horizontal="left"/>
    </xf>
    <xf numFmtId="0" fontId="26" fillId="0" borderId="15" xfId="0" applyFont="1" applyFill="1" applyBorder="1" applyAlignment="1">
      <alignment horizontal="left"/>
    </xf>
    <xf numFmtId="0" fontId="6" fillId="0" borderId="11" xfId="0" applyFont="1" applyFill="1" applyBorder="1" applyAlignment="1">
      <alignment horizontal="left" indent="2"/>
    </xf>
    <xf numFmtId="0" fontId="6" fillId="0" borderId="13" xfId="0" applyFont="1" applyFill="1" applyBorder="1" applyAlignment="1">
      <alignment horizontal="left" indent="2"/>
    </xf>
    <xf numFmtId="165" fontId="6" fillId="0" borderId="13" xfId="42" applyNumberFormat="1" applyFont="1" applyFill="1" applyBorder="1" applyAlignment="1" quotePrefix="1">
      <alignment horizontal="right"/>
    </xf>
    <xf numFmtId="0" fontId="23" fillId="0" borderId="15" xfId="0" applyFont="1" applyFill="1" applyBorder="1" applyAlignment="1">
      <alignment horizontal="centerContinuous"/>
    </xf>
    <xf numFmtId="0" fontId="46" fillId="0" borderId="10" xfId="0" applyFont="1" applyFill="1" applyBorder="1" applyAlignment="1">
      <alignment horizontal="left"/>
    </xf>
    <xf numFmtId="0" fontId="45" fillId="0" borderId="13" xfId="0" applyFont="1" applyFill="1" applyBorder="1" applyAlignment="1">
      <alignment horizontal="left" indent="1"/>
    </xf>
    <xf numFmtId="0" fontId="45" fillId="0" borderId="11" xfId="0" applyFont="1" applyFill="1" applyBorder="1" applyAlignment="1">
      <alignment horizontal="left" indent="1"/>
    </xf>
    <xf numFmtId="0" fontId="46" fillId="0" borderId="10" xfId="0" applyFont="1" applyFill="1" applyBorder="1" applyAlignment="1">
      <alignment/>
    </xf>
    <xf numFmtId="49" fontId="6" fillId="0" borderId="29" xfId="0" applyNumberFormat="1" applyFont="1" applyFill="1" applyBorder="1" applyAlignment="1">
      <alignment horizontal="left"/>
    </xf>
    <xf numFmtId="49" fontId="6" fillId="0" borderId="29" xfId="0" applyNumberFormat="1" applyFont="1" applyFill="1" applyBorder="1" applyAlignment="1">
      <alignment horizontal="left" wrapText="1"/>
    </xf>
    <xf numFmtId="165" fontId="7" fillId="0" borderId="0" xfId="42" applyNumberFormat="1" applyFont="1" applyFill="1" applyBorder="1" applyAlignment="1">
      <alignment/>
    </xf>
    <xf numFmtId="0" fontId="0" fillId="0" borderId="0" xfId="62" applyFont="1" applyFill="1" applyBorder="1" applyAlignment="1" applyProtection="1">
      <alignment horizontal="left"/>
      <protection locked="0"/>
    </xf>
    <xf numFmtId="0" fontId="6" fillId="0" borderId="0" xfId="62" applyFont="1" applyFill="1" applyBorder="1" applyAlignment="1" applyProtection="1">
      <alignment horizontal="center"/>
      <protection locked="0"/>
    </xf>
    <xf numFmtId="0" fontId="36" fillId="34" borderId="15" xfId="0" applyFont="1" applyFill="1" applyBorder="1" applyAlignment="1">
      <alignment horizontal="center"/>
    </xf>
    <xf numFmtId="0" fontId="22" fillId="33" borderId="15" xfId="0" applyFont="1" applyFill="1" applyBorder="1" applyAlignment="1">
      <alignment horizontal="center"/>
    </xf>
    <xf numFmtId="0" fontId="45" fillId="0" borderId="11" xfId="0" applyFont="1" applyFill="1" applyBorder="1" applyAlignment="1">
      <alignment horizontal="center"/>
    </xf>
    <xf numFmtId="0" fontId="45" fillId="0" borderId="13" xfId="0" applyFont="1" applyFill="1" applyBorder="1" applyAlignment="1">
      <alignment horizontal="center"/>
    </xf>
    <xf numFmtId="0" fontId="22" fillId="33" borderId="10" xfId="0" applyFont="1" applyFill="1" applyBorder="1" applyAlignment="1">
      <alignment horizontal="center"/>
    </xf>
    <xf numFmtId="0" fontId="46" fillId="0" borderId="10" xfId="0" applyFont="1" applyFill="1" applyBorder="1" applyAlignment="1">
      <alignment horizont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49" fontId="0" fillId="0" borderId="11" xfId="0" applyNumberFormat="1" applyFont="1" applyFill="1" applyBorder="1" applyAlignment="1">
      <alignment horizontal="left"/>
    </xf>
    <xf numFmtId="49" fontId="0" fillId="0" borderId="13" xfId="0" applyNumberFormat="1" applyFont="1" applyFill="1" applyBorder="1" applyAlignment="1">
      <alignment horizontal="left"/>
    </xf>
    <xf numFmtId="49" fontId="0" fillId="0" borderId="13" xfId="42" applyNumberFormat="1" applyFont="1" applyFill="1" applyBorder="1" applyAlignment="1">
      <alignment horizontal="center"/>
    </xf>
    <xf numFmtId="49" fontId="49" fillId="0" borderId="22" xfId="0" applyNumberFormat="1" applyFont="1" applyFill="1" applyBorder="1" applyAlignment="1">
      <alignment horizontal="left"/>
    </xf>
    <xf numFmtId="49" fontId="0" fillId="0" borderId="0" xfId="42" applyNumberFormat="1" applyFont="1" applyFill="1" applyBorder="1" applyAlignment="1">
      <alignment horizontal="center"/>
    </xf>
    <xf numFmtId="165" fontId="3" fillId="0" borderId="29" xfId="42" applyNumberFormat="1" applyFont="1" applyFill="1" applyBorder="1" applyAlignment="1">
      <alignment horizontal="center"/>
    </xf>
    <xf numFmtId="49" fontId="3" fillId="0" borderId="26" xfId="0" applyNumberFormat="1" applyFont="1" applyFill="1" applyBorder="1" applyAlignment="1">
      <alignment/>
    </xf>
    <xf numFmtId="49" fontId="37" fillId="0" borderId="0" xfId="0" applyNumberFormat="1" applyFont="1" applyFill="1" applyBorder="1" applyAlignment="1">
      <alignment wrapText="1"/>
    </xf>
    <xf numFmtId="0" fontId="0" fillId="0" borderId="13" xfId="0" applyFont="1" applyFill="1" applyBorder="1" applyAlignment="1">
      <alignment horizontal="left" wrapText="1"/>
    </xf>
    <xf numFmtId="0" fontId="0" fillId="0" borderId="0" xfId="0" applyFont="1" applyFill="1" applyBorder="1" applyAlignment="1">
      <alignment horizontal="center"/>
    </xf>
    <xf numFmtId="165" fontId="0" fillId="0" borderId="26" xfId="42" applyNumberFormat="1" applyFont="1" applyFill="1" applyBorder="1" applyAlignment="1">
      <alignment/>
    </xf>
    <xf numFmtId="0" fontId="0" fillId="0" borderId="0" xfId="0" applyFont="1" applyFill="1" applyBorder="1" applyAlignment="1">
      <alignment horizontal="left" wrapText="1"/>
    </xf>
    <xf numFmtId="49" fontId="0" fillId="0" borderId="15" xfId="0" applyNumberFormat="1" applyFont="1" applyFill="1" applyBorder="1" applyAlignment="1">
      <alignment horizontal="left"/>
    </xf>
    <xf numFmtId="0" fontId="0" fillId="0" borderId="15" xfId="0" applyFont="1" applyFill="1" applyBorder="1" applyAlignment="1">
      <alignment horizontal="center" vertical="center" wrapText="1"/>
    </xf>
    <xf numFmtId="49" fontId="0" fillId="0" borderId="10" xfId="0" applyNumberFormat="1" applyFont="1" applyFill="1" applyBorder="1" applyAlignment="1">
      <alignment horizontal="left"/>
    </xf>
    <xf numFmtId="0" fontId="0" fillId="0" borderId="10" xfId="0" applyFont="1" applyFill="1" applyBorder="1" applyAlignment="1">
      <alignment horizontal="center" vertical="center" wrapText="1"/>
    </xf>
    <xf numFmtId="49" fontId="49" fillId="0" borderId="25" xfId="0" applyNumberFormat="1" applyFont="1" applyFill="1" applyBorder="1" applyAlignment="1">
      <alignment horizontal="left"/>
    </xf>
    <xf numFmtId="49" fontId="0" fillId="0" borderId="12" xfId="42" applyNumberFormat="1" applyFont="1" applyFill="1" applyBorder="1" applyAlignment="1">
      <alignment horizontal="center"/>
    </xf>
    <xf numFmtId="165" fontId="0" fillId="0" borderId="12" xfId="42" applyNumberFormat="1" applyFont="1" applyFill="1" applyBorder="1" applyAlignment="1">
      <alignment/>
    </xf>
    <xf numFmtId="49" fontId="12" fillId="0" borderId="0" xfId="0" applyNumberFormat="1" applyFont="1" applyFill="1" applyBorder="1" applyAlignment="1">
      <alignment horizontal="left" wrapText="1"/>
    </xf>
    <xf numFmtId="0" fontId="21" fillId="33" borderId="11"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12" xfId="0" applyFont="1" applyFill="1" applyBorder="1" applyAlignment="1">
      <alignment horizontal="center" vertical="center" wrapText="1"/>
    </xf>
    <xf numFmtId="165" fontId="0" fillId="0" borderId="12" xfId="42" applyNumberFormat="1" applyFont="1" applyFill="1" applyBorder="1" applyAlignment="1">
      <alignment vertical="center"/>
    </xf>
    <xf numFmtId="0" fontId="0" fillId="0" borderId="15" xfId="0" applyFont="1" applyFill="1" applyBorder="1" applyAlignment="1">
      <alignment horizontal="left" vertical="center"/>
    </xf>
    <xf numFmtId="0" fontId="0" fillId="0" borderId="33" xfId="0" applyFont="1" applyFill="1" applyBorder="1" applyAlignment="1">
      <alignment horizontal="center" vertical="center" wrapText="1"/>
    </xf>
    <xf numFmtId="0" fontId="36" fillId="33" borderId="15" xfId="0" applyFont="1" applyFill="1" applyBorder="1" applyAlignment="1">
      <alignment horizontal="left" vertical="center" wrapText="1"/>
    </xf>
    <xf numFmtId="0" fontId="36" fillId="33" borderId="15" xfId="0" applyFont="1" applyFill="1" applyBorder="1" applyAlignment="1">
      <alignment horizontal="center" vertical="center" wrapText="1"/>
    </xf>
    <xf numFmtId="0" fontId="0" fillId="0" borderId="10" xfId="62" applyFont="1" applyFill="1" applyBorder="1" applyAlignment="1">
      <alignment horizontal="center"/>
      <protection/>
    </xf>
    <xf numFmtId="0" fontId="0" fillId="0" borderId="11" xfId="62" applyFont="1" applyFill="1" applyBorder="1" applyAlignment="1" applyProtection="1">
      <alignment horizontal="center"/>
      <protection locked="0"/>
    </xf>
    <xf numFmtId="0" fontId="0" fillId="0" borderId="11" xfId="62" applyFont="1" applyFill="1" applyBorder="1" applyAlignment="1">
      <alignment horizontal="center"/>
      <protection/>
    </xf>
    <xf numFmtId="37" fontId="0" fillId="33" borderId="11" xfId="44" applyNumberFormat="1" applyFont="1" applyFill="1" applyBorder="1" applyAlignment="1">
      <alignment/>
    </xf>
    <xf numFmtId="165" fontId="0" fillId="0" borderId="0" xfId="42" applyNumberFormat="1" applyFont="1" applyFill="1" applyBorder="1" applyAlignment="1">
      <alignment vertical="center"/>
    </xf>
    <xf numFmtId="0" fontId="0" fillId="0" borderId="10" xfId="62" applyFont="1" applyFill="1" applyBorder="1" applyAlignment="1" applyProtection="1">
      <alignment horizontal="center"/>
      <protection locked="0"/>
    </xf>
    <xf numFmtId="1" fontId="0" fillId="0" borderId="0" xfId="44" applyNumberFormat="1" applyFont="1" applyFill="1" applyBorder="1" applyAlignment="1">
      <alignment/>
    </xf>
    <xf numFmtId="0" fontId="0" fillId="0" borderId="0" xfId="0" applyFont="1" applyFill="1" applyBorder="1" applyAlignment="1">
      <alignment horizontal="left"/>
    </xf>
    <xf numFmtId="0" fontId="0" fillId="0" borderId="11" xfId="62" applyFont="1" applyBorder="1" applyAlignment="1">
      <alignment horizontal="center"/>
      <protection/>
    </xf>
    <xf numFmtId="0" fontId="0" fillId="0" borderId="13" xfId="62" applyFont="1" applyBorder="1" applyAlignment="1">
      <alignment horizontal="center"/>
      <protection/>
    </xf>
    <xf numFmtId="0" fontId="0" fillId="0" borderId="10" xfId="0" applyFont="1" applyFill="1" applyBorder="1" applyAlignment="1">
      <alignment horizontal="left"/>
    </xf>
    <xf numFmtId="0" fontId="0" fillId="0" borderId="13" xfId="0" applyFont="1" applyFill="1" applyBorder="1" applyAlignment="1">
      <alignment wrapText="1"/>
    </xf>
    <xf numFmtId="0" fontId="36" fillId="33" borderId="10" xfId="0" applyFont="1" applyFill="1" applyBorder="1" applyAlignment="1">
      <alignment horizontal="left" wrapText="1"/>
    </xf>
    <xf numFmtId="0" fontId="51" fillId="33" borderId="10" xfId="0" applyFont="1" applyFill="1" applyBorder="1" applyAlignment="1">
      <alignment horizontal="center" vertical="center" wrapText="1"/>
    </xf>
    <xf numFmtId="0" fontId="0" fillId="0" borderId="11" xfId="62" applyFont="1" applyFill="1" applyBorder="1">
      <alignment/>
      <protection/>
    </xf>
    <xf numFmtId="0" fontId="0" fillId="0" borderId="13" xfId="62" applyFont="1" applyFill="1" applyBorder="1">
      <alignment/>
      <protection/>
    </xf>
    <xf numFmtId="0" fontId="0" fillId="0" borderId="13" xfId="62" applyFont="1" applyFill="1" applyBorder="1" applyAlignment="1">
      <alignment horizontal="center"/>
      <protection/>
    </xf>
    <xf numFmtId="0" fontId="51" fillId="33" borderId="11" xfId="0" applyFont="1" applyFill="1" applyBorder="1" applyAlignment="1">
      <alignment horizontal="center" vertical="center" wrapText="1"/>
    </xf>
    <xf numFmtId="49" fontId="42" fillId="0" borderId="0" xfId="0" applyNumberFormat="1" applyFont="1" applyFill="1" applyBorder="1" applyAlignment="1">
      <alignment horizontal="left" wrapText="1"/>
    </xf>
    <xf numFmtId="49" fontId="9" fillId="0" borderId="21" xfId="0" applyNumberFormat="1" applyFont="1" applyFill="1" applyBorder="1" applyAlignment="1">
      <alignment horizontal="left"/>
    </xf>
    <xf numFmtId="0" fontId="0" fillId="0" borderId="26" xfId="0" applyFont="1" applyFill="1" applyBorder="1" applyAlignment="1">
      <alignment horizontal="center" vertical="center" wrapText="1"/>
    </xf>
    <xf numFmtId="165" fontId="0" fillId="0" borderId="26" xfId="42" applyNumberFormat="1" applyFont="1" applyFill="1" applyBorder="1" applyAlignment="1">
      <alignment vertical="center"/>
    </xf>
    <xf numFmtId="0" fontId="52" fillId="0" borderId="10" xfId="0" applyFont="1" applyFill="1" applyBorder="1" applyAlignment="1">
      <alignment horizontal="left" vertical="center" wrapText="1"/>
    </xf>
    <xf numFmtId="0" fontId="0" fillId="0" borderId="15" xfId="0" applyFont="1" applyFill="1" applyBorder="1" applyAlignment="1">
      <alignment horizontal="left"/>
    </xf>
    <xf numFmtId="0" fontId="0" fillId="0" borderId="15" xfId="0" applyFont="1" applyFill="1" applyBorder="1" applyAlignment="1">
      <alignment horizontal="center"/>
    </xf>
    <xf numFmtId="9" fontId="1" fillId="0" borderId="0" xfId="0" applyNumberFormat="1" applyFont="1" applyAlignment="1">
      <alignment horizontal="center"/>
    </xf>
    <xf numFmtId="0" fontId="11" fillId="33" borderId="1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167" fontId="2" fillId="0" borderId="13" xfId="44" applyNumberFormat="1" applyFont="1" applyFill="1" applyBorder="1" applyAlignment="1">
      <alignment horizontal="center" vertical="center" wrapText="1"/>
    </xf>
    <xf numFmtId="0" fontId="0" fillId="0" borderId="22" xfId="0" applyFont="1" applyFill="1" applyBorder="1" applyAlignment="1">
      <alignment horizontal="left" wrapText="1"/>
    </xf>
    <xf numFmtId="0" fontId="0" fillId="0" borderId="25" xfId="62" applyFont="1" applyFill="1" applyBorder="1" applyAlignment="1" applyProtection="1">
      <alignment horizontal="center"/>
      <protection locked="0"/>
    </xf>
    <xf numFmtId="0" fontId="0" fillId="0" borderId="22" xfId="62" applyFont="1" applyFill="1" applyBorder="1" applyAlignment="1" applyProtection="1">
      <alignment horizontal="center"/>
      <protection locked="0"/>
    </xf>
    <xf numFmtId="0" fontId="0" fillId="0" borderId="21" xfId="62" applyFont="1" applyFill="1" applyBorder="1" applyAlignment="1" applyProtection="1">
      <alignment horizontal="center"/>
      <protection locked="0"/>
    </xf>
    <xf numFmtId="165" fontId="6" fillId="0" borderId="10" xfId="42" applyNumberFormat="1" applyFont="1" applyFill="1" applyBorder="1" applyAlignment="1">
      <alignment horizontal="center" vertical="center"/>
    </xf>
    <xf numFmtId="165" fontId="6" fillId="0" borderId="11" xfId="42" applyNumberFormat="1" applyFont="1" applyFill="1" applyBorder="1" applyAlignment="1">
      <alignment horizontal="center" vertical="center"/>
    </xf>
    <xf numFmtId="165" fontId="6" fillId="0" borderId="13" xfId="42" applyNumberFormat="1" applyFont="1" applyFill="1" applyBorder="1" applyAlignment="1">
      <alignment horizontal="center" vertical="center"/>
    </xf>
    <xf numFmtId="165" fontId="6" fillId="0" borderId="10" xfId="42" applyNumberFormat="1" applyFont="1" applyFill="1" applyBorder="1" applyAlignment="1">
      <alignment vertical="center"/>
    </xf>
    <xf numFmtId="165" fontId="6" fillId="0" borderId="11" xfId="42" applyNumberFormat="1" applyFont="1" applyFill="1" applyBorder="1" applyAlignment="1">
      <alignment vertical="center"/>
    </xf>
    <xf numFmtId="165" fontId="6" fillId="0" borderId="13" xfId="42" applyNumberFormat="1" applyFont="1" applyFill="1" applyBorder="1" applyAlignment="1">
      <alignment vertical="center"/>
    </xf>
    <xf numFmtId="0" fontId="8" fillId="0" borderId="25" xfId="0" applyFont="1" applyFill="1" applyBorder="1" applyAlignment="1">
      <alignment horizontal="center"/>
    </xf>
    <xf numFmtId="165" fontId="2" fillId="0" borderId="15" xfId="42" applyNumberFormat="1" applyFont="1" applyFill="1" applyBorder="1" applyAlignment="1">
      <alignment/>
    </xf>
    <xf numFmtId="165" fontId="2" fillId="0" borderId="25" xfId="42" applyNumberFormat="1" applyFont="1" applyBorder="1" applyAlignment="1">
      <alignment horizontal="center"/>
    </xf>
    <xf numFmtId="165" fontId="2" fillId="0" borderId="22" xfId="42" applyNumberFormat="1" applyFont="1" applyFill="1" applyBorder="1" applyAlignment="1">
      <alignment horizontal="center"/>
    </xf>
    <xf numFmtId="165" fontId="2" fillId="0" borderId="21" xfId="42" applyNumberFormat="1" applyFont="1" applyFill="1" applyBorder="1" applyAlignment="1">
      <alignment horizontal="center"/>
    </xf>
    <xf numFmtId="165" fontId="2" fillId="0" borderId="10" xfId="42" applyNumberFormat="1" applyFont="1" applyFill="1" applyBorder="1" applyAlignment="1">
      <alignment horizontal="center" vertical="center"/>
    </xf>
    <xf numFmtId="165" fontId="8" fillId="0" borderId="22" xfId="42" applyNumberFormat="1" applyFont="1" applyFill="1" applyBorder="1" applyAlignment="1">
      <alignment vertical="center"/>
    </xf>
    <xf numFmtId="165" fontId="8" fillId="0" borderId="22" xfId="42" applyNumberFormat="1" applyFont="1" applyFill="1" applyBorder="1" applyAlignment="1">
      <alignment horizontal="center" vertical="center"/>
    </xf>
    <xf numFmtId="165" fontId="8" fillId="0" borderId="21" xfId="42" applyNumberFormat="1" applyFont="1" applyFill="1" applyBorder="1" applyAlignment="1">
      <alignment horizontal="center" vertical="center"/>
    </xf>
    <xf numFmtId="165" fontId="2" fillId="0" borderId="10" xfId="42" applyNumberFormat="1" applyFont="1" applyFill="1" applyBorder="1" applyAlignment="1">
      <alignment vertical="center"/>
    </xf>
    <xf numFmtId="0" fontId="2" fillId="0" borderId="21" xfId="0" applyFont="1" applyFill="1" applyBorder="1" applyAlignment="1">
      <alignment/>
    </xf>
    <xf numFmtId="3" fontId="11" fillId="33" borderId="0" xfId="57" applyNumberFormat="1" applyFont="1" applyFill="1" applyBorder="1" applyAlignment="1">
      <alignment horizontal="right"/>
      <protection/>
    </xf>
    <xf numFmtId="165" fontId="44" fillId="33" borderId="0" xfId="42" applyNumberFormat="1" applyFont="1" applyFill="1" applyBorder="1" applyAlignment="1">
      <alignment/>
    </xf>
    <xf numFmtId="0" fontId="2" fillId="0" borderId="21" xfId="57" applyFont="1" applyFill="1" applyBorder="1" applyAlignment="1">
      <alignment horizontal="left" vertical="center" wrapText="1"/>
      <protection/>
    </xf>
    <xf numFmtId="0" fontId="2" fillId="0" borderId="25" xfId="62" applyFont="1" applyFill="1" applyBorder="1" applyAlignment="1">
      <alignment horizontal="left"/>
      <protection/>
    </xf>
    <xf numFmtId="0" fontId="2" fillId="0" borderId="21" xfId="62" applyFont="1" applyFill="1" applyBorder="1" applyAlignment="1">
      <alignment horizontal="left"/>
      <protection/>
    </xf>
    <xf numFmtId="0" fontId="2" fillId="0" borderId="21" xfId="57" applyFont="1" applyFill="1" applyBorder="1" applyAlignment="1">
      <alignment horizontal="left" vertical="center"/>
      <protection/>
    </xf>
    <xf numFmtId="0" fontId="44" fillId="33" borderId="0" xfId="57" applyFont="1" applyFill="1" applyBorder="1" applyAlignment="1">
      <alignment horizontal="center"/>
      <protection/>
    </xf>
    <xf numFmtId="165" fontId="2" fillId="0" borderId="0" xfId="42" applyNumberFormat="1" applyFont="1" applyFill="1" applyBorder="1" applyAlignment="1">
      <alignment horizontal="center"/>
    </xf>
    <xf numFmtId="0" fontId="2" fillId="0" borderId="15" xfId="57" applyFont="1" applyFill="1" applyBorder="1" applyAlignment="1">
      <alignment horizontal="center" vertical="center"/>
      <protection/>
    </xf>
    <xf numFmtId="0" fontId="2" fillId="0" borderId="32" xfId="57" applyFont="1" applyFill="1" applyBorder="1" applyAlignment="1">
      <alignment horizontal="left" vertical="center" wrapText="1"/>
      <protection/>
    </xf>
    <xf numFmtId="0" fontId="2" fillId="0" borderId="15" xfId="0" applyFont="1" applyFill="1" applyBorder="1" applyAlignment="1">
      <alignment/>
    </xf>
    <xf numFmtId="5" fontId="2" fillId="0" borderId="10" xfId="0" applyNumberFormat="1" applyFont="1" applyBorder="1" applyAlignment="1">
      <alignment/>
    </xf>
    <xf numFmtId="0" fontId="2" fillId="0" borderId="10" xfId="0" applyFont="1" applyBorder="1" applyAlignment="1">
      <alignment/>
    </xf>
    <xf numFmtId="0" fontId="4" fillId="0" borderId="21" xfId="0" applyFont="1" applyFill="1" applyBorder="1" applyAlignment="1">
      <alignment horizontal="left" wrapText="1"/>
    </xf>
    <xf numFmtId="165" fontId="4" fillId="0" borderId="0" xfId="42" applyNumberFormat="1" applyFont="1" applyFill="1" applyBorder="1" applyAlignment="1">
      <alignment horizontal="left" wrapText="1"/>
    </xf>
    <xf numFmtId="0" fontId="12" fillId="0" borderId="0" xfId="0" applyFont="1" applyFill="1" applyBorder="1" applyAlignment="1">
      <alignment horizontal="left" vertical="center" wrapText="1"/>
    </xf>
    <xf numFmtId="165" fontId="4" fillId="33" borderId="11" xfId="42" applyNumberFormat="1" applyFont="1" applyFill="1" applyBorder="1" applyAlignment="1">
      <alignment/>
    </xf>
    <xf numFmtId="165" fontId="4" fillId="0" borderId="25" xfId="42" applyNumberFormat="1" applyFont="1" applyFill="1" applyBorder="1" applyAlignment="1">
      <alignment horizontal="center"/>
    </xf>
    <xf numFmtId="0" fontId="4" fillId="0" borderId="0" xfId="0" applyFont="1" applyFill="1" applyBorder="1" applyAlignment="1">
      <alignment horizontal="right"/>
    </xf>
    <xf numFmtId="0" fontId="23" fillId="33" borderId="22" xfId="0" applyFont="1" applyFill="1" applyBorder="1" applyAlignment="1">
      <alignment horizontal="centerContinuous"/>
    </xf>
    <xf numFmtId="0" fontId="0" fillId="0" borderId="20" xfId="0" applyBorder="1" applyAlignment="1">
      <alignment/>
    </xf>
    <xf numFmtId="165" fontId="2" fillId="0" borderId="27" xfId="42" applyNumberFormat="1" applyFont="1"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3" fillId="0" borderId="10" xfId="0" applyFont="1" applyFill="1" applyBorder="1" applyAlignment="1">
      <alignment horizontal="center"/>
    </xf>
    <xf numFmtId="0" fontId="0" fillId="0" borderId="10" xfId="0" applyFill="1" applyBorder="1" applyAlignment="1">
      <alignment horizontal="center"/>
    </xf>
    <xf numFmtId="0" fontId="4" fillId="0" borderId="22" xfId="0" applyFont="1" applyBorder="1" applyAlignment="1">
      <alignment/>
    </xf>
    <xf numFmtId="165" fontId="2" fillId="0" borderId="13" xfId="42" applyNumberFormat="1" applyFont="1" applyBorder="1" applyAlignment="1">
      <alignment/>
    </xf>
    <xf numFmtId="0" fontId="2" fillId="0" borderId="13" xfId="0" applyFont="1" applyFill="1" applyBorder="1" applyAlignment="1">
      <alignment wrapText="1"/>
    </xf>
    <xf numFmtId="0" fontId="4" fillId="0" borderId="22" xfId="0" applyFont="1" applyFill="1" applyBorder="1" applyAlignment="1">
      <alignment horizontal="left" wrapText="1"/>
    </xf>
    <xf numFmtId="0" fontId="4" fillId="0" borderId="29" xfId="0" applyFont="1" applyFill="1" applyBorder="1" applyAlignment="1">
      <alignment horizontal="left" wrapText="1"/>
    </xf>
    <xf numFmtId="0" fontId="2" fillId="0" borderId="11" xfId="0" applyFont="1" applyFill="1" applyBorder="1" applyAlignment="1">
      <alignment wrapText="1"/>
    </xf>
    <xf numFmtId="165" fontId="2" fillId="0" borderId="27" xfId="42" applyNumberFormat="1" applyFont="1" applyFill="1" applyBorder="1" applyAlignment="1">
      <alignment horizontal="right"/>
    </xf>
    <xf numFmtId="165" fontId="4" fillId="0" borderId="33" xfId="42" applyNumberFormat="1" applyFont="1" applyFill="1" applyBorder="1" applyAlignment="1">
      <alignment horizontal="right"/>
    </xf>
    <xf numFmtId="0" fontId="2" fillId="0" borderId="26" xfId="0" applyFont="1" applyFill="1" applyBorder="1" applyAlignment="1">
      <alignment/>
    </xf>
    <xf numFmtId="165" fontId="2" fillId="0" borderId="13" xfId="42" applyNumberFormat="1" applyFont="1" applyFill="1" applyBorder="1" applyAlignment="1">
      <alignment horizontal="right"/>
    </xf>
    <xf numFmtId="0" fontId="4" fillId="0" borderId="32" xfId="0" applyFont="1" applyFill="1" applyBorder="1" applyAlignment="1">
      <alignment wrapText="1"/>
    </xf>
    <xf numFmtId="0" fontId="2" fillId="0" borderId="22"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165" fontId="2" fillId="0" borderId="10" xfId="0" applyNumberFormat="1" applyFont="1" applyFill="1" applyBorder="1" applyAlignment="1">
      <alignment/>
    </xf>
    <xf numFmtId="165" fontId="2" fillId="0" borderId="11" xfId="0" applyNumberFormat="1" applyFont="1" applyFill="1" applyBorder="1" applyAlignment="1">
      <alignment/>
    </xf>
    <xf numFmtId="165" fontId="4" fillId="0" borderId="11" xfId="0" applyNumberFormat="1" applyFont="1" applyFill="1" applyBorder="1" applyAlignment="1">
      <alignment/>
    </xf>
    <xf numFmtId="165" fontId="2" fillId="0" borderId="13" xfId="0" applyNumberFormat="1" applyFont="1" applyFill="1" applyBorder="1" applyAlignment="1">
      <alignment/>
    </xf>
    <xf numFmtId="0" fontId="2" fillId="0" borderId="13" xfId="0" applyFont="1" applyFill="1" applyBorder="1" applyAlignment="1">
      <alignment/>
    </xf>
    <xf numFmtId="0" fontId="2" fillId="0" borderId="10" xfId="0" applyFont="1" applyBorder="1" applyAlignment="1">
      <alignment/>
    </xf>
    <xf numFmtId="165" fontId="2" fillId="0" borderId="12" xfId="42" applyNumberFormat="1" applyFont="1" applyFill="1" applyBorder="1" applyAlignment="1">
      <alignment/>
    </xf>
    <xf numFmtId="165" fontId="2" fillId="0" borderId="13" xfId="42" applyNumberFormat="1" applyFont="1" applyFill="1" applyBorder="1" applyAlignment="1" quotePrefix="1">
      <alignment horizontal="right"/>
    </xf>
    <xf numFmtId="0" fontId="47" fillId="0" borderId="11" xfId="0" applyFont="1" applyFill="1" applyBorder="1" applyAlignment="1">
      <alignment horizontal="center" vertical="center" wrapText="1"/>
    </xf>
    <xf numFmtId="165" fontId="2" fillId="0" borderId="27" xfId="42" applyNumberFormat="1" applyFont="1" applyFill="1" applyBorder="1" applyAlignment="1">
      <alignment vertical="center"/>
    </xf>
    <xf numFmtId="165" fontId="2" fillId="0" borderId="15" xfId="42" applyNumberFormat="1" applyFont="1" applyFill="1" applyBorder="1" applyAlignment="1">
      <alignment vertical="center"/>
    </xf>
    <xf numFmtId="1" fontId="2" fillId="0" borderId="10" xfId="44" applyNumberFormat="1" applyFont="1" applyFill="1" applyBorder="1" applyAlignment="1">
      <alignment/>
    </xf>
    <xf numFmtId="41" fontId="2" fillId="0" borderId="10" xfId="0" applyNumberFormat="1" applyFont="1" applyFill="1" applyBorder="1" applyAlignment="1">
      <alignment horizontal="right"/>
    </xf>
    <xf numFmtId="41" fontId="2" fillId="0" borderId="11" xfId="42" applyNumberFormat="1" applyFont="1" applyFill="1" applyBorder="1" applyAlignment="1">
      <alignment horizontal="right"/>
    </xf>
    <xf numFmtId="1" fontId="2" fillId="0" borderId="11" xfId="44" applyNumberFormat="1" applyFont="1" applyBorder="1" applyAlignment="1">
      <alignment/>
    </xf>
    <xf numFmtId="41" fontId="2" fillId="0" borderId="11" xfId="0" applyNumberFormat="1" applyFont="1" applyFill="1" applyBorder="1" applyAlignment="1">
      <alignment horizontal="right"/>
    </xf>
    <xf numFmtId="41" fontId="2" fillId="0" borderId="11" xfId="42" applyNumberFormat="1" applyFont="1" applyFill="1" applyBorder="1" applyAlignment="1">
      <alignment/>
    </xf>
    <xf numFmtId="41" fontId="2" fillId="0" borderId="13" xfId="42" applyNumberFormat="1" applyFont="1" applyFill="1" applyBorder="1" applyAlignment="1">
      <alignment horizontal="right"/>
    </xf>
    <xf numFmtId="41" fontId="2" fillId="0" borderId="11" xfId="44" applyNumberFormat="1" applyFont="1" applyBorder="1" applyAlignment="1">
      <alignment/>
    </xf>
    <xf numFmtId="41" fontId="2" fillId="0" borderId="11" xfId="44" applyNumberFormat="1" applyFont="1" applyFill="1" applyBorder="1" applyAlignment="1">
      <alignment/>
    </xf>
    <xf numFmtId="41" fontId="2" fillId="0" borderId="13" xfId="44" applyNumberFormat="1" applyFont="1" applyFill="1" applyBorder="1" applyAlignment="1">
      <alignment/>
    </xf>
    <xf numFmtId="41" fontId="2" fillId="0" borderId="10" xfId="44" applyNumberFormat="1" applyFont="1" applyFill="1" applyBorder="1" applyAlignment="1">
      <alignment/>
    </xf>
    <xf numFmtId="41" fontId="2" fillId="0" borderId="15" xfId="44" applyNumberFormat="1" applyFont="1" applyFill="1" applyBorder="1" applyAlignment="1">
      <alignment/>
    </xf>
    <xf numFmtId="37" fontId="2" fillId="0" borderId="28" xfId="44" applyNumberFormat="1" applyFont="1" applyBorder="1" applyAlignment="1">
      <alignment/>
    </xf>
    <xf numFmtId="37" fontId="2" fillId="0" borderId="29" xfId="44" applyNumberFormat="1" applyFont="1" applyBorder="1" applyAlignment="1">
      <alignment/>
    </xf>
    <xf numFmtId="37" fontId="2" fillId="0" borderId="30" xfId="44" applyNumberFormat="1" applyFont="1" applyFill="1" applyBorder="1" applyAlignment="1">
      <alignment horizontal="right"/>
    </xf>
    <xf numFmtId="37" fontId="2" fillId="0" borderId="10" xfId="44" applyNumberFormat="1" applyFont="1" applyBorder="1" applyAlignment="1">
      <alignment/>
    </xf>
    <xf numFmtId="37" fontId="2" fillId="0" borderId="11" xfId="44" applyNumberFormat="1" applyFont="1" applyBorder="1" applyAlignment="1">
      <alignment/>
    </xf>
    <xf numFmtId="37" fontId="2" fillId="0" borderId="13" xfId="44" applyNumberFormat="1" applyFont="1" applyFill="1" applyBorder="1" applyAlignment="1">
      <alignment horizontal="right"/>
    </xf>
    <xf numFmtId="1" fontId="2" fillId="0" borderId="10" xfId="44" applyNumberFormat="1" applyFont="1" applyBorder="1" applyAlignment="1">
      <alignment/>
    </xf>
    <xf numFmtId="1" fontId="2" fillId="0" borderId="13" xfId="44" applyNumberFormat="1" applyFont="1" applyFill="1" applyBorder="1" applyAlignment="1">
      <alignment horizontal="right"/>
    </xf>
    <xf numFmtId="0" fontId="2" fillId="0" borderId="0" xfId="0" applyFont="1" applyFill="1" applyBorder="1" applyAlignment="1">
      <alignment horizontal="center" vertical="center" wrapText="1"/>
    </xf>
    <xf numFmtId="43" fontId="2" fillId="0" borderId="13" xfId="42" applyNumberFormat="1" applyFont="1" applyFill="1" applyBorder="1" applyAlignment="1">
      <alignment/>
    </xf>
    <xf numFmtId="0" fontId="28" fillId="0" borderId="0" xfId="0" applyFont="1" applyAlignment="1">
      <alignment/>
    </xf>
    <xf numFmtId="165" fontId="4" fillId="0" borderId="0" xfId="0" applyNumberFormat="1" applyFont="1" applyFill="1" applyBorder="1" applyAlignment="1">
      <alignment/>
    </xf>
    <xf numFmtId="165" fontId="2" fillId="0" borderId="10" xfId="42" applyNumberFormat="1" applyFont="1" applyFill="1" applyBorder="1" applyAlignment="1">
      <alignment horizontal="right"/>
    </xf>
    <xf numFmtId="165" fontId="2" fillId="0" borderId="11" xfId="42" applyNumberFormat="1" applyFont="1" applyFill="1" applyBorder="1" applyAlignment="1">
      <alignment horizontal="right"/>
    </xf>
    <xf numFmtId="49" fontId="12" fillId="0" borderId="26" xfId="0" applyNumberFormat="1" applyFont="1" applyFill="1" applyBorder="1" applyAlignment="1">
      <alignment horizontal="left" wrapText="1"/>
    </xf>
    <xf numFmtId="49" fontId="12" fillId="0" borderId="30" xfId="0" applyNumberFormat="1" applyFont="1" applyFill="1" applyBorder="1" applyAlignment="1">
      <alignment horizontal="left" wrapText="1"/>
    </xf>
    <xf numFmtId="170" fontId="2" fillId="0" borderId="11" xfId="44" applyNumberFormat="1" applyFont="1" applyFill="1" applyBorder="1" applyAlignment="1">
      <alignment horizontal="center"/>
    </xf>
    <xf numFmtId="0" fontId="1" fillId="0" borderId="0" xfId="0" applyFont="1" applyFill="1" applyAlignment="1">
      <alignment horizontal="centerContinuous"/>
    </xf>
    <xf numFmtId="0" fontId="54" fillId="0" borderId="0" xfId="0" applyFont="1" applyBorder="1" applyAlignment="1">
      <alignment horizontal="left"/>
    </xf>
    <xf numFmtId="0" fontId="55" fillId="0" borderId="14" xfId="0" applyFont="1" applyBorder="1" applyAlignment="1">
      <alignment/>
    </xf>
    <xf numFmtId="0" fontId="0" fillId="0" borderId="14" xfId="0" applyBorder="1" applyAlignment="1">
      <alignment/>
    </xf>
    <xf numFmtId="0" fontId="6" fillId="0" borderId="0" xfId="0" applyFont="1" applyBorder="1" applyAlignment="1">
      <alignment/>
    </xf>
    <xf numFmtId="0" fontId="19" fillId="0" borderId="0" xfId="0" applyFont="1" applyAlignment="1">
      <alignment/>
    </xf>
    <xf numFmtId="170" fontId="44" fillId="33" borderId="13" xfId="44" applyNumberFormat="1" applyFont="1" applyFill="1" applyBorder="1" applyAlignment="1">
      <alignment horizontal="center"/>
    </xf>
    <xf numFmtId="165" fontId="4" fillId="0" borderId="22" xfId="42" applyNumberFormat="1" applyFont="1" applyFill="1" applyBorder="1" applyAlignment="1">
      <alignment horizontal="center"/>
    </xf>
    <xf numFmtId="165" fontId="4" fillId="0" borderId="21" xfId="42" applyNumberFormat="1" applyFont="1" applyFill="1" applyBorder="1" applyAlignment="1">
      <alignment horizontal="center"/>
    </xf>
    <xf numFmtId="0" fontId="0" fillId="0" borderId="14" xfId="0" applyFill="1" applyBorder="1" applyAlignment="1">
      <alignment/>
    </xf>
    <xf numFmtId="0" fontId="0" fillId="0" borderId="22" xfId="0" applyFill="1" applyBorder="1" applyAlignment="1">
      <alignment vertical="center"/>
    </xf>
    <xf numFmtId="0" fontId="0" fillId="0" borderId="22" xfId="0" applyFill="1" applyBorder="1" applyAlignment="1">
      <alignment/>
    </xf>
    <xf numFmtId="43" fontId="4" fillId="0" borderId="13" xfId="42" applyNumberFormat="1" applyFont="1" applyFill="1" applyBorder="1" applyAlignment="1">
      <alignment horizontal="center"/>
    </xf>
    <xf numFmtId="0" fontId="28" fillId="0" borderId="14" xfId="0" applyFont="1" applyFill="1" applyBorder="1" applyAlignment="1">
      <alignment horizontal="left"/>
    </xf>
    <xf numFmtId="170" fontId="2" fillId="0" borderId="29" xfId="42" applyNumberFormat="1" applyFont="1" applyBorder="1" applyAlignment="1" applyProtection="1">
      <alignment horizontal="right"/>
      <protection locked="0"/>
    </xf>
    <xf numFmtId="170" fontId="2" fillId="33" borderId="13" xfId="44" applyNumberFormat="1" applyFont="1" applyFill="1" applyBorder="1" applyAlignment="1">
      <alignment horizontal="center"/>
    </xf>
    <xf numFmtId="9" fontId="4" fillId="0" borderId="29" xfId="0" applyNumberFormat="1" applyFont="1" applyBorder="1" applyAlignment="1">
      <alignment/>
    </xf>
    <xf numFmtId="165" fontId="4" fillId="33" borderId="10" xfId="42" applyNumberFormat="1" applyFont="1" applyFill="1" applyBorder="1" applyAlignment="1">
      <alignment/>
    </xf>
    <xf numFmtId="9" fontId="4" fillId="0" borderId="11" xfId="0" applyNumberFormat="1" applyFont="1" applyBorder="1" applyAlignment="1">
      <alignment/>
    </xf>
    <xf numFmtId="170" fontId="4" fillId="0" borderId="10" xfId="44" applyNumberFormat="1" applyFont="1" applyBorder="1" applyAlignment="1" applyProtection="1">
      <alignment horizontal="right"/>
      <protection locked="0"/>
    </xf>
    <xf numFmtId="170" fontId="2" fillId="0" borderId="11" xfId="42" applyNumberFormat="1" applyFont="1" applyBorder="1" applyAlignment="1" applyProtection="1">
      <alignment horizontal="right"/>
      <protection locked="0"/>
    </xf>
    <xf numFmtId="170" fontId="4" fillId="0" borderId="11" xfId="44" applyNumberFormat="1" applyFont="1" applyBorder="1" applyAlignment="1" applyProtection="1">
      <alignment horizontal="right"/>
      <protection locked="0"/>
    </xf>
    <xf numFmtId="165" fontId="4" fillId="33" borderId="11" xfId="42" applyNumberFormat="1" applyFont="1" applyFill="1" applyBorder="1" applyAlignment="1" applyProtection="1">
      <alignment horizontal="right"/>
      <protection locked="0"/>
    </xf>
    <xf numFmtId="165" fontId="4" fillId="0" borderId="10" xfId="42" applyNumberFormat="1" applyFont="1" applyBorder="1" applyAlignment="1" applyProtection="1">
      <alignment horizontal="right"/>
      <protection locked="0"/>
    </xf>
    <xf numFmtId="9" fontId="4" fillId="0" borderId="13" xfId="0" applyNumberFormat="1" applyFont="1" applyBorder="1" applyAlignment="1">
      <alignment/>
    </xf>
    <xf numFmtId="5" fontId="0" fillId="0" borderId="15" xfId="42" applyNumberFormat="1" applyFill="1" applyBorder="1" applyAlignment="1">
      <alignment/>
    </xf>
    <xf numFmtId="9" fontId="4" fillId="0" borderId="15" xfId="0" applyNumberFormat="1" applyFont="1" applyBorder="1" applyAlignment="1">
      <alignment/>
    </xf>
    <xf numFmtId="0" fontId="4" fillId="0" borderId="13" xfId="0" applyFont="1" applyFill="1" applyBorder="1" applyAlignment="1">
      <alignment horizontal="left" wrapText="1"/>
    </xf>
    <xf numFmtId="165" fontId="4" fillId="0" borderId="33" xfId="42" applyNumberFormat="1" applyFont="1" applyFill="1" applyBorder="1" applyAlignment="1">
      <alignment horizontal="left" wrapText="1"/>
    </xf>
    <xf numFmtId="170" fontId="2" fillId="0" borderId="25" xfId="42" applyNumberFormat="1" applyFont="1" applyFill="1" applyBorder="1" applyAlignment="1">
      <alignment horizontal="center" vertical="center"/>
    </xf>
    <xf numFmtId="0" fontId="22" fillId="0" borderId="11" xfId="0" applyFont="1" applyFill="1" applyBorder="1" applyAlignment="1">
      <alignment horizontal="centerContinuous"/>
    </xf>
    <xf numFmtId="0" fontId="35" fillId="33" borderId="10" xfId="0" applyFont="1" applyFill="1" applyBorder="1" applyAlignment="1">
      <alignment horizontal="center" vertical="center" wrapText="1"/>
    </xf>
    <xf numFmtId="165" fontId="7" fillId="0" borderId="10" xfId="42" applyNumberFormat="1" applyFont="1" applyFill="1" applyBorder="1" applyAlignment="1">
      <alignment/>
    </xf>
    <xf numFmtId="165" fontId="7" fillId="0" borderId="15" xfId="42" applyNumberFormat="1" applyFont="1" applyFill="1" applyBorder="1" applyAlignment="1">
      <alignment/>
    </xf>
    <xf numFmtId="165" fontId="7" fillId="0" borderId="13" xfId="42" applyNumberFormat="1" applyFont="1" applyFill="1" applyBorder="1" applyAlignment="1">
      <alignment/>
    </xf>
    <xf numFmtId="0" fontId="56" fillId="0" borderId="11" xfId="0" applyFont="1" applyFill="1" applyBorder="1" applyAlignment="1">
      <alignment horizontal="centerContinuous"/>
    </xf>
    <xf numFmtId="5" fontId="8" fillId="0" borderId="27" xfId="0" applyNumberFormat="1" applyFont="1" applyBorder="1" applyAlignment="1">
      <alignment/>
    </xf>
    <xf numFmtId="0" fontId="35" fillId="33" borderId="15" xfId="0" applyFont="1" applyFill="1" applyBorder="1" applyAlignment="1">
      <alignment horizontal="center" vertical="center" wrapText="1"/>
    </xf>
    <xf numFmtId="165" fontId="4" fillId="0" borderId="13" xfId="42" applyNumberFormat="1" applyFont="1" applyFill="1" applyBorder="1" applyAlignment="1">
      <alignment/>
    </xf>
    <xf numFmtId="0" fontId="6" fillId="0" borderId="29" xfId="0" applyFont="1" applyFill="1" applyBorder="1" applyAlignment="1">
      <alignment/>
    </xf>
    <xf numFmtId="0" fontId="7" fillId="0" borderId="33" xfId="0" applyFont="1" applyFill="1" applyBorder="1" applyAlignment="1">
      <alignment horizontal="center" wrapText="1"/>
    </xf>
    <xf numFmtId="165" fontId="7" fillId="0" borderId="0" xfId="42" applyNumberFormat="1" applyFont="1" applyFill="1" applyBorder="1" applyAlignment="1">
      <alignment vertical="center"/>
    </xf>
    <xf numFmtId="165" fontId="42" fillId="0" borderId="28" xfId="42" applyNumberFormat="1" applyFont="1" applyFill="1" applyBorder="1" applyAlignment="1">
      <alignment horizontal="right" vertical="center"/>
    </xf>
    <xf numFmtId="165" fontId="42" fillId="0" borderId="29" xfId="42" applyNumberFormat="1" applyFont="1" applyFill="1" applyBorder="1" applyAlignment="1">
      <alignment horizontal="right" vertical="center"/>
    </xf>
    <xf numFmtId="165" fontId="42" fillId="0" borderId="30" xfId="42" applyNumberFormat="1" applyFont="1" applyFill="1" applyBorder="1" applyAlignment="1">
      <alignment horizontal="right" vertical="center"/>
    </xf>
    <xf numFmtId="165" fontId="4" fillId="0" borderId="11" xfId="42" applyNumberFormat="1" applyFont="1" applyFill="1" applyBorder="1" applyAlignment="1">
      <alignment vertical="center"/>
    </xf>
    <xf numFmtId="165" fontId="7" fillId="0" borderId="30" xfId="42" applyNumberFormat="1" applyFont="1" applyFill="1" applyBorder="1" applyAlignment="1">
      <alignment/>
    </xf>
    <xf numFmtId="0" fontId="6" fillId="0" borderId="11" xfId="0" applyFont="1" applyFill="1" applyBorder="1" applyAlignment="1">
      <alignment horizontal="center" wrapText="1"/>
    </xf>
    <xf numFmtId="0" fontId="56" fillId="0" borderId="10" xfId="0" applyFont="1" applyFill="1" applyBorder="1" applyAlignment="1">
      <alignment horizontal="centerContinuous"/>
    </xf>
    <xf numFmtId="0" fontId="3" fillId="0" borderId="10" xfId="0" applyFont="1" applyFill="1" applyBorder="1" applyAlignment="1">
      <alignment horizontal="centerContinuous"/>
    </xf>
    <xf numFmtId="0" fontId="22" fillId="0" borderId="10" xfId="0" applyFont="1" applyFill="1" applyBorder="1" applyAlignment="1">
      <alignment horizontal="centerContinuous"/>
    </xf>
    <xf numFmtId="0" fontId="20" fillId="0" borderId="28" xfId="57" applyFont="1" applyFill="1" applyBorder="1" applyAlignment="1">
      <alignment horizontal="center" vertical="center" wrapText="1"/>
      <protection/>
    </xf>
    <xf numFmtId="165" fontId="11" fillId="33" borderId="30" xfId="42" applyNumberFormat="1" applyFont="1" applyFill="1" applyBorder="1" applyAlignment="1">
      <alignment/>
    </xf>
    <xf numFmtId="3" fontId="4" fillId="0" borderId="28" xfId="57" applyNumberFormat="1" applyFont="1" applyFill="1" applyBorder="1" applyAlignment="1">
      <alignment horizontal="right"/>
      <protection/>
    </xf>
    <xf numFmtId="3" fontId="11" fillId="33" borderId="30" xfId="57" applyNumberFormat="1" applyFont="1" applyFill="1" applyBorder="1" applyAlignment="1">
      <alignment horizontal="right"/>
      <protection/>
    </xf>
    <xf numFmtId="3" fontId="4" fillId="0" borderId="29" xfId="57" applyNumberFormat="1" applyFont="1" applyFill="1" applyBorder="1" applyAlignment="1">
      <alignment horizontal="right"/>
      <protection/>
    </xf>
    <xf numFmtId="3" fontId="4" fillId="0" borderId="28" xfId="42" applyNumberFormat="1" applyFont="1" applyFill="1" applyBorder="1" applyAlignment="1">
      <alignment horizontal="right"/>
    </xf>
    <xf numFmtId="3" fontId="11" fillId="33" borderId="30" xfId="42" applyNumberFormat="1" applyFont="1" applyFill="1" applyBorder="1" applyAlignment="1">
      <alignment horizontal="right"/>
    </xf>
    <xf numFmtId="3" fontId="4" fillId="0" borderId="33" xfId="42" applyNumberFormat="1" applyFont="1" applyFill="1" applyBorder="1" applyAlignment="1">
      <alignment horizontal="right"/>
    </xf>
    <xf numFmtId="165" fontId="7" fillId="37" borderId="10" xfId="42" applyNumberFormat="1" applyFont="1" applyFill="1" applyBorder="1" applyAlignment="1">
      <alignment/>
    </xf>
    <xf numFmtId="9" fontId="4" fillId="37" borderId="11" xfId="0" applyNumberFormat="1" applyFont="1" applyFill="1" applyBorder="1" applyAlignment="1">
      <alignment/>
    </xf>
    <xf numFmtId="165" fontId="6" fillId="37" borderId="13" xfId="42" applyNumberFormat="1" applyFont="1" applyFill="1" applyBorder="1" applyAlignment="1" quotePrefix="1">
      <alignment horizontal="right"/>
    </xf>
    <xf numFmtId="5" fontId="3" fillId="0" borderId="11" xfId="42" applyNumberFormat="1" applyFont="1" applyBorder="1" applyAlignment="1">
      <alignment/>
    </xf>
    <xf numFmtId="5" fontId="4" fillId="0" borderId="11" xfId="0" applyNumberFormat="1" applyFont="1" applyBorder="1" applyAlignment="1">
      <alignment horizontal="center"/>
    </xf>
    <xf numFmtId="0" fontId="7" fillId="0" borderId="10" xfId="0" applyFont="1" applyFill="1" applyBorder="1" applyAlignment="1">
      <alignment horizontal="centerContinuous"/>
    </xf>
    <xf numFmtId="5" fontId="0" fillId="0" borderId="12" xfId="0" applyNumberFormat="1" applyBorder="1" applyAlignment="1">
      <alignment/>
    </xf>
    <xf numFmtId="0" fontId="4" fillId="0" borderId="10" xfId="0" applyFont="1" applyFill="1" applyBorder="1" applyAlignment="1">
      <alignment/>
    </xf>
    <xf numFmtId="5" fontId="4" fillId="0" borderId="11" xfId="0" applyNumberFormat="1" applyFont="1" applyBorder="1" applyAlignment="1">
      <alignment/>
    </xf>
    <xf numFmtId="0" fontId="4" fillId="0" borderId="11" xfId="0" applyFont="1" applyBorder="1" applyAlignment="1">
      <alignment/>
    </xf>
    <xf numFmtId="5" fontId="3" fillId="0" borderId="10" xfId="0" applyNumberFormat="1" applyFont="1" applyBorder="1" applyAlignment="1">
      <alignment horizontal="right"/>
    </xf>
    <xf numFmtId="170" fontId="44" fillId="33" borderId="11" xfId="44" applyNumberFormat="1" applyFont="1" applyFill="1" applyBorder="1" applyAlignment="1">
      <alignment horizontal="center"/>
    </xf>
    <xf numFmtId="170" fontId="44" fillId="0" borderId="11" xfId="44" applyNumberFormat="1" applyFont="1" applyFill="1" applyBorder="1" applyAlignment="1">
      <alignment horizontal="center"/>
    </xf>
    <xf numFmtId="165" fontId="4" fillId="0" borderId="11" xfId="42" applyNumberFormat="1" applyFont="1" applyFill="1" applyBorder="1" applyAlignment="1">
      <alignment/>
    </xf>
    <xf numFmtId="0" fontId="2" fillId="33" borderId="21" xfId="0" applyFont="1" applyFill="1" applyBorder="1" applyAlignment="1">
      <alignment horizontal="center"/>
    </xf>
    <xf numFmtId="0" fontId="19" fillId="0" borderId="0" xfId="0" applyFont="1" applyBorder="1" applyAlignment="1">
      <alignment horizontal="left" wrapText="1"/>
    </xf>
    <xf numFmtId="167" fontId="2" fillId="0" borderId="13" xfId="44" applyNumberFormat="1" applyFont="1" applyFill="1" applyBorder="1" applyAlignment="1">
      <alignment horizontal="center"/>
    </xf>
    <xf numFmtId="0" fontId="29" fillId="0" borderId="14" xfId="0" applyFont="1" applyFill="1" applyBorder="1" applyAlignment="1">
      <alignment horizont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165" fontId="7" fillId="0" borderId="10" xfId="42" applyNumberFormat="1" applyFont="1" applyFill="1" applyBorder="1" applyAlignment="1">
      <alignment horizontal="center" vertical="center"/>
    </xf>
    <xf numFmtId="165" fontId="7" fillId="0" borderId="11" xfId="42" applyNumberFormat="1" applyFont="1" applyFill="1" applyBorder="1" applyAlignment="1">
      <alignment horizontal="center" vertical="center"/>
    </xf>
    <xf numFmtId="165" fontId="7" fillId="0" borderId="13" xfId="42" applyNumberFormat="1" applyFont="1" applyFill="1" applyBorder="1" applyAlignment="1">
      <alignment horizontal="center" vertical="center"/>
    </xf>
    <xf numFmtId="165" fontId="7" fillId="0" borderId="15" xfId="42" applyNumberFormat="1" applyFont="1" applyFill="1" applyBorder="1" applyAlignment="1">
      <alignment horizontal="center" vertical="center"/>
    </xf>
    <xf numFmtId="165" fontId="7" fillId="0" borderId="15" xfId="42" applyNumberFormat="1" applyFont="1" applyFill="1" applyBorder="1" applyAlignment="1">
      <alignment vertical="center"/>
    </xf>
    <xf numFmtId="0" fontId="8" fillId="0" borderId="0" xfId="57" applyFont="1" applyFill="1" applyBorder="1" applyAlignment="1">
      <alignment horizontal="center" vertical="center" wrapText="1"/>
      <protection/>
    </xf>
    <xf numFmtId="0" fontId="0" fillId="0" borderId="0" xfId="0" applyFill="1" applyBorder="1" applyAlignment="1">
      <alignment horizontal="center"/>
    </xf>
    <xf numFmtId="0" fontId="12" fillId="0" borderId="0" xfId="57" applyFont="1" applyAlignment="1">
      <alignment vertical="top" wrapText="1"/>
      <protection/>
    </xf>
    <xf numFmtId="0" fontId="8" fillId="0" borderId="0" xfId="57" applyFont="1" applyAlignment="1">
      <alignment vertical="top" wrapText="1"/>
      <protection/>
    </xf>
    <xf numFmtId="49" fontId="42" fillId="0" borderId="21" xfId="0" applyNumberFormat="1" applyFont="1" applyFill="1" applyBorder="1" applyAlignment="1">
      <alignment horizontal="left" wrapText="1"/>
    </xf>
    <xf numFmtId="0" fontId="0" fillId="0" borderId="26" xfId="0" applyBorder="1" applyAlignment="1">
      <alignment horizontal="left" wrapText="1"/>
    </xf>
    <xf numFmtId="49" fontId="12" fillId="0" borderId="21" xfId="0" applyNumberFormat="1" applyFont="1" applyFill="1" applyBorder="1" applyAlignment="1">
      <alignment wrapText="1"/>
    </xf>
    <xf numFmtId="0" fontId="0" fillId="0" borderId="26" xfId="0" applyBorder="1" applyAlignment="1">
      <alignment wrapText="1"/>
    </xf>
    <xf numFmtId="49" fontId="12" fillId="0" borderId="21" xfId="0" applyNumberFormat="1" applyFont="1" applyFill="1" applyBorder="1" applyAlignment="1">
      <alignment wrapText="1"/>
    </xf>
    <xf numFmtId="49" fontId="42" fillId="0" borderId="22" xfId="0" applyNumberFormat="1" applyFont="1" applyFill="1" applyBorder="1" applyAlignment="1">
      <alignment horizontal="left" wrapText="1"/>
    </xf>
    <xf numFmtId="0" fontId="0" fillId="0" borderId="0" xfId="0" applyAlignment="1">
      <alignment horizontal="left" wrapText="1"/>
    </xf>
    <xf numFmtId="49" fontId="37" fillId="0" borderId="0" xfId="0" applyNumberFormat="1" applyFont="1" applyFill="1" applyBorder="1" applyAlignment="1">
      <alignment horizontal="center" wrapText="1"/>
    </xf>
    <xf numFmtId="49" fontId="12" fillId="0" borderId="21" xfId="0" applyNumberFormat="1" applyFont="1" applyFill="1" applyBorder="1" applyAlignment="1">
      <alignment horizontal="left" wrapText="1"/>
    </xf>
    <xf numFmtId="0" fontId="36" fillId="33" borderId="22" xfId="0" applyFont="1" applyFill="1" applyBorder="1" applyAlignment="1">
      <alignment horizontal="left" wrapText="1"/>
    </xf>
    <xf numFmtId="0" fontId="36" fillId="33" borderId="29" xfId="0" applyFont="1" applyFill="1" applyBorder="1" applyAlignment="1">
      <alignment horizontal="left" wrapText="1"/>
    </xf>
    <xf numFmtId="0" fontId="36" fillId="35" borderId="15" xfId="0" applyFont="1" applyFill="1" applyBorder="1" applyAlignment="1">
      <alignment horizontal="center"/>
    </xf>
    <xf numFmtId="0" fontId="36" fillId="34" borderId="15" xfId="0" applyFont="1" applyFill="1" applyBorder="1" applyAlignment="1">
      <alignment horizontal="center" vertical="center"/>
    </xf>
    <xf numFmtId="0" fontId="36" fillId="34" borderId="15"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9-0312 COMM DEALER PRICING" xfId="57"/>
    <cellStyle name="Normal_2009-0312 VNA PRICING" xfId="58"/>
    <cellStyle name="Note" xfId="59"/>
    <cellStyle name="Output" xfId="60"/>
    <cellStyle name="Percent" xfId="61"/>
    <cellStyle name="Style 1" xfId="62"/>
    <cellStyle name="Title" xfId="63"/>
    <cellStyle name="Total" xfId="64"/>
    <cellStyle name="Warning Text" xfId="65"/>
  </cellStyles>
  <dxfs count="30">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161925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428625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123825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333375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19050</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twoCellAnchor editAs="oneCell">
    <xdr:from>
      <xdr:col>0</xdr:col>
      <xdr:colOff>9525</xdr:colOff>
      <xdr:row>0</xdr:row>
      <xdr:rowOff>47625</xdr:rowOff>
    </xdr:from>
    <xdr:to>
      <xdr:col>2</xdr:col>
      <xdr:colOff>19050</xdr:colOff>
      <xdr:row>2</xdr:row>
      <xdr:rowOff>152400</xdr:rowOff>
    </xdr:to>
    <xdr:pic>
      <xdr:nvPicPr>
        <xdr:cNvPr id="2"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171450</xdr:rowOff>
    </xdr:to>
    <xdr:pic>
      <xdr:nvPicPr>
        <xdr:cNvPr id="1" name="Picture 2"/>
        <xdr:cNvPicPr preferRelativeResize="1">
          <a:picLocks noChangeAspect="1"/>
        </xdr:cNvPicPr>
      </xdr:nvPicPr>
      <xdr:blipFill>
        <a:blip r:embed="rId1"/>
        <a:stretch>
          <a:fillRect/>
        </a:stretch>
      </xdr:blipFill>
      <xdr:spPr>
        <a:xfrm>
          <a:off x="0" y="66675"/>
          <a:ext cx="3143250" cy="561975"/>
        </a:xfrm>
        <a:prstGeom prst="rect">
          <a:avLst/>
        </a:prstGeom>
        <a:solidFill>
          <a:srgbClr val="FFFFFF"/>
        </a:solidFill>
        <a:ln w="9525" cmpd="sng">
          <a:noFill/>
        </a:ln>
      </xdr:spPr>
    </xdr:pic>
    <xdr:clientData/>
  </xdr:twoCellAnchor>
  <xdr:twoCellAnchor editAs="oneCell">
    <xdr:from>
      <xdr:col>0</xdr:col>
      <xdr:colOff>0</xdr:colOff>
      <xdr:row>0</xdr:row>
      <xdr:rowOff>66675</xdr:rowOff>
    </xdr:from>
    <xdr:to>
      <xdr:col>2</xdr:col>
      <xdr:colOff>76200</xdr:colOff>
      <xdr:row>2</xdr:row>
      <xdr:rowOff>171450</xdr:rowOff>
    </xdr:to>
    <xdr:pic>
      <xdr:nvPicPr>
        <xdr:cNvPr id="2" name="Picture 2"/>
        <xdr:cNvPicPr preferRelativeResize="1">
          <a:picLocks noChangeAspect="1"/>
        </xdr:cNvPicPr>
      </xdr:nvPicPr>
      <xdr:blipFill>
        <a:blip r:embed="rId1"/>
        <a:stretch>
          <a:fillRect/>
        </a:stretch>
      </xdr:blipFill>
      <xdr:spPr>
        <a:xfrm>
          <a:off x="0" y="66675"/>
          <a:ext cx="3143250" cy="561975"/>
        </a:xfrm>
        <a:prstGeom prst="rect">
          <a:avLst/>
        </a:prstGeom>
        <a:solidFill>
          <a:srgbClr val="FFFFFF"/>
        </a:solid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381000</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twoCellAnchor editAs="oneCell">
    <xdr:from>
      <xdr:col>0</xdr:col>
      <xdr:colOff>9525</xdr:colOff>
      <xdr:row>0</xdr:row>
      <xdr:rowOff>47625</xdr:rowOff>
    </xdr:from>
    <xdr:to>
      <xdr:col>1</xdr:col>
      <xdr:colOff>381000</xdr:colOff>
      <xdr:row>2</xdr:row>
      <xdr:rowOff>152400</xdr:rowOff>
    </xdr:to>
    <xdr:pic>
      <xdr:nvPicPr>
        <xdr:cNvPr id="2"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266700</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571500</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3181350</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43250" cy="561975"/>
        </a:xfrm>
        <a:prstGeom prst="rect">
          <a:avLst/>
        </a:prstGeom>
        <a:solidFill>
          <a:srgbClr val="FFFFFF"/>
        </a:solid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xdr:col>
      <xdr:colOff>704850</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3181350</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43250" cy="561975"/>
        </a:xfrm>
        <a:prstGeom prst="rect">
          <a:avLst/>
        </a:prstGeom>
        <a:solidFill>
          <a:srgbClr val="FFFFFF"/>
        </a:solid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3181350</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43250" cy="561975"/>
        </a:xfrm>
        <a:prstGeom prst="rect">
          <a:avLst/>
        </a:prstGeom>
        <a:solidFill>
          <a:srgbClr val="FFFFFF"/>
        </a:solid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3181350</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43250" cy="561975"/>
        </a:xfrm>
        <a:prstGeom prst="rect">
          <a:avLst/>
        </a:prstGeom>
        <a:solidFill>
          <a:srgbClr val="FFFFFF"/>
        </a:solid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twoCellAnchor editAs="oneCell">
    <xdr:from>
      <xdr:col>0</xdr:col>
      <xdr:colOff>9525</xdr:colOff>
      <xdr:row>0</xdr:row>
      <xdr:rowOff>47625</xdr:rowOff>
    </xdr:from>
    <xdr:to>
      <xdr:col>0</xdr:col>
      <xdr:colOff>3152775</xdr:colOff>
      <xdr:row>2</xdr:row>
      <xdr:rowOff>152400</xdr:rowOff>
    </xdr:to>
    <xdr:pic>
      <xdr:nvPicPr>
        <xdr:cNvPr id="2"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twoCellAnchor editAs="oneCell">
    <xdr:from>
      <xdr:col>0</xdr:col>
      <xdr:colOff>9525</xdr:colOff>
      <xdr:row>0</xdr:row>
      <xdr:rowOff>47625</xdr:rowOff>
    </xdr:from>
    <xdr:to>
      <xdr:col>0</xdr:col>
      <xdr:colOff>3152775</xdr:colOff>
      <xdr:row>2</xdr:row>
      <xdr:rowOff>152400</xdr:rowOff>
    </xdr:to>
    <xdr:pic>
      <xdr:nvPicPr>
        <xdr:cNvPr id="2"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114300</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52775" cy="5619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3190875</xdr:colOff>
      <xdr:row>2</xdr:row>
      <xdr:rowOff>152400</xdr:rowOff>
    </xdr:to>
    <xdr:pic>
      <xdr:nvPicPr>
        <xdr:cNvPr id="1" name="Picture 2"/>
        <xdr:cNvPicPr preferRelativeResize="1">
          <a:picLocks noChangeAspect="1"/>
        </xdr:cNvPicPr>
      </xdr:nvPicPr>
      <xdr:blipFill>
        <a:blip r:embed="rId1"/>
        <a:stretch>
          <a:fillRect/>
        </a:stretch>
      </xdr:blipFill>
      <xdr:spPr>
        <a:xfrm>
          <a:off x="38100" y="47625"/>
          <a:ext cx="3152775" cy="5619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0</xdr:col>
      <xdr:colOff>3152775</xdr:colOff>
      <xdr:row>2</xdr:row>
      <xdr:rowOff>152400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twoCellAnchor editAs="oneCell">
    <xdr:from>
      <xdr:col>0</xdr:col>
      <xdr:colOff>9525</xdr:colOff>
      <xdr:row>0</xdr:row>
      <xdr:rowOff>47625</xdr:rowOff>
    </xdr:from>
    <xdr:to>
      <xdr:col>0</xdr:col>
      <xdr:colOff>3152775</xdr:colOff>
      <xdr:row>2</xdr:row>
      <xdr:rowOff>152400</xdr:rowOff>
    </xdr:to>
    <xdr:pic>
      <xdr:nvPicPr>
        <xdr:cNvPr id="2"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219075</xdr:colOff>
      <xdr:row>2</xdr:row>
      <xdr:rowOff>133350</xdr:rowOff>
    </xdr:to>
    <xdr:pic>
      <xdr:nvPicPr>
        <xdr:cNvPr id="1" name="Picture 2"/>
        <xdr:cNvPicPr preferRelativeResize="1">
          <a:picLocks noChangeAspect="1"/>
        </xdr:cNvPicPr>
      </xdr:nvPicPr>
      <xdr:blipFill>
        <a:blip r:embed="rId1"/>
        <a:stretch>
          <a:fillRect/>
        </a:stretch>
      </xdr:blipFill>
      <xdr:spPr>
        <a:xfrm>
          <a:off x="9525" y="47625"/>
          <a:ext cx="3143250" cy="5619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jpaccess/DOCUME~1\BrennaM\LOCALS~1\Temp\notes6D4AC2\TOP%20LEVELS\FAL-1102%20HDEPR%20TOP%20LEVEL%20BO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jpaccess/LFData\Athletic%20Bids\NJPA\NJPA%20Pricing%202.1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S"/>
      <sheetName val="FINISHED-GOODS"/>
      <sheetName val="Classes-Orgs-Assigned"/>
      <sheetName val="Macros"/>
      <sheetName val="Instructions"/>
      <sheetName val="SIGNED"/>
      <sheetName val="Cover Sheet"/>
      <sheetName val="ITEM_DOC_REV-CHANGES"/>
      <sheetName val="BOM_CONTROL-ORGS"/>
      <sheetName val="BOM"/>
      <sheetName val="Item Master - Mech &amp; Hrdwr"/>
      <sheetName val="Item Master - Electrical"/>
      <sheetName val="EDC-Desc-Prefix"/>
      <sheetName val="EDC-Ranges"/>
      <sheetName val="Item Master - Finished Good"/>
      <sheetName val="ATO-TEMPLATES"/>
      <sheetName val="FG_LOOKUP"/>
      <sheetName val="Item Master - ATO_PTO_KITs"/>
      <sheetName val="Item Master - CPO"/>
      <sheetName val="CLASS_A+B-TEMPLATES"/>
      <sheetName val="Item Master - ABX_DROP-SHIP"/>
      <sheetName val="CPO-TEMPLATES"/>
      <sheetName val="Formulas in FEG010 REV M.X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RDIO ELEVATION"/>
      <sheetName val="CARDIO"/>
      <sheetName val="17&quot; ATTACHABLE TV"/>
      <sheetName val="MyE"/>
      <sheetName val="PRO-2"/>
      <sheetName val="PRO-2SE"/>
      <sheetName val="Circuit"/>
      <sheetName val="Signature"/>
      <sheetName val="Signature PL"/>
      <sheetName val="Signature B&amp;R"/>
      <sheetName val="Cable Motion"/>
      <sheetName val="HS Tr. Vest"/>
      <sheetName val="Multi-Jungles"/>
      <sheetName val="HAMMER 1"/>
      <sheetName val="HAMMER 2"/>
      <sheetName val="HAMMER 3"/>
      <sheetName val="HAMMER MTS"/>
      <sheetName val="HAMMER HD B&amp;R"/>
      <sheetName val="Optima"/>
      <sheetName val="Fit Series"/>
      <sheetName val="LFA"/>
      <sheetName val="Color Options Chart"/>
    </sheetNames>
    <definedNames>
      <definedName name="COMDL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showGridLines="0" zoomScalePageLayoutView="0" workbookViewId="0" topLeftCell="A1">
      <selection activeCell="H1" sqref="H1"/>
    </sheetView>
  </sheetViews>
  <sheetFormatPr defaultColWidth="9.140625" defaultRowHeight="12.75"/>
  <cols>
    <col min="1" max="1" width="76.57421875" style="0" customWidth="1"/>
    <col min="2" max="2" width="29.140625" style="0" bestFit="1" customWidth="1"/>
    <col min="3" max="3" width="12.28125" style="0" customWidth="1"/>
    <col min="4" max="4" width="11.28125" style="156" customWidth="1"/>
    <col min="5" max="5" width="11.140625" style="0" customWidth="1"/>
  </cols>
  <sheetData>
    <row r="1" spans="2:4" ht="18" customHeight="1">
      <c r="B1" s="214"/>
      <c r="C1" s="216"/>
      <c r="D1" s="216"/>
    </row>
    <row r="2" spans="2:4" ht="18" customHeight="1">
      <c r="B2" s="112"/>
      <c r="C2" s="69"/>
      <c r="D2" s="217"/>
    </row>
    <row r="3" spans="1:4" ht="15.75" customHeight="1">
      <c r="A3" s="113"/>
      <c r="B3" s="112"/>
      <c r="C3" s="69"/>
      <c r="D3" s="217"/>
    </row>
    <row r="4" spans="1:4" ht="42" customHeight="1">
      <c r="A4" s="761" t="s">
        <v>220</v>
      </c>
      <c r="B4" s="691"/>
      <c r="C4" s="69"/>
      <c r="D4" s="217"/>
    </row>
    <row r="5" spans="1:4" ht="18" customHeight="1">
      <c r="A5" s="688" t="s">
        <v>1296</v>
      </c>
      <c r="B5" s="56"/>
      <c r="C5" s="69"/>
      <c r="D5" s="217"/>
    </row>
    <row r="6" spans="1:4" ht="13.5" customHeight="1" thickBot="1">
      <c r="A6" s="689"/>
      <c r="B6" s="329"/>
      <c r="C6" s="690"/>
      <c r="D6" s="700"/>
    </row>
    <row r="7" spans="1:4" ht="18.75" customHeight="1">
      <c r="A7" s="114"/>
      <c r="B7" s="267"/>
      <c r="D7" s="246" t="s">
        <v>221</v>
      </c>
    </row>
    <row r="8" spans="1:4" ht="15.75" customHeight="1">
      <c r="A8" s="114"/>
      <c r="B8" s="115"/>
      <c r="C8" s="115"/>
      <c r="D8"/>
    </row>
    <row r="9" spans="1:5" ht="42" customHeight="1">
      <c r="A9" s="116" t="s">
        <v>986</v>
      </c>
      <c r="B9" s="117" t="s">
        <v>987</v>
      </c>
      <c r="C9" s="117" t="s">
        <v>1347</v>
      </c>
      <c r="D9" s="521" t="s">
        <v>1294</v>
      </c>
      <c r="E9" s="521" t="s">
        <v>1295</v>
      </c>
    </row>
    <row r="10" spans="1:5" ht="15" customHeight="1">
      <c r="A10" s="122"/>
      <c r="B10" s="122"/>
      <c r="C10" s="337"/>
      <c r="D10" s="757"/>
      <c r="E10" s="338"/>
    </row>
    <row r="11" spans="1:5" ht="18.75" customHeight="1">
      <c r="A11" s="146" t="s">
        <v>168</v>
      </c>
      <c r="B11" s="138"/>
      <c r="C11" s="66"/>
      <c r="D11" s="758"/>
      <c r="E11" s="686"/>
    </row>
    <row r="12" spans="1:5" ht="18.75" customHeight="1">
      <c r="A12" s="131" t="s">
        <v>196</v>
      </c>
      <c r="B12" s="155" t="s">
        <v>197</v>
      </c>
      <c r="C12" s="66">
        <v>10499</v>
      </c>
      <c r="D12" s="705">
        <v>0.3</v>
      </c>
      <c r="E12" s="703">
        <v>0.35</v>
      </c>
    </row>
    <row r="13" spans="1:5" ht="18.75" customHeight="1">
      <c r="A13" s="131" t="s">
        <v>198</v>
      </c>
      <c r="B13" s="155" t="s">
        <v>199</v>
      </c>
      <c r="C13" s="66">
        <v>8330</v>
      </c>
      <c r="D13" s="705">
        <v>0.3</v>
      </c>
      <c r="E13" s="703">
        <v>0.35</v>
      </c>
    </row>
    <row r="14" spans="1:5" ht="18.75" customHeight="1">
      <c r="A14" s="131" t="s">
        <v>200</v>
      </c>
      <c r="B14" s="155" t="s">
        <v>201</v>
      </c>
      <c r="C14" s="66">
        <v>10499</v>
      </c>
      <c r="D14" s="705">
        <v>0.3</v>
      </c>
      <c r="E14" s="703">
        <v>0.35</v>
      </c>
    </row>
    <row r="15" spans="1:5" ht="18.75" customHeight="1">
      <c r="A15" s="359" t="s">
        <v>202</v>
      </c>
      <c r="B15" s="762" t="s">
        <v>203</v>
      </c>
      <c r="C15" s="139">
        <v>8330</v>
      </c>
      <c r="D15" s="705">
        <v>0.3</v>
      </c>
      <c r="E15" s="703">
        <v>0.35</v>
      </c>
    </row>
    <row r="16" spans="1:5" ht="18.75" customHeight="1">
      <c r="A16" s="122"/>
      <c r="B16" s="122"/>
      <c r="C16" s="316"/>
      <c r="D16" s="624"/>
      <c r="E16" s="317"/>
    </row>
    <row r="17" spans="1:5" ht="18.75" customHeight="1">
      <c r="A17" s="146" t="s">
        <v>173</v>
      </c>
      <c r="B17" s="138"/>
      <c r="C17" s="318"/>
      <c r="D17" s="705"/>
      <c r="E17" s="703"/>
    </row>
    <row r="18" spans="1:5" ht="18.75" customHeight="1">
      <c r="A18" s="131" t="s">
        <v>204</v>
      </c>
      <c r="B18" s="155" t="s">
        <v>205</v>
      </c>
      <c r="C18" s="259">
        <v>8540</v>
      </c>
      <c r="D18" s="705">
        <v>0.3</v>
      </c>
      <c r="E18" s="703">
        <v>0.35</v>
      </c>
    </row>
    <row r="19" spans="1:5" ht="18.75" customHeight="1">
      <c r="A19" s="131" t="s">
        <v>206</v>
      </c>
      <c r="B19" s="155" t="s">
        <v>207</v>
      </c>
      <c r="C19" s="259">
        <v>6170</v>
      </c>
      <c r="D19" s="705">
        <v>0.3</v>
      </c>
      <c r="E19" s="703">
        <v>0.35</v>
      </c>
    </row>
    <row r="20" spans="1:5" ht="18.75" customHeight="1">
      <c r="A20" s="122"/>
      <c r="B20" s="122"/>
      <c r="C20" s="316"/>
      <c r="D20" s="624"/>
      <c r="E20" s="317"/>
    </row>
    <row r="21" spans="1:5" ht="18.75" customHeight="1">
      <c r="A21" s="146" t="s">
        <v>182</v>
      </c>
      <c r="B21" s="138"/>
      <c r="C21" s="318"/>
      <c r="D21" s="261"/>
      <c r="E21" s="319"/>
    </row>
    <row r="22" spans="1:5" ht="18.75" customHeight="1">
      <c r="A22" s="131" t="s">
        <v>208</v>
      </c>
      <c r="B22" s="155" t="s">
        <v>209</v>
      </c>
      <c r="C22" s="259">
        <v>6920</v>
      </c>
      <c r="D22" s="705">
        <v>0.3</v>
      </c>
      <c r="E22" s="703">
        <v>0.35</v>
      </c>
    </row>
    <row r="23" spans="1:5" ht="18.75" customHeight="1">
      <c r="A23" s="131" t="s">
        <v>210</v>
      </c>
      <c r="B23" s="155" t="s">
        <v>211</v>
      </c>
      <c r="C23" s="259">
        <v>4550</v>
      </c>
      <c r="D23" s="705">
        <v>0.3</v>
      </c>
      <c r="E23" s="703">
        <v>0.35</v>
      </c>
    </row>
    <row r="24" spans="1:5" ht="18.75" customHeight="1">
      <c r="A24" s="65" t="s">
        <v>238</v>
      </c>
      <c r="B24" s="66" t="s">
        <v>181</v>
      </c>
      <c r="C24" s="315">
        <v>0</v>
      </c>
      <c r="D24" s="315">
        <v>0</v>
      </c>
      <c r="E24" s="315">
        <v>0</v>
      </c>
    </row>
    <row r="25" spans="1:5" ht="18.75" customHeight="1">
      <c r="A25" s="65" t="s">
        <v>239</v>
      </c>
      <c r="B25" s="66" t="s">
        <v>180</v>
      </c>
      <c r="C25" s="259">
        <v>425</v>
      </c>
      <c r="D25" s="705">
        <v>0.3</v>
      </c>
      <c r="E25" s="703">
        <v>0.35</v>
      </c>
    </row>
    <row r="26" spans="1:5" ht="18.75" customHeight="1">
      <c r="A26" s="122"/>
      <c r="B26" s="122"/>
      <c r="C26" s="316"/>
      <c r="D26" s="624"/>
      <c r="E26" s="317"/>
    </row>
    <row r="27" spans="1:5" ht="18.75" customHeight="1">
      <c r="A27" s="146" t="s">
        <v>183</v>
      </c>
      <c r="B27" s="138"/>
      <c r="C27" s="318"/>
      <c r="D27" s="705"/>
      <c r="E27" s="703"/>
    </row>
    <row r="28" spans="1:5" ht="18.75" customHeight="1">
      <c r="A28" s="131" t="s">
        <v>212</v>
      </c>
      <c r="B28" s="155" t="s">
        <v>213</v>
      </c>
      <c r="C28" s="259">
        <v>6490</v>
      </c>
      <c r="D28" s="705">
        <v>0.3</v>
      </c>
      <c r="E28" s="703">
        <v>0.35</v>
      </c>
    </row>
    <row r="29" spans="1:5" ht="18.75" customHeight="1">
      <c r="A29" s="131" t="s">
        <v>214</v>
      </c>
      <c r="B29" s="155" t="s">
        <v>215</v>
      </c>
      <c r="C29" s="259">
        <v>4110</v>
      </c>
      <c r="D29" s="705">
        <v>0.3</v>
      </c>
      <c r="E29" s="703">
        <v>0.35</v>
      </c>
    </row>
    <row r="30" spans="1:5" ht="18.75" customHeight="1">
      <c r="A30" s="122"/>
      <c r="B30" s="760"/>
      <c r="C30" s="316"/>
      <c r="D30" s="624"/>
      <c r="E30" s="317"/>
    </row>
    <row r="31" spans="1:5" ht="18.75" customHeight="1">
      <c r="A31" s="146" t="s">
        <v>404</v>
      </c>
      <c r="B31" s="138"/>
      <c r="C31" s="318"/>
      <c r="D31" s="759"/>
      <c r="E31" s="759"/>
    </row>
    <row r="32" spans="1:5" ht="18.75" customHeight="1">
      <c r="A32" s="131" t="s">
        <v>216</v>
      </c>
      <c r="B32" s="155" t="s">
        <v>217</v>
      </c>
      <c r="C32" s="259">
        <v>6800</v>
      </c>
      <c r="D32" s="705">
        <v>0.3</v>
      </c>
      <c r="E32" s="703">
        <v>0.35</v>
      </c>
    </row>
    <row r="33" spans="1:5" ht="18.75" customHeight="1">
      <c r="A33" s="131" t="s">
        <v>218</v>
      </c>
      <c r="B33" s="155" t="s">
        <v>219</v>
      </c>
      <c r="C33" s="259">
        <v>4430</v>
      </c>
      <c r="D33" s="705">
        <v>0.3</v>
      </c>
      <c r="E33" s="703">
        <v>0.35</v>
      </c>
    </row>
    <row r="34" spans="1:5" ht="18.75" customHeight="1">
      <c r="A34" s="131" t="s">
        <v>405</v>
      </c>
      <c r="B34" s="155" t="s">
        <v>417</v>
      </c>
      <c r="C34" s="259">
        <v>6473</v>
      </c>
      <c r="D34" s="705">
        <v>0.3</v>
      </c>
      <c r="E34" s="703">
        <v>0.35</v>
      </c>
    </row>
    <row r="35" spans="1:5" ht="18.75" customHeight="1">
      <c r="A35" s="65" t="s">
        <v>406</v>
      </c>
      <c r="B35" s="66" t="s">
        <v>418</v>
      </c>
      <c r="C35" s="259">
        <v>4213</v>
      </c>
      <c r="D35" s="705">
        <v>0.3</v>
      </c>
      <c r="E35" s="703">
        <v>0.35</v>
      </c>
    </row>
    <row r="36" spans="1:5" ht="18.75" customHeight="1">
      <c r="A36" s="65" t="s">
        <v>416</v>
      </c>
      <c r="B36" s="66" t="s">
        <v>419</v>
      </c>
      <c r="C36" s="259">
        <v>3698</v>
      </c>
      <c r="D36" s="705">
        <v>0.3</v>
      </c>
      <c r="E36" s="703">
        <v>0.35</v>
      </c>
    </row>
    <row r="37" spans="1:5" ht="18.75" customHeight="1">
      <c r="A37" s="336"/>
      <c r="B37" s="336"/>
      <c r="C37" s="316"/>
      <c r="D37" s="624"/>
      <c r="E37" s="704"/>
    </row>
    <row r="38" spans="1:4" ht="18.75" customHeight="1">
      <c r="A38" s="3"/>
      <c r="B38" s="3"/>
      <c r="C38" s="3"/>
      <c r="D38" s="229"/>
    </row>
    <row r="39" spans="1:4" ht="18.75" customHeight="1">
      <c r="A39" s="124" t="s">
        <v>328</v>
      </c>
      <c r="B39" s="3"/>
      <c r="C39" s="3"/>
      <c r="D39" s="229"/>
    </row>
    <row r="40" spans="1:4" ht="18.75" customHeight="1">
      <c r="A40" s="30" t="s">
        <v>150</v>
      </c>
      <c r="B40" s="3"/>
      <c r="C40" s="3"/>
      <c r="D40" s="229"/>
    </row>
    <row r="41" spans="1:4" ht="18.75" customHeight="1">
      <c r="A41" s="27" t="s">
        <v>531</v>
      </c>
      <c r="B41" s="3"/>
      <c r="C41" s="3"/>
      <c r="D41" s="229"/>
    </row>
    <row r="42" spans="1:4" ht="18.75" customHeight="1">
      <c r="A42" s="3"/>
      <c r="B42" s="3"/>
      <c r="C42" s="3"/>
      <c r="D42" s="229"/>
    </row>
    <row r="43" spans="1:4" ht="18.75" customHeight="1">
      <c r="A43" s="3"/>
      <c r="B43" s="3"/>
      <c r="C43" s="3"/>
      <c r="D43" s="229"/>
    </row>
    <row r="44" spans="1:4" ht="15">
      <c r="A44" s="3"/>
      <c r="B44" s="3"/>
      <c r="C44" s="3"/>
      <c r="D44" s="229"/>
    </row>
    <row r="45" spans="1:4" ht="15">
      <c r="A45" s="3"/>
      <c r="B45" s="3"/>
      <c r="C45" s="3"/>
      <c r="D45" s="229"/>
    </row>
    <row r="46" spans="1:4" ht="15">
      <c r="A46" s="3"/>
      <c r="B46" s="3"/>
      <c r="C46" s="3"/>
      <c r="D46" s="229"/>
    </row>
    <row r="47" spans="1:4" ht="15">
      <c r="A47" s="3"/>
      <c r="B47" s="3"/>
      <c r="C47" s="3"/>
      <c r="D47" s="229"/>
    </row>
    <row r="48" spans="1:4" ht="15">
      <c r="A48" s="3"/>
      <c r="B48" s="3"/>
      <c r="C48" s="3"/>
      <c r="D48" s="229"/>
    </row>
    <row r="49" spans="1:4" ht="15">
      <c r="A49" s="3"/>
      <c r="B49" s="3"/>
      <c r="C49" s="3"/>
      <c r="D49" s="229"/>
    </row>
    <row r="50" spans="1:4" ht="15">
      <c r="A50" s="3"/>
      <c r="B50" s="3"/>
      <c r="C50" s="3"/>
      <c r="D50" s="229"/>
    </row>
    <row r="51" spans="1:4" ht="15">
      <c r="A51" s="3"/>
      <c r="B51" s="3"/>
      <c r="C51" s="3"/>
      <c r="D51" s="229"/>
    </row>
    <row r="52" spans="1:4" ht="15">
      <c r="A52" s="3"/>
      <c r="B52" s="3"/>
      <c r="C52" s="3"/>
      <c r="D52" s="229"/>
    </row>
    <row r="53" spans="1:4" ht="15">
      <c r="A53" s="3"/>
      <c r="B53" s="3"/>
      <c r="C53" s="3"/>
      <c r="D53" s="229"/>
    </row>
    <row r="54" spans="1:4" ht="15">
      <c r="A54" s="3"/>
      <c r="B54" s="3"/>
      <c r="C54" s="3"/>
      <c r="D54" s="229"/>
    </row>
  </sheetData>
  <sheetProtection password="96D9" sheet="1" objects="1" scenarios="1"/>
  <printOptions horizontalCentered="1"/>
  <pageMargins left="0.5" right="0.5" top="0.65" bottom="0.58" header="0.39" footer="0.34"/>
  <pageSetup fitToHeight="1" fitToWidth="1" horizontalDpi="300" verticalDpi="300" orientation="portrait" scale="74" r:id="rId2"/>
  <headerFooter alignWithMargins="0">
    <oddFooter>&amp;C&amp;8 Life Fitness.  All rights reserved.  Life Fitness and Lifecycle are registered trademarks of Brunswick Corporation. &amp;RPage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E44"/>
  <sheetViews>
    <sheetView showGridLines="0" zoomScalePageLayoutView="0" workbookViewId="0" topLeftCell="A1">
      <selection activeCell="D7" sqref="D7"/>
    </sheetView>
  </sheetViews>
  <sheetFormatPr defaultColWidth="9.140625" defaultRowHeight="12.75"/>
  <cols>
    <col min="1" max="1" width="44.8515625" style="0" customWidth="1"/>
    <col min="2" max="2" width="16.8515625" style="0" customWidth="1"/>
    <col min="3" max="4" width="12.7109375" style="0" customWidth="1"/>
    <col min="5" max="5" width="0.2890625" style="0" customWidth="1"/>
  </cols>
  <sheetData>
    <row r="1" spans="2:5" ht="18.75" customHeight="1">
      <c r="B1" s="1"/>
      <c r="D1" s="40"/>
      <c r="E1" s="28"/>
    </row>
    <row r="2" spans="2:5" ht="18.75" customHeight="1">
      <c r="B2" s="1"/>
      <c r="D2" s="40"/>
      <c r="E2" s="69"/>
    </row>
    <row r="3" spans="1:5" ht="18.75" customHeight="1">
      <c r="A3" s="35"/>
      <c r="B3" s="1"/>
      <c r="E3" s="69"/>
    </row>
    <row r="4" spans="1:5" ht="19.5" customHeight="1">
      <c r="A4" s="71" t="s">
        <v>888</v>
      </c>
      <c r="B4" s="1"/>
      <c r="E4" s="69"/>
    </row>
    <row r="5" spans="1:5" ht="18.75" customHeight="1">
      <c r="A5" s="688" t="s">
        <v>1296</v>
      </c>
      <c r="B5" s="1"/>
      <c r="D5" s="40"/>
      <c r="E5" s="69"/>
    </row>
    <row r="6" spans="1:5" ht="18.75" customHeight="1" thickBot="1">
      <c r="A6" s="689"/>
      <c r="B6" s="74"/>
      <c r="C6" s="72"/>
      <c r="D6" s="75"/>
      <c r="E6" s="628"/>
    </row>
    <row r="7" spans="1:5" ht="18.75" customHeight="1">
      <c r="A7" s="70"/>
      <c r="B7" s="31"/>
      <c r="C7" s="8"/>
      <c r="D7" s="246" t="s">
        <v>221</v>
      </c>
      <c r="E7" s="246" t="s">
        <v>627</v>
      </c>
    </row>
    <row r="8" spans="1:5" ht="18.75" customHeight="1">
      <c r="A8" s="70"/>
      <c r="B8" s="31"/>
      <c r="C8" s="8"/>
      <c r="D8" s="129"/>
      <c r="E8" s="78"/>
    </row>
    <row r="9" spans="1:5" ht="33" customHeight="1">
      <c r="A9" s="79" t="s">
        <v>986</v>
      </c>
      <c r="B9" s="76" t="s">
        <v>987</v>
      </c>
      <c r="C9" s="117" t="s">
        <v>1347</v>
      </c>
      <c r="D9" s="117" t="s">
        <v>1318</v>
      </c>
      <c r="E9" s="164"/>
    </row>
    <row r="10" spans="1:5" ht="18" customHeight="1">
      <c r="A10" s="44" t="s">
        <v>861</v>
      </c>
      <c r="B10" s="161"/>
      <c r="C10" s="432"/>
      <c r="D10" s="141"/>
      <c r="E10" s="163"/>
    </row>
    <row r="11" spans="1:5" ht="16.5" customHeight="1">
      <c r="A11" s="42" t="s">
        <v>1043</v>
      </c>
      <c r="B11" s="43" t="s">
        <v>862</v>
      </c>
      <c r="C11" s="259">
        <v>515</v>
      </c>
      <c r="D11" s="705">
        <v>0.1</v>
      </c>
      <c r="E11" s="164"/>
    </row>
    <row r="12" spans="1:5" ht="18" customHeight="1">
      <c r="A12" s="42" t="s">
        <v>995</v>
      </c>
      <c r="B12" s="43" t="s">
        <v>863</v>
      </c>
      <c r="C12" s="259">
        <v>515</v>
      </c>
      <c r="D12" s="705">
        <v>0.1</v>
      </c>
      <c r="E12" s="165"/>
    </row>
    <row r="13" spans="1:5" ht="18" customHeight="1">
      <c r="A13" s="42" t="s">
        <v>1291</v>
      </c>
      <c r="B13" s="43" t="s">
        <v>864</v>
      </c>
      <c r="C13" s="259">
        <v>515</v>
      </c>
      <c r="D13" s="705">
        <v>0.1</v>
      </c>
      <c r="E13" s="165"/>
    </row>
    <row r="14" spans="1:5" ht="18" customHeight="1">
      <c r="A14" s="42" t="s">
        <v>1237</v>
      </c>
      <c r="B14" s="43" t="s">
        <v>865</v>
      </c>
      <c r="C14" s="259">
        <v>515</v>
      </c>
      <c r="D14" s="705">
        <v>0.1</v>
      </c>
      <c r="E14" s="165"/>
    </row>
    <row r="15" spans="1:5" ht="18" customHeight="1">
      <c r="A15" s="42" t="s">
        <v>1239</v>
      </c>
      <c r="B15" s="43" t="s">
        <v>866</v>
      </c>
      <c r="C15" s="259">
        <v>515</v>
      </c>
      <c r="D15" s="705">
        <v>0.1</v>
      </c>
      <c r="E15" s="166"/>
    </row>
    <row r="16" spans="1:5" ht="18" customHeight="1">
      <c r="A16" s="42" t="s">
        <v>1186</v>
      </c>
      <c r="B16" s="43" t="s">
        <v>867</v>
      </c>
      <c r="C16" s="259">
        <v>515</v>
      </c>
      <c r="D16" s="705">
        <v>0.1</v>
      </c>
      <c r="E16" s="163"/>
    </row>
    <row r="17" spans="1:5" ht="18" customHeight="1">
      <c r="A17" s="42" t="s">
        <v>1242</v>
      </c>
      <c r="B17" s="43" t="s">
        <v>868</v>
      </c>
      <c r="C17" s="259">
        <v>515</v>
      </c>
      <c r="D17" s="705">
        <v>0.1</v>
      </c>
      <c r="E17" s="163"/>
    </row>
    <row r="18" spans="1:5" ht="18" customHeight="1">
      <c r="A18" s="42" t="s">
        <v>70</v>
      </c>
      <c r="B18" s="43" t="s">
        <v>869</v>
      </c>
      <c r="C18" s="259">
        <v>515</v>
      </c>
      <c r="D18" s="705">
        <v>0.1</v>
      </c>
      <c r="E18" s="163"/>
    </row>
    <row r="19" spans="1:5" ht="18" customHeight="1">
      <c r="A19" s="510" t="s">
        <v>526</v>
      </c>
      <c r="B19" s="43" t="s">
        <v>870</v>
      </c>
      <c r="C19" s="259">
        <v>515</v>
      </c>
      <c r="D19" s="705">
        <v>0.1</v>
      </c>
      <c r="E19" s="163"/>
    </row>
    <row r="20" spans="1:5" ht="18" customHeight="1">
      <c r="A20" s="510" t="s">
        <v>535</v>
      </c>
      <c r="B20" s="43" t="s">
        <v>871</v>
      </c>
      <c r="C20" s="259">
        <v>515</v>
      </c>
      <c r="D20" s="705">
        <v>0.1</v>
      </c>
      <c r="E20" s="164"/>
    </row>
    <row r="21" spans="1:5" ht="18" customHeight="1">
      <c r="A21" s="511" t="s">
        <v>1283</v>
      </c>
      <c r="B21" s="46" t="s">
        <v>872</v>
      </c>
      <c r="C21" s="259">
        <v>515</v>
      </c>
      <c r="D21" s="705">
        <v>0.1</v>
      </c>
      <c r="E21" s="163"/>
    </row>
    <row r="22" spans="1:5" ht="18" customHeight="1">
      <c r="A22" s="511" t="s">
        <v>1284</v>
      </c>
      <c r="B22" s="46" t="s">
        <v>873</v>
      </c>
      <c r="C22" s="259">
        <v>515</v>
      </c>
      <c r="D22" s="705">
        <v>0.1</v>
      </c>
      <c r="E22" s="163"/>
    </row>
    <row r="23" spans="1:5" ht="18" customHeight="1">
      <c r="A23" s="511" t="s">
        <v>1246</v>
      </c>
      <c r="B23" s="43" t="s">
        <v>874</v>
      </c>
      <c r="C23" s="259">
        <v>515</v>
      </c>
      <c r="D23" s="705">
        <v>0.1</v>
      </c>
      <c r="E23" s="163"/>
    </row>
    <row r="24" spans="1:5" ht="18" customHeight="1">
      <c r="A24" s="510" t="s">
        <v>1006</v>
      </c>
      <c r="B24" s="43" t="s">
        <v>875</v>
      </c>
      <c r="C24" s="259">
        <v>515</v>
      </c>
      <c r="D24" s="705">
        <v>0.1</v>
      </c>
      <c r="E24" s="163"/>
    </row>
    <row r="25" spans="1:5" ht="18" customHeight="1">
      <c r="A25" s="510" t="s">
        <v>1249</v>
      </c>
      <c r="B25" s="43" t="s">
        <v>876</v>
      </c>
      <c r="C25" s="259">
        <v>515</v>
      </c>
      <c r="D25" s="705">
        <v>0.1</v>
      </c>
      <c r="E25" s="163"/>
    </row>
    <row r="26" spans="1:5" ht="18" customHeight="1">
      <c r="A26" s="510" t="s">
        <v>1285</v>
      </c>
      <c r="B26" s="43" t="s">
        <v>877</v>
      </c>
      <c r="C26" s="259">
        <v>515</v>
      </c>
      <c r="D26" s="705">
        <v>0.1</v>
      </c>
      <c r="E26" s="163"/>
    </row>
    <row r="27" spans="1:5" ht="18" customHeight="1">
      <c r="A27" s="510" t="s">
        <v>1033</v>
      </c>
      <c r="B27" s="43" t="s">
        <v>878</v>
      </c>
      <c r="C27" s="259">
        <v>515</v>
      </c>
      <c r="D27" s="705">
        <v>0.1</v>
      </c>
      <c r="E27" s="163"/>
    </row>
    <row r="28" spans="1:5" ht="18" customHeight="1">
      <c r="A28" s="510" t="s">
        <v>1292</v>
      </c>
      <c r="B28" s="43" t="s">
        <v>879</v>
      </c>
      <c r="C28" s="259">
        <v>515</v>
      </c>
      <c r="D28" s="705">
        <v>0.1</v>
      </c>
      <c r="E28" s="163"/>
    </row>
    <row r="29" spans="1:5" ht="18" customHeight="1">
      <c r="A29" s="42" t="s">
        <v>1253</v>
      </c>
      <c r="B29" s="43" t="s">
        <v>880</v>
      </c>
      <c r="C29" s="259">
        <v>515</v>
      </c>
      <c r="D29" s="705">
        <v>0.1</v>
      </c>
      <c r="E29" s="163"/>
    </row>
    <row r="30" spans="1:5" ht="16.5" customHeight="1">
      <c r="A30" s="42" t="s">
        <v>1333</v>
      </c>
      <c r="B30" s="43" t="s">
        <v>881</v>
      </c>
      <c r="C30" s="259">
        <v>515</v>
      </c>
      <c r="D30" s="705">
        <v>0.1</v>
      </c>
      <c r="E30" s="164"/>
    </row>
    <row r="31" spans="1:5" ht="16.5" customHeight="1">
      <c r="A31" s="151" t="s">
        <v>1287</v>
      </c>
      <c r="B31" s="153" t="s">
        <v>882</v>
      </c>
      <c r="C31" s="260">
        <v>515</v>
      </c>
      <c r="D31" s="711">
        <v>0.1</v>
      </c>
      <c r="E31" s="163"/>
    </row>
    <row r="32" spans="1:5" ht="16.5" customHeight="1">
      <c r="A32" s="320" t="s">
        <v>883</v>
      </c>
      <c r="B32" s="53"/>
      <c r="C32" s="377"/>
      <c r="E32" s="163"/>
    </row>
    <row r="33" spans="1:5" ht="16.5" customHeight="1">
      <c r="A33" s="52"/>
      <c r="B33" s="53"/>
      <c r="C33" s="54"/>
      <c r="E33" s="164"/>
    </row>
    <row r="34" spans="1:5" ht="16.5" customHeight="1">
      <c r="A34" s="188" t="s">
        <v>884</v>
      </c>
      <c r="B34" s="189" t="s">
        <v>1213</v>
      </c>
      <c r="C34" s="189" t="s">
        <v>1</v>
      </c>
      <c r="D34" s="189" t="s">
        <v>1214</v>
      </c>
      <c r="E34" s="165"/>
    </row>
    <row r="35" spans="1:5" ht="18.75" customHeight="1">
      <c r="A35" s="394" t="s">
        <v>885</v>
      </c>
      <c r="B35" s="395"/>
      <c r="C35" s="258">
        <v>209</v>
      </c>
      <c r="D35" s="705">
        <v>0.1</v>
      </c>
      <c r="E35" s="165"/>
    </row>
    <row r="36" spans="1:5" s="56" customFormat="1" ht="16.5" customHeight="1">
      <c r="A36" s="396" t="s">
        <v>886</v>
      </c>
      <c r="B36" s="397"/>
      <c r="C36" s="259">
        <v>309</v>
      </c>
      <c r="D36" s="705">
        <v>0.1</v>
      </c>
      <c r="E36" s="165"/>
    </row>
    <row r="37" spans="1:5" s="56" customFormat="1" ht="16.5" customHeight="1">
      <c r="A37" s="398" t="s">
        <v>887</v>
      </c>
      <c r="B37" s="399"/>
      <c r="C37" s="260">
        <v>49.98</v>
      </c>
      <c r="D37" s="711">
        <v>0.1</v>
      </c>
      <c r="E37" s="166"/>
    </row>
    <row r="38" spans="1:5" s="56" customFormat="1" ht="16.5" customHeight="1">
      <c r="A38" s="513" t="s">
        <v>889</v>
      </c>
      <c r="B38" s="514"/>
      <c r="C38" s="377"/>
      <c r="D38" s="512"/>
      <c r="E38" s="166"/>
    </row>
    <row r="39" spans="1:5" s="56" customFormat="1" ht="16.5" customHeight="1">
      <c r="A39"/>
      <c r="B39"/>
      <c r="C39"/>
      <c r="D39"/>
      <c r="E39" s="3"/>
    </row>
    <row r="40" spans="1:5" ht="16.5" customHeight="1">
      <c r="A40" s="210" t="s">
        <v>988</v>
      </c>
      <c r="B40" s="211"/>
      <c r="C40" s="211"/>
      <c r="D40" s="211"/>
      <c r="E40" s="3"/>
    </row>
    <row r="41" spans="1:5" ht="16.5" customHeight="1">
      <c r="A41" s="212" t="s">
        <v>150</v>
      </c>
      <c r="B41" s="211"/>
      <c r="C41" s="211"/>
      <c r="D41" s="211"/>
      <c r="E41" s="3"/>
    </row>
    <row r="42" spans="1:5" ht="16.5" customHeight="1">
      <c r="A42" s="27" t="s">
        <v>1293</v>
      </c>
      <c r="E42" s="3"/>
    </row>
    <row r="43" spans="1:5" s="211" customFormat="1" ht="15.75" customHeight="1">
      <c r="A43"/>
      <c r="B43"/>
      <c r="C43"/>
      <c r="D43"/>
      <c r="E43" s="3"/>
    </row>
    <row r="44" spans="1:5" s="211" customFormat="1" ht="15.75" customHeight="1">
      <c r="A44"/>
      <c r="B44"/>
      <c r="C44"/>
      <c r="D44"/>
      <c r="E44"/>
    </row>
    <row r="45" ht="15.75" customHeight="1"/>
    <row r="46" ht="15.75" customHeight="1"/>
    <row r="47" ht="15.7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conditionalFormatting sqref="A35:A38">
    <cfRule type="expression" priority="1" dxfId="0" stopIfTrue="1">
      <formula>AND(LEN($B35)&gt;1,LEN(#REF!)&gt;1)</formula>
    </cfRule>
  </conditionalFormatting>
  <printOptions horizontalCentered="1"/>
  <pageMargins left="0.5" right="0.5" top="0.65" bottom="0.58" header="0.39" footer="0.34"/>
  <pageSetup fitToHeight="1" fitToWidth="1" horizontalDpi="300" verticalDpi="300" orientation="portrait" scale="86" r:id="rId2"/>
  <headerFooter alignWithMargins="0">
    <oddFooter>&amp;C&amp;8 Life Fitness.  All rights reserved.  Life Fitness and Lifecycle are registered trademarks of Brunswick Corporation. &amp;RPage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D154"/>
  <sheetViews>
    <sheetView showGridLines="0" zoomScalePageLayoutView="0" workbookViewId="0" topLeftCell="A1">
      <selection activeCell="D7" sqref="D7"/>
    </sheetView>
  </sheetViews>
  <sheetFormatPr defaultColWidth="9.140625" defaultRowHeight="12.75"/>
  <cols>
    <col min="1" max="1" width="60.28125" style="0" customWidth="1"/>
    <col min="2" max="2" width="21.8515625" style="129" bestFit="1" customWidth="1"/>
    <col min="3" max="4" width="12.7109375" style="129" customWidth="1"/>
  </cols>
  <sheetData>
    <row r="1" spans="2:4" ht="18.75" customHeight="1">
      <c r="B1" s="193"/>
      <c r="C1" s="28"/>
      <c r="D1" s="194"/>
    </row>
    <row r="2" spans="2:4" ht="18.75" customHeight="1">
      <c r="B2" s="193"/>
      <c r="C2" s="69"/>
      <c r="D2" s="194"/>
    </row>
    <row r="3" spans="1:3" ht="18.75" customHeight="1">
      <c r="A3" s="35"/>
      <c r="B3" s="193"/>
      <c r="C3" s="69"/>
    </row>
    <row r="4" spans="1:3" ht="19.5" customHeight="1">
      <c r="A4" s="71" t="s">
        <v>336</v>
      </c>
      <c r="B4" s="193"/>
      <c r="C4" s="69"/>
    </row>
    <row r="5" spans="1:4" ht="18.75" customHeight="1">
      <c r="A5" s="688" t="s">
        <v>1296</v>
      </c>
      <c r="B5" s="193"/>
      <c r="C5" s="69"/>
      <c r="D5" s="194"/>
    </row>
    <row r="6" spans="1:4" ht="18.75" customHeight="1" thickBot="1">
      <c r="A6" s="689"/>
      <c r="B6" s="195"/>
      <c r="C6" s="690"/>
      <c r="D6" s="197"/>
    </row>
    <row r="7" spans="1:4" ht="18.75" customHeight="1">
      <c r="A7" s="70"/>
      <c r="B7" s="198"/>
      <c r="C7" s="246"/>
      <c r="D7" s="246" t="s">
        <v>223</v>
      </c>
    </row>
    <row r="8" spans="1:3" ht="18.75" customHeight="1">
      <c r="A8" s="70"/>
      <c r="B8" s="198"/>
      <c r="C8" s="10"/>
    </row>
    <row r="9" spans="1:4" ht="33" customHeight="1">
      <c r="A9" s="116" t="s">
        <v>986</v>
      </c>
      <c r="B9" s="117" t="s">
        <v>987</v>
      </c>
      <c r="C9" s="117" t="s">
        <v>1347</v>
      </c>
      <c r="D9" s="521" t="s">
        <v>1316</v>
      </c>
    </row>
    <row r="10" spans="1:4" ht="18" customHeight="1">
      <c r="A10" s="587" t="s">
        <v>337</v>
      </c>
      <c r="B10" s="201" t="s">
        <v>338</v>
      </c>
      <c r="C10" s="258">
        <v>2659</v>
      </c>
      <c r="D10" s="705">
        <v>0.25</v>
      </c>
    </row>
    <row r="11" spans="1:4" ht="16.5" customHeight="1">
      <c r="A11" s="587" t="s">
        <v>339</v>
      </c>
      <c r="B11" s="202" t="s">
        <v>340</v>
      </c>
      <c r="C11" s="259">
        <v>2659</v>
      </c>
      <c r="D11" s="705">
        <v>0.25</v>
      </c>
    </row>
    <row r="12" spans="1:4" ht="18" customHeight="1">
      <c r="A12" s="240" t="s">
        <v>341</v>
      </c>
      <c r="B12" s="202" t="s">
        <v>342</v>
      </c>
      <c r="C12" s="259">
        <v>2349</v>
      </c>
      <c r="D12" s="705">
        <v>0.25</v>
      </c>
    </row>
    <row r="13" spans="1:4" ht="18" customHeight="1">
      <c r="A13" s="240" t="s">
        <v>343</v>
      </c>
      <c r="B13" s="202" t="s">
        <v>344</v>
      </c>
      <c r="C13" s="259">
        <v>2659</v>
      </c>
      <c r="D13" s="705">
        <v>0.25</v>
      </c>
    </row>
    <row r="14" spans="1:4" ht="18" customHeight="1">
      <c r="A14" s="192" t="s">
        <v>345</v>
      </c>
      <c r="B14" s="143" t="s">
        <v>346</v>
      </c>
      <c r="C14" s="259">
        <v>2349</v>
      </c>
      <c r="D14" s="705">
        <v>0.25</v>
      </c>
    </row>
    <row r="15" spans="1:4" ht="18" customHeight="1">
      <c r="A15" s="192" t="s">
        <v>347</v>
      </c>
      <c r="B15" s="326" t="s">
        <v>348</v>
      </c>
      <c r="C15" s="259">
        <v>1539</v>
      </c>
      <c r="D15" s="705">
        <v>0.25</v>
      </c>
    </row>
    <row r="16" spans="1:4" ht="18" customHeight="1">
      <c r="A16" s="192" t="s">
        <v>357</v>
      </c>
      <c r="B16" s="326" t="s">
        <v>358</v>
      </c>
      <c r="C16" s="259">
        <v>2149</v>
      </c>
      <c r="D16" s="705">
        <v>0.25</v>
      </c>
    </row>
    <row r="17" spans="1:4" ht="18" customHeight="1">
      <c r="A17" s="192" t="s">
        <v>359</v>
      </c>
      <c r="B17" s="326" t="s">
        <v>360</v>
      </c>
      <c r="C17" s="259">
        <v>2659</v>
      </c>
      <c r="D17" s="705">
        <v>0.25</v>
      </c>
    </row>
    <row r="18" spans="1:4" ht="18" customHeight="1">
      <c r="A18" s="192" t="s">
        <v>362</v>
      </c>
      <c r="B18" s="326" t="s">
        <v>363</v>
      </c>
      <c r="C18" s="259">
        <v>2659</v>
      </c>
      <c r="D18" s="705">
        <v>0.25</v>
      </c>
    </row>
    <row r="19" spans="1:4" ht="18" customHeight="1">
      <c r="A19" s="192" t="s">
        <v>364</v>
      </c>
      <c r="B19" s="326" t="s">
        <v>365</v>
      </c>
      <c r="C19" s="259">
        <v>4499</v>
      </c>
      <c r="D19" s="705">
        <v>0.25</v>
      </c>
    </row>
    <row r="20" spans="1:4" ht="18" customHeight="1">
      <c r="A20" s="192" t="s">
        <v>366</v>
      </c>
      <c r="B20" s="326" t="s">
        <v>367</v>
      </c>
      <c r="C20" s="259">
        <v>2659</v>
      </c>
      <c r="D20" s="705">
        <v>0.25</v>
      </c>
    </row>
    <row r="21" spans="1:4" ht="18" customHeight="1">
      <c r="A21" s="192" t="s">
        <v>368</v>
      </c>
      <c r="B21" s="527" t="s">
        <v>369</v>
      </c>
      <c r="C21" s="260">
        <v>2349</v>
      </c>
      <c r="D21" s="705">
        <v>0.25</v>
      </c>
    </row>
    <row r="22" spans="1:4" ht="18" customHeight="1">
      <c r="A22" s="188" t="s">
        <v>989</v>
      </c>
      <c r="B22" s="581" t="s">
        <v>1213</v>
      </c>
      <c r="C22" s="581" t="s">
        <v>1</v>
      </c>
      <c r="D22" s="582" t="s">
        <v>1214</v>
      </c>
    </row>
    <row r="23" spans="1:4" ht="18" customHeight="1">
      <c r="A23" s="401" t="s">
        <v>554</v>
      </c>
      <c r="B23" s="328"/>
      <c r="C23" s="258"/>
      <c r="D23" s="358"/>
    </row>
    <row r="24" spans="1:4" ht="18" customHeight="1">
      <c r="A24" s="431" t="s">
        <v>556</v>
      </c>
      <c r="B24" s="60"/>
      <c r="C24" s="259">
        <v>159</v>
      </c>
      <c r="D24" s="705">
        <v>0.1</v>
      </c>
    </row>
    <row r="25" spans="1:4" ht="18" customHeight="1">
      <c r="A25" s="458" t="s">
        <v>559</v>
      </c>
      <c r="B25" s="132"/>
      <c r="C25" s="260">
        <v>269</v>
      </c>
      <c r="D25" s="711">
        <v>0</v>
      </c>
    </row>
    <row r="26" spans="1:4" ht="18" customHeight="1">
      <c r="A26" s="459" t="s">
        <v>1218</v>
      </c>
      <c r="B26" s="428"/>
      <c r="C26" s="598">
        <v>100.98</v>
      </c>
      <c r="D26" s="705">
        <v>0.1</v>
      </c>
    </row>
    <row r="27" spans="1:4" ht="18" customHeight="1">
      <c r="A27" s="459" t="s">
        <v>539</v>
      </c>
      <c r="B27" s="428"/>
      <c r="C27" s="598">
        <v>0</v>
      </c>
      <c r="D27" s="351">
        <v>0</v>
      </c>
    </row>
    <row r="28" spans="1:4" ht="18" customHeight="1">
      <c r="A28" s="210"/>
      <c r="B28" s="211"/>
      <c r="C28" s="211"/>
      <c r="D28" s="211"/>
    </row>
    <row r="29" spans="1:4" ht="18" customHeight="1">
      <c r="A29" s="210" t="s">
        <v>988</v>
      </c>
      <c r="B29" s="211"/>
      <c r="C29" s="211"/>
      <c r="D29" s="211"/>
    </row>
    <row r="30" spans="1:4" ht="18" customHeight="1">
      <c r="A30" s="212" t="s">
        <v>150</v>
      </c>
      <c r="B30" s="211"/>
      <c r="C30" s="211"/>
      <c r="D30" s="164"/>
    </row>
    <row r="31" spans="1:4" ht="18" customHeight="1">
      <c r="A31" s="27" t="s">
        <v>540</v>
      </c>
      <c r="B31" s="164"/>
      <c r="D31" s="164"/>
    </row>
    <row r="32" spans="1:4" ht="18" customHeight="1">
      <c r="A32" s="27" t="s">
        <v>1293</v>
      </c>
      <c r="B32" s="163"/>
      <c r="D32" s="163"/>
    </row>
    <row r="33" spans="2:4" ht="16.5" customHeight="1">
      <c r="B33" s="163"/>
      <c r="D33" s="163"/>
    </row>
    <row r="34" spans="1:4" ht="16.5" customHeight="1">
      <c r="A34" s="52"/>
      <c r="B34" s="163"/>
      <c r="D34" s="163"/>
    </row>
    <row r="35" spans="1:4" ht="16.5" customHeight="1">
      <c r="A35" s="320"/>
      <c r="B35" s="163"/>
      <c r="D35" s="163"/>
    </row>
    <row r="36" spans="1:4" ht="16.5" customHeight="1">
      <c r="A36" s="52"/>
      <c r="B36" s="163"/>
      <c r="D36" s="163"/>
    </row>
    <row r="37" spans="1:4" ht="16.5" customHeight="1">
      <c r="A37" s="52"/>
      <c r="B37" s="163"/>
      <c r="D37" s="163"/>
    </row>
    <row r="38" spans="1:4" ht="16.5" customHeight="1">
      <c r="A38" s="325"/>
      <c r="B38" s="163"/>
      <c r="D38" s="163"/>
    </row>
    <row r="39" spans="1:4" ht="18.75" customHeight="1">
      <c r="A39" s="168"/>
      <c r="B39" s="163"/>
      <c r="D39" s="163"/>
    </row>
    <row r="40" spans="1:4" s="56" customFormat="1" ht="16.5" customHeight="1">
      <c r="A40" s="168"/>
      <c r="B40" s="163"/>
      <c r="D40" s="163"/>
    </row>
    <row r="41" spans="1:4" s="211" customFormat="1" ht="14.25" customHeight="1">
      <c r="A41" s="321"/>
      <c r="B41" s="163"/>
      <c r="D41" s="163"/>
    </row>
    <row r="42" spans="1:4" s="211" customFormat="1" ht="12.75">
      <c r="A42" s="323"/>
      <c r="B42" s="327"/>
      <c r="C42" s="322"/>
      <c r="D42" s="327"/>
    </row>
    <row r="43" spans="1:4" ht="12.75">
      <c r="A43" s="300"/>
      <c r="B43" s="10"/>
      <c r="C43" s="10"/>
      <c r="D43" s="10"/>
    </row>
    <row r="44" spans="1:4" ht="15" customHeight="1">
      <c r="A44" s="324"/>
      <c r="B44" s="10"/>
      <c r="C44" s="10"/>
      <c r="D44" s="10"/>
    </row>
    <row r="45" spans="1:4" ht="15" customHeight="1">
      <c r="A45" s="48"/>
      <c r="B45" s="49"/>
      <c r="C45" s="49"/>
      <c r="D45" s="49"/>
    </row>
    <row r="46" spans="1:4" ht="15" customHeight="1">
      <c r="A46" s="48"/>
      <c r="B46" s="49"/>
      <c r="C46" s="49"/>
      <c r="D46" s="49"/>
    </row>
    <row r="47" spans="1:4" ht="15" customHeight="1">
      <c r="A47" s="48"/>
      <c r="B47" s="49"/>
      <c r="C47" s="49"/>
      <c r="D47" s="49"/>
    </row>
    <row r="48" spans="1:4" ht="15" customHeight="1">
      <c r="A48" s="48"/>
      <c r="B48" s="49"/>
      <c r="C48" s="49"/>
      <c r="D48" s="49"/>
    </row>
    <row r="49" spans="1:4" ht="15" customHeight="1">
      <c r="A49" s="48"/>
      <c r="B49" s="49"/>
      <c r="C49" s="49"/>
      <c r="D49" s="49"/>
    </row>
    <row r="50" spans="1:4" ht="15" customHeight="1">
      <c r="A50" s="8"/>
      <c r="B50" s="49"/>
      <c r="C50" s="49"/>
      <c r="D50" s="49"/>
    </row>
    <row r="51" spans="1:4" ht="15" customHeight="1">
      <c r="A51" s="8"/>
      <c r="B51" s="10"/>
      <c r="C51" s="10"/>
      <c r="D51" s="10"/>
    </row>
    <row r="52" spans="1:4" ht="15" customHeight="1">
      <c r="A52" s="8"/>
      <c r="B52" s="10"/>
      <c r="C52" s="10"/>
      <c r="D52" s="10"/>
    </row>
    <row r="53" spans="1:4" ht="15" customHeight="1">
      <c r="A53" s="8"/>
      <c r="B53" s="10"/>
      <c r="C53" s="10"/>
      <c r="D53" s="10"/>
    </row>
    <row r="54" spans="1:4" ht="15" customHeight="1">
      <c r="A54" s="8"/>
      <c r="B54" s="10"/>
      <c r="C54" s="10"/>
      <c r="D54" s="10"/>
    </row>
    <row r="55" spans="1:4" ht="15" customHeight="1">
      <c r="A55" s="8"/>
      <c r="B55" s="10"/>
      <c r="C55" s="10"/>
      <c r="D55" s="10"/>
    </row>
    <row r="56" spans="1:4" ht="15" customHeight="1">
      <c r="A56" s="8"/>
      <c r="B56" s="10"/>
      <c r="C56" s="10"/>
      <c r="D56" s="10"/>
    </row>
    <row r="57" spans="1:4" ht="15" customHeight="1">
      <c r="A57" s="8"/>
      <c r="B57" s="10"/>
      <c r="C57" s="10"/>
      <c r="D57" s="10"/>
    </row>
    <row r="58" spans="1:4" ht="15" customHeight="1">
      <c r="A58" s="8"/>
      <c r="B58" s="10"/>
      <c r="C58" s="10"/>
      <c r="D58" s="10"/>
    </row>
    <row r="59" spans="1:4" ht="15" customHeight="1">
      <c r="A59" s="8"/>
      <c r="B59" s="10"/>
      <c r="C59" s="10"/>
      <c r="D59" s="10"/>
    </row>
    <row r="60" spans="1:4" ht="15" customHeight="1">
      <c r="A60" s="8"/>
      <c r="B60" s="10"/>
      <c r="C60" s="10"/>
      <c r="D60" s="10"/>
    </row>
    <row r="61" spans="1:4" ht="15" customHeight="1">
      <c r="A61" s="8"/>
      <c r="B61" s="10"/>
      <c r="C61" s="10"/>
      <c r="D61" s="10"/>
    </row>
    <row r="62" spans="1:4" ht="15" customHeight="1">
      <c r="A62" s="8"/>
      <c r="B62" s="10"/>
      <c r="C62" s="10"/>
      <c r="D62" s="10"/>
    </row>
    <row r="63" spans="1:4" ht="15" customHeight="1">
      <c r="A63" s="8"/>
      <c r="B63" s="10"/>
      <c r="C63" s="10"/>
      <c r="D63" s="10"/>
    </row>
    <row r="64" spans="1:4" ht="15" customHeight="1">
      <c r="A64" s="8"/>
      <c r="B64" s="10"/>
      <c r="C64" s="10"/>
      <c r="D64" s="10"/>
    </row>
    <row r="65" spans="1:4" ht="15" customHeight="1">
      <c r="A65" s="8"/>
      <c r="B65" s="10"/>
      <c r="C65" s="10"/>
      <c r="D65" s="10"/>
    </row>
    <row r="66" spans="1:4" ht="15" customHeight="1">
      <c r="A66" s="8"/>
      <c r="B66" s="10"/>
      <c r="C66" s="10"/>
      <c r="D66" s="10"/>
    </row>
    <row r="67" spans="1:4" ht="15" customHeight="1">
      <c r="A67" s="8"/>
      <c r="B67" s="10"/>
      <c r="C67" s="10"/>
      <c r="D67" s="10"/>
    </row>
    <row r="68" spans="1:4" ht="15" customHeight="1">
      <c r="A68" s="8"/>
      <c r="B68" s="10"/>
      <c r="C68" s="10"/>
      <c r="D68" s="10"/>
    </row>
    <row r="69" spans="1:4" ht="15" customHeight="1">
      <c r="A69" s="8"/>
      <c r="B69" s="10"/>
      <c r="C69" s="10"/>
      <c r="D69" s="10"/>
    </row>
    <row r="70" spans="1:4" ht="15" customHeight="1">
      <c r="A70" s="8"/>
      <c r="B70" s="10"/>
      <c r="C70" s="10"/>
      <c r="D70" s="10"/>
    </row>
    <row r="71" spans="1:4" ht="15" customHeight="1">
      <c r="A71" s="8"/>
      <c r="B71" s="10"/>
      <c r="C71" s="10"/>
      <c r="D71" s="10"/>
    </row>
    <row r="72" spans="1:4" ht="15" customHeight="1">
      <c r="A72" s="8"/>
      <c r="B72" s="10"/>
      <c r="C72" s="10"/>
      <c r="D72" s="10"/>
    </row>
    <row r="73" spans="1:4" ht="15" customHeight="1">
      <c r="A73" s="8"/>
      <c r="B73" s="10"/>
      <c r="C73" s="10"/>
      <c r="D73" s="10"/>
    </row>
    <row r="74" spans="1:4" ht="15" customHeight="1">
      <c r="A74" s="8"/>
      <c r="B74" s="10"/>
      <c r="C74" s="10"/>
      <c r="D74" s="10"/>
    </row>
    <row r="75" spans="1:4" ht="15" customHeight="1">
      <c r="A75" s="8"/>
      <c r="B75" s="10"/>
      <c r="C75" s="10"/>
      <c r="D75" s="10"/>
    </row>
    <row r="76" spans="1:4" ht="15" customHeight="1">
      <c r="A76" s="8"/>
      <c r="B76" s="10"/>
      <c r="C76" s="10"/>
      <c r="D76" s="10"/>
    </row>
    <row r="77" spans="1:4" ht="15" customHeight="1">
      <c r="A77" s="8"/>
      <c r="B77" s="10"/>
      <c r="C77" s="10"/>
      <c r="D77" s="10"/>
    </row>
    <row r="78" spans="1:4" ht="15" customHeight="1">
      <c r="A78" s="8"/>
      <c r="B78" s="10"/>
      <c r="C78" s="10"/>
      <c r="D78" s="10"/>
    </row>
    <row r="79" spans="1:4" ht="15" customHeight="1">
      <c r="A79" s="8"/>
      <c r="B79" s="10"/>
      <c r="C79" s="10"/>
      <c r="D79" s="10"/>
    </row>
    <row r="80" spans="1:4" ht="15" customHeight="1">
      <c r="A80" s="8"/>
      <c r="B80" s="10"/>
      <c r="C80" s="10"/>
      <c r="D80" s="10"/>
    </row>
    <row r="81" spans="1:4" ht="15" customHeight="1">
      <c r="A81" s="8"/>
      <c r="B81" s="10"/>
      <c r="C81" s="10"/>
      <c r="D81" s="10"/>
    </row>
    <row r="82" spans="1:4" ht="12.75">
      <c r="A82" s="8"/>
      <c r="B82" s="10"/>
      <c r="C82" s="10"/>
      <c r="D82" s="10"/>
    </row>
    <row r="83" spans="1:4" ht="12.75">
      <c r="A83" s="8"/>
      <c r="B83" s="10"/>
      <c r="C83" s="10"/>
      <c r="D83" s="10"/>
    </row>
    <row r="84" spans="1:4" ht="12.75">
      <c r="A84" s="8"/>
      <c r="B84" s="10"/>
      <c r="C84" s="10"/>
      <c r="D84" s="10"/>
    </row>
    <row r="85" spans="1:4" ht="12.75">
      <c r="A85" s="8"/>
      <c r="B85" s="10"/>
      <c r="C85" s="10"/>
      <c r="D85" s="10"/>
    </row>
    <row r="86" spans="1:4" ht="12.75">
      <c r="A86" s="8"/>
      <c r="B86" s="10"/>
      <c r="C86" s="10"/>
      <c r="D86" s="10"/>
    </row>
    <row r="87" spans="1:4" ht="12.75">
      <c r="A87" s="8"/>
      <c r="B87" s="10"/>
      <c r="C87" s="10"/>
      <c r="D87" s="10"/>
    </row>
    <row r="88" spans="1:4" ht="12.75">
      <c r="A88" s="8"/>
      <c r="B88" s="10"/>
      <c r="C88" s="10"/>
      <c r="D88" s="10"/>
    </row>
    <row r="89" spans="1:4" ht="12.75">
      <c r="A89" s="8"/>
      <c r="B89" s="10"/>
      <c r="C89" s="10"/>
      <c r="D89" s="10"/>
    </row>
    <row r="90" spans="1:4" ht="12.75">
      <c r="A90" s="8"/>
      <c r="B90" s="10"/>
      <c r="C90" s="10"/>
      <c r="D90" s="10"/>
    </row>
    <row r="91" spans="1:4" ht="12.75">
      <c r="A91" s="8"/>
      <c r="B91" s="10"/>
      <c r="C91" s="10"/>
      <c r="D91" s="10"/>
    </row>
    <row r="92" spans="1:4" ht="12.75">
      <c r="A92" s="8"/>
      <c r="B92" s="10"/>
      <c r="C92" s="10"/>
      <c r="D92" s="10"/>
    </row>
    <row r="93" spans="1:4" ht="12.75">
      <c r="A93" s="8"/>
      <c r="B93" s="10"/>
      <c r="C93" s="10"/>
      <c r="D93" s="10"/>
    </row>
    <row r="94" spans="1:4" ht="12.75">
      <c r="A94" s="8"/>
      <c r="B94" s="10"/>
      <c r="C94" s="10"/>
      <c r="D94" s="10"/>
    </row>
    <row r="95" spans="1:4" ht="12.75">
      <c r="A95" s="8"/>
      <c r="B95" s="10"/>
      <c r="C95" s="10"/>
      <c r="D95" s="10"/>
    </row>
    <row r="96" spans="1:4" ht="12.75">
      <c r="A96" s="8"/>
      <c r="B96" s="10"/>
      <c r="C96" s="10"/>
      <c r="D96" s="10"/>
    </row>
    <row r="97" spans="1:4" ht="12.75">
      <c r="A97" s="8"/>
      <c r="B97" s="10"/>
      <c r="C97" s="10"/>
      <c r="D97" s="10"/>
    </row>
    <row r="98" spans="1:4" ht="12.75">
      <c r="A98" s="8"/>
      <c r="B98" s="10"/>
      <c r="C98" s="10"/>
      <c r="D98" s="10"/>
    </row>
    <row r="99" spans="1:4" ht="12.75">
      <c r="A99" s="8"/>
      <c r="B99" s="10"/>
      <c r="C99" s="10"/>
      <c r="D99" s="10"/>
    </row>
    <row r="100" spans="1:4" ht="12.75">
      <c r="A100" s="8"/>
      <c r="B100" s="10"/>
      <c r="C100" s="10"/>
      <c r="D100" s="10"/>
    </row>
    <row r="101" spans="1:4" ht="12.75">
      <c r="A101" s="8"/>
      <c r="B101" s="10"/>
      <c r="C101" s="10"/>
      <c r="D101" s="10"/>
    </row>
    <row r="102" spans="1:4" ht="12.75">
      <c r="A102" s="8"/>
      <c r="B102" s="10"/>
      <c r="C102" s="10"/>
      <c r="D102" s="10"/>
    </row>
    <row r="103" spans="1:4" ht="12.75">
      <c r="A103" s="8"/>
      <c r="B103" s="10"/>
      <c r="C103" s="10"/>
      <c r="D103" s="10"/>
    </row>
    <row r="104" spans="1:4" ht="12.75">
      <c r="A104" s="8"/>
      <c r="B104" s="10"/>
      <c r="C104" s="10"/>
      <c r="D104" s="10"/>
    </row>
    <row r="105" spans="1:4" ht="12.75">
      <c r="A105" s="8"/>
      <c r="B105" s="10"/>
      <c r="C105" s="10"/>
      <c r="D105" s="10"/>
    </row>
    <row r="106" spans="1:4" ht="12.75">
      <c r="A106" s="8"/>
      <c r="B106" s="10"/>
      <c r="C106" s="10"/>
      <c r="D106" s="10"/>
    </row>
    <row r="107" spans="1:4" ht="12.75">
      <c r="A107" s="8"/>
      <c r="B107" s="10"/>
      <c r="C107" s="10"/>
      <c r="D107" s="10"/>
    </row>
    <row r="108" spans="1:4" ht="12.75">
      <c r="A108" s="8"/>
      <c r="B108" s="10"/>
      <c r="C108" s="10"/>
      <c r="D108" s="10"/>
    </row>
    <row r="109" spans="1:4" ht="12.75">
      <c r="A109" s="8"/>
      <c r="B109" s="10"/>
      <c r="C109" s="10"/>
      <c r="D109" s="10"/>
    </row>
    <row r="110" spans="1:4" ht="12.75">
      <c r="A110" s="8"/>
      <c r="B110" s="10"/>
      <c r="C110" s="10"/>
      <c r="D110" s="10"/>
    </row>
    <row r="111" spans="1:4" ht="12.75">
      <c r="A111" s="8"/>
      <c r="B111" s="10"/>
      <c r="C111" s="10"/>
      <c r="D111" s="10"/>
    </row>
    <row r="112" spans="1:4" ht="12.75">
      <c r="A112" s="8"/>
      <c r="B112" s="10"/>
      <c r="C112" s="10"/>
      <c r="D112" s="10"/>
    </row>
    <row r="113" spans="1:4" ht="12.75">
      <c r="A113" s="8"/>
      <c r="B113" s="10"/>
      <c r="C113" s="10"/>
      <c r="D113" s="10"/>
    </row>
    <row r="114" spans="1:4" ht="12.75">
      <c r="A114" s="8"/>
      <c r="B114" s="10"/>
      <c r="C114" s="10"/>
      <c r="D114" s="10"/>
    </row>
    <row r="115" spans="1:4" ht="12.75">
      <c r="A115" s="8"/>
      <c r="B115" s="10"/>
      <c r="C115" s="10"/>
      <c r="D115" s="10"/>
    </row>
    <row r="116" spans="1:4" ht="12.75">
      <c r="A116" s="8"/>
      <c r="B116" s="10"/>
      <c r="C116" s="10"/>
      <c r="D116" s="10"/>
    </row>
    <row r="117" spans="1:4" ht="12.75">
      <c r="A117" s="8"/>
      <c r="B117" s="10"/>
      <c r="C117" s="10"/>
      <c r="D117" s="10"/>
    </row>
    <row r="118" spans="1:4" ht="12.75">
      <c r="A118" s="8"/>
      <c r="B118" s="10"/>
      <c r="C118" s="10"/>
      <c r="D118" s="10"/>
    </row>
    <row r="119" spans="1:4" ht="12.75">
      <c r="A119" s="8"/>
      <c r="B119" s="10"/>
      <c r="C119" s="10"/>
      <c r="D119" s="10"/>
    </row>
    <row r="120" spans="1:4" ht="12.75">
      <c r="A120" s="8"/>
      <c r="B120" s="10"/>
      <c r="C120" s="10"/>
      <c r="D120" s="10"/>
    </row>
    <row r="121" spans="1:4" ht="12.75">
      <c r="A121" s="8"/>
      <c r="B121" s="10"/>
      <c r="C121" s="10"/>
      <c r="D121" s="10"/>
    </row>
    <row r="122" spans="1:4" ht="12.75">
      <c r="A122" s="8"/>
      <c r="B122" s="10"/>
      <c r="C122" s="10"/>
      <c r="D122" s="10"/>
    </row>
    <row r="123" spans="1:4" ht="12.75">
      <c r="A123" s="8"/>
      <c r="B123" s="10"/>
      <c r="C123" s="10"/>
      <c r="D123" s="10"/>
    </row>
    <row r="124" spans="1:4" ht="12.75">
      <c r="A124" s="8"/>
      <c r="B124" s="10"/>
      <c r="C124" s="10"/>
      <c r="D124" s="10"/>
    </row>
    <row r="125" spans="1:4" ht="12.75">
      <c r="A125" s="8"/>
      <c r="B125" s="10"/>
      <c r="C125" s="10"/>
      <c r="D125" s="10"/>
    </row>
    <row r="126" spans="1:4" ht="12.75">
      <c r="A126" s="8"/>
      <c r="B126" s="10"/>
      <c r="C126" s="10"/>
      <c r="D126" s="10"/>
    </row>
    <row r="127" spans="1:4" ht="12.75">
      <c r="A127" s="8"/>
      <c r="B127" s="10"/>
      <c r="C127" s="10"/>
      <c r="D127" s="10"/>
    </row>
    <row r="128" spans="1:4" ht="12.75">
      <c r="A128" s="8"/>
      <c r="B128" s="10"/>
      <c r="C128" s="10"/>
      <c r="D128" s="10"/>
    </row>
    <row r="129" spans="1:4" ht="12.75">
      <c r="A129" s="8"/>
      <c r="B129" s="10"/>
      <c r="C129" s="10"/>
      <c r="D129" s="10"/>
    </row>
    <row r="130" spans="1:4" ht="12.75">
      <c r="A130" s="8"/>
      <c r="B130" s="10"/>
      <c r="C130" s="10"/>
      <c r="D130" s="10"/>
    </row>
    <row r="131" spans="1:4" ht="12.75">
      <c r="A131" s="8"/>
      <c r="B131" s="10"/>
      <c r="C131" s="10"/>
      <c r="D131" s="10"/>
    </row>
    <row r="132" spans="1:4" ht="12.75">
      <c r="A132" s="8"/>
      <c r="B132" s="10"/>
      <c r="C132" s="10"/>
      <c r="D132" s="10"/>
    </row>
    <row r="133" spans="1:4" ht="12.75">
      <c r="A133" s="8"/>
      <c r="B133" s="10"/>
      <c r="C133" s="10"/>
      <c r="D133" s="10"/>
    </row>
    <row r="134" spans="1:4" ht="12.75">
      <c r="A134" s="8"/>
      <c r="B134" s="10"/>
      <c r="C134" s="10"/>
      <c r="D134" s="10"/>
    </row>
    <row r="135" spans="1:4" ht="12.75">
      <c r="A135" s="8"/>
      <c r="B135" s="10"/>
      <c r="C135" s="10"/>
      <c r="D135" s="10"/>
    </row>
    <row r="136" spans="1:4" ht="12.75">
      <c r="A136" s="8"/>
      <c r="B136" s="10"/>
      <c r="C136" s="10"/>
      <c r="D136" s="10"/>
    </row>
    <row r="137" spans="1:4" ht="12.75">
      <c r="A137" s="8"/>
      <c r="B137" s="10"/>
      <c r="C137" s="10"/>
      <c r="D137" s="10"/>
    </row>
    <row r="138" spans="1:4" ht="12.75">
      <c r="A138" s="8"/>
      <c r="B138" s="10"/>
      <c r="C138" s="10"/>
      <c r="D138" s="10"/>
    </row>
    <row r="139" spans="1:4" ht="12.75">
      <c r="A139" s="8"/>
      <c r="B139" s="10"/>
      <c r="C139" s="10"/>
      <c r="D139" s="10"/>
    </row>
    <row r="140" spans="1:4" ht="12.75">
      <c r="A140" s="8"/>
      <c r="B140" s="10"/>
      <c r="C140" s="10"/>
      <c r="D140" s="10"/>
    </row>
    <row r="141" spans="1:4" ht="12.75">
      <c r="A141" s="8"/>
      <c r="B141" s="10"/>
      <c r="C141" s="10"/>
      <c r="D141" s="10"/>
    </row>
    <row r="142" spans="1:4" ht="12.75">
      <c r="A142" s="8"/>
      <c r="B142" s="10"/>
      <c r="C142" s="10"/>
      <c r="D142" s="10"/>
    </row>
    <row r="143" spans="1:4" ht="12.75">
      <c r="A143" s="8"/>
      <c r="B143" s="10"/>
      <c r="C143" s="10"/>
      <c r="D143" s="10"/>
    </row>
    <row r="144" spans="1:4" ht="12.75">
      <c r="A144" s="8"/>
      <c r="B144" s="10"/>
      <c r="C144" s="10"/>
      <c r="D144" s="10"/>
    </row>
    <row r="145" spans="1:4" ht="12.75">
      <c r="A145" s="8"/>
      <c r="B145" s="10"/>
      <c r="C145" s="10"/>
      <c r="D145" s="10"/>
    </row>
    <row r="146" spans="1:4" ht="12.75">
      <c r="A146" s="8"/>
      <c r="B146" s="10"/>
      <c r="C146" s="10"/>
      <c r="D146" s="10"/>
    </row>
    <row r="147" spans="1:4" ht="12.75">
      <c r="A147" s="8"/>
      <c r="B147" s="10"/>
      <c r="C147" s="10"/>
      <c r="D147" s="10"/>
    </row>
    <row r="148" spans="1:4" ht="12.75">
      <c r="A148" s="8"/>
      <c r="B148" s="10"/>
      <c r="C148" s="10"/>
      <c r="D148" s="10"/>
    </row>
    <row r="149" spans="1:4" ht="12.75">
      <c r="A149" s="8"/>
      <c r="B149" s="10"/>
      <c r="C149" s="10"/>
      <c r="D149" s="10"/>
    </row>
    <row r="150" spans="1:4" ht="12.75">
      <c r="A150" s="8"/>
      <c r="B150" s="10"/>
      <c r="C150" s="10"/>
      <c r="D150" s="10"/>
    </row>
    <row r="151" spans="1:4" ht="12.75">
      <c r="A151" s="8"/>
      <c r="B151" s="10"/>
      <c r="C151" s="10"/>
      <c r="D151" s="10"/>
    </row>
    <row r="152" spans="1:4" ht="12.75">
      <c r="A152" s="8"/>
      <c r="B152" s="10"/>
      <c r="C152" s="10"/>
      <c r="D152" s="10"/>
    </row>
    <row r="153" spans="1:4" ht="12.75">
      <c r="A153" s="8"/>
      <c r="B153" s="10"/>
      <c r="C153" s="10"/>
      <c r="D153" s="10"/>
    </row>
    <row r="154" spans="1:4" ht="12.75">
      <c r="A154" s="8"/>
      <c r="B154" s="10"/>
      <c r="C154" s="10"/>
      <c r="D154" s="10"/>
    </row>
  </sheetData>
  <sheetProtection password="96D9" sheet="1" objects="1" scenarios="1"/>
  <printOptions horizontalCentered="1"/>
  <pageMargins left="0.5" right="0.5" top="0.65" bottom="0.58" header="0.39" footer="0.34"/>
  <pageSetup fitToHeight="1" fitToWidth="1" horizontalDpi="300" verticalDpi="300" orientation="portrait" scale="83" r:id="rId2"/>
  <headerFooter alignWithMargins="0">
    <oddFooter>&amp;C&amp;8 Life Fitness.  All rights reserved.  Life Fitness and Lifecycle are registered trademarks of Brunswick Corporation. &amp;RPage &amp;P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F51"/>
  <sheetViews>
    <sheetView showGridLines="0" zoomScalePageLayoutView="0" workbookViewId="0" topLeftCell="A1">
      <selection activeCell="F7" sqref="F7"/>
    </sheetView>
  </sheetViews>
  <sheetFormatPr defaultColWidth="9.140625" defaultRowHeight="12.75"/>
  <cols>
    <col min="1" max="1" width="40.8515625" style="0" customWidth="1"/>
    <col min="2" max="2" width="11.7109375" style="129" customWidth="1"/>
    <col min="3" max="4" width="12.7109375" style="129" customWidth="1"/>
    <col min="5" max="5" width="1.57421875" style="0" customWidth="1"/>
    <col min="6" max="6" width="26.57421875" style="0" customWidth="1"/>
  </cols>
  <sheetData>
    <row r="1" spans="2:6" ht="18.75" customHeight="1">
      <c r="B1" s="193"/>
      <c r="D1" s="194"/>
      <c r="F1" s="28"/>
    </row>
    <row r="2" spans="2:6" ht="18.75" customHeight="1">
      <c r="B2" s="193"/>
      <c r="D2" s="194"/>
      <c r="F2" s="69"/>
    </row>
    <row r="3" spans="1:6" ht="18.75" customHeight="1">
      <c r="A3" s="35"/>
      <c r="B3" s="193"/>
      <c r="F3" s="69"/>
    </row>
    <row r="4" spans="1:6" ht="19.5" customHeight="1">
      <c r="A4" s="71" t="s">
        <v>72</v>
      </c>
      <c r="B4" s="193"/>
      <c r="E4" s="2"/>
      <c r="F4" s="69"/>
    </row>
    <row r="5" spans="1:6" ht="18.75" customHeight="1">
      <c r="A5" s="688" t="s">
        <v>1296</v>
      </c>
      <c r="B5" s="193"/>
      <c r="D5" s="194"/>
      <c r="F5" s="69"/>
    </row>
    <row r="6" spans="1:6" ht="18.75" customHeight="1" thickBot="1">
      <c r="A6" s="689"/>
      <c r="B6" s="195"/>
      <c r="C6" s="196"/>
      <c r="D6" s="197"/>
      <c r="E6" s="72"/>
      <c r="F6" s="690"/>
    </row>
    <row r="7" spans="1:6" ht="18.75" customHeight="1">
      <c r="A7" s="70"/>
      <c r="B7" s="198"/>
      <c r="C7" s="10"/>
      <c r="D7" s="580"/>
      <c r="E7" s="8"/>
      <c r="F7" s="246" t="s">
        <v>221</v>
      </c>
    </row>
    <row r="8" spans="1:6" ht="18.75" customHeight="1">
      <c r="A8" s="70"/>
      <c r="B8" s="198"/>
      <c r="C8" s="10"/>
      <c r="E8" s="8"/>
      <c r="F8" s="78"/>
    </row>
    <row r="9" spans="1:6" ht="33" customHeight="1">
      <c r="A9" s="116" t="s">
        <v>986</v>
      </c>
      <c r="B9" s="117" t="s">
        <v>987</v>
      </c>
      <c r="C9" s="117" t="s">
        <v>1347</v>
      </c>
      <c r="D9" s="521" t="s">
        <v>1316</v>
      </c>
      <c r="E9" s="4"/>
      <c r="F9" s="100" t="s">
        <v>989</v>
      </c>
    </row>
    <row r="10" spans="1:6" ht="18" customHeight="1">
      <c r="A10" s="587" t="s">
        <v>130</v>
      </c>
      <c r="B10" s="201" t="s">
        <v>31</v>
      </c>
      <c r="C10" s="258">
        <v>1159</v>
      </c>
      <c r="D10" s="705">
        <v>0.25</v>
      </c>
      <c r="E10" s="8"/>
      <c r="F10" s="97" t="s">
        <v>1341</v>
      </c>
    </row>
    <row r="11" spans="1:6" ht="16.5" customHeight="1">
      <c r="A11" s="587" t="s">
        <v>129</v>
      </c>
      <c r="B11" s="202" t="s">
        <v>330</v>
      </c>
      <c r="C11" s="259">
        <v>1089</v>
      </c>
      <c r="D11" s="705">
        <v>0.25</v>
      </c>
      <c r="E11" s="4"/>
      <c r="F11" s="98" t="s">
        <v>1038</v>
      </c>
    </row>
    <row r="12" spans="1:6" ht="18" customHeight="1">
      <c r="A12" s="240" t="s">
        <v>128</v>
      </c>
      <c r="B12" s="202" t="s">
        <v>13</v>
      </c>
      <c r="C12" s="259">
        <v>1279</v>
      </c>
      <c r="D12" s="705">
        <v>0.25</v>
      </c>
      <c r="E12" s="4"/>
      <c r="F12" s="88" t="s">
        <v>1039</v>
      </c>
    </row>
    <row r="13" spans="1:6" ht="18" customHeight="1">
      <c r="A13" s="240" t="s">
        <v>163</v>
      </c>
      <c r="B13" s="202" t="s">
        <v>246</v>
      </c>
      <c r="C13" s="259">
        <v>3829</v>
      </c>
      <c r="D13" s="705">
        <v>0.25</v>
      </c>
      <c r="E13" s="4"/>
      <c r="F13" s="89" t="s">
        <v>1200</v>
      </c>
    </row>
    <row r="14" spans="1:6" ht="18" customHeight="1">
      <c r="A14" s="192" t="s">
        <v>73</v>
      </c>
      <c r="B14" s="143" t="s">
        <v>74</v>
      </c>
      <c r="C14" s="259">
        <v>929</v>
      </c>
      <c r="D14" s="705">
        <v>0.25</v>
      </c>
      <c r="E14" s="4"/>
      <c r="F14" s="90" t="s">
        <v>1201</v>
      </c>
    </row>
    <row r="15" spans="1:6" ht="18" customHeight="1">
      <c r="A15" s="191" t="s">
        <v>75</v>
      </c>
      <c r="B15" s="43" t="s">
        <v>76</v>
      </c>
      <c r="C15" s="259">
        <v>1388.8932000000002</v>
      </c>
      <c r="D15" s="705">
        <v>0.25</v>
      </c>
      <c r="E15" s="4"/>
      <c r="F15" s="163"/>
    </row>
    <row r="16" spans="1:6" ht="18" customHeight="1">
      <c r="A16" s="191" t="s">
        <v>77</v>
      </c>
      <c r="B16" s="43" t="s">
        <v>78</v>
      </c>
      <c r="C16" s="259">
        <v>699</v>
      </c>
      <c r="D16" s="705">
        <v>0.25</v>
      </c>
      <c r="E16" s="4"/>
      <c r="F16" s="163"/>
    </row>
    <row r="17" spans="1:6" ht="18" customHeight="1">
      <c r="A17" s="191" t="s">
        <v>79</v>
      </c>
      <c r="B17" s="43" t="s">
        <v>80</v>
      </c>
      <c r="C17" s="259">
        <v>929</v>
      </c>
      <c r="D17" s="705">
        <v>0.25</v>
      </c>
      <c r="E17" s="4"/>
      <c r="F17" s="163"/>
    </row>
    <row r="18" spans="1:6" ht="18" customHeight="1">
      <c r="A18" s="191" t="s">
        <v>81</v>
      </c>
      <c r="B18" s="43" t="s">
        <v>82</v>
      </c>
      <c r="C18" s="259">
        <v>409</v>
      </c>
      <c r="D18" s="705">
        <v>0.25</v>
      </c>
      <c r="E18" s="4"/>
      <c r="F18" s="163"/>
    </row>
    <row r="19" spans="1:6" ht="18" customHeight="1">
      <c r="A19" s="192" t="s">
        <v>83</v>
      </c>
      <c r="B19" s="43" t="s">
        <v>84</v>
      </c>
      <c r="C19" s="259">
        <v>409</v>
      </c>
      <c r="D19" s="705">
        <v>0.25</v>
      </c>
      <c r="E19" s="4"/>
      <c r="F19" s="163"/>
    </row>
    <row r="20" spans="1:6" ht="18" customHeight="1">
      <c r="A20" s="191" t="s">
        <v>85</v>
      </c>
      <c r="B20" s="43" t="s">
        <v>86</v>
      </c>
      <c r="C20" s="259">
        <v>929</v>
      </c>
      <c r="D20" s="705">
        <v>0.25</v>
      </c>
      <c r="E20" s="4"/>
      <c r="F20" s="163"/>
    </row>
    <row r="21" spans="1:6" ht="18" customHeight="1">
      <c r="A21" s="191" t="s">
        <v>87</v>
      </c>
      <c r="B21" s="43" t="s">
        <v>88</v>
      </c>
      <c r="C21" s="259">
        <v>409</v>
      </c>
      <c r="D21" s="705">
        <v>0.25</v>
      </c>
      <c r="E21" s="4"/>
      <c r="F21" s="163"/>
    </row>
    <row r="22" spans="1:6" ht="18" customHeight="1">
      <c r="A22" s="191" t="s">
        <v>89</v>
      </c>
      <c r="B22" s="43" t="s">
        <v>90</v>
      </c>
      <c r="C22" s="259">
        <v>469</v>
      </c>
      <c r="D22" s="705">
        <v>0.25</v>
      </c>
      <c r="E22" s="4"/>
      <c r="F22" s="163"/>
    </row>
    <row r="23" spans="1:6" ht="18" customHeight="1">
      <c r="A23" s="191" t="s">
        <v>91</v>
      </c>
      <c r="B23" s="43" t="s">
        <v>92</v>
      </c>
      <c r="C23" s="259">
        <v>819</v>
      </c>
      <c r="D23" s="705">
        <v>0.25</v>
      </c>
      <c r="E23" s="4"/>
      <c r="F23" s="163"/>
    </row>
    <row r="24" spans="1:6" ht="18" customHeight="1">
      <c r="A24" s="190" t="s">
        <v>93</v>
      </c>
      <c r="B24" s="46" t="s">
        <v>94</v>
      </c>
      <c r="C24" s="259">
        <v>699</v>
      </c>
      <c r="D24" s="705">
        <v>0.25</v>
      </c>
      <c r="E24" s="4"/>
      <c r="F24" s="163"/>
    </row>
    <row r="25" spans="1:5" ht="18" customHeight="1">
      <c r="A25" s="190" t="s">
        <v>95</v>
      </c>
      <c r="B25" s="46" t="s">
        <v>96</v>
      </c>
      <c r="C25" s="259">
        <v>1049</v>
      </c>
      <c r="D25" s="705">
        <v>0.25</v>
      </c>
      <c r="E25" s="4"/>
    </row>
    <row r="26" spans="1:5" ht="18" customHeight="1">
      <c r="A26" s="190" t="s">
        <v>97</v>
      </c>
      <c r="B26" s="46" t="s">
        <v>98</v>
      </c>
      <c r="C26" s="259">
        <v>1049</v>
      </c>
      <c r="D26" s="705">
        <v>0.25</v>
      </c>
      <c r="E26" s="4"/>
    </row>
    <row r="27" spans="1:5" ht="18" customHeight="1">
      <c r="A27" s="191" t="s">
        <v>99</v>
      </c>
      <c r="B27" s="43" t="s">
        <v>100</v>
      </c>
      <c r="C27" s="259">
        <v>999</v>
      </c>
      <c r="D27" s="705">
        <v>0.25</v>
      </c>
      <c r="E27" s="4"/>
    </row>
    <row r="28" spans="1:5" ht="18" customHeight="1">
      <c r="A28" s="191" t="s">
        <v>101</v>
      </c>
      <c r="B28" s="43" t="s">
        <v>102</v>
      </c>
      <c r="C28" s="259">
        <v>1399</v>
      </c>
      <c r="D28" s="705">
        <v>0.25</v>
      </c>
      <c r="E28" s="4"/>
    </row>
    <row r="29" spans="1:5" ht="16.5" customHeight="1">
      <c r="A29" s="191" t="s">
        <v>103</v>
      </c>
      <c r="B29" s="43" t="s">
        <v>104</v>
      </c>
      <c r="C29" s="259">
        <v>1509</v>
      </c>
      <c r="D29" s="705">
        <v>0.25</v>
      </c>
      <c r="E29" s="4"/>
    </row>
    <row r="30" spans="1:5" ht="16.5" customHeight="1">
      <c r="A30" s="192" t="s">
        <v>105</v>
      </c>
      <c r="B30" s="43" t="s">
        <v>106</v>
      </c>
      <c r="C30" s="259">
        <v>819</v>
      </c>
      <c r="D30" s="705">
        <v>0.25</v>
      </c>
      <c r="E30" s="4"/>
    </row>
    <row r="31" spans="1:6" ht="16.5" customHeight="1">
      <c r="A31" s="191"/>
      <c r="B31" s="153"/>
      <c r="C31" s="651"/>
      <c r="D31" s="722"/>
      <c r="E31" s="4"/>
      <c r="F31" s="105"/>
    </row>
    <row r="32" spans="1:6" ht="16.5" customHeight="1">
      <c r="A32" s="107" t="s">
        <v>989</v>
      </c>
      <c r="B32" s="581" t="s">
        <v>1213</v>
      </c>
      <c r="C32" s="581" t="s">
        <v>1</v>
      </c>
      <c r="D32" s="80" t="s">
        <v>1214</v>
      </c>
      <c r="E32" s="4"/>
      <c r="F32" s="164"/>
    </row>
    <row r="33" spans="1:6" ht="18.75" customHeight="1">
      <c r="A33" s="144" t="s">
        <v>1218</v>
      </c>
      <c r="B33" s="428" t="s">
        <v>126</v>
      </c>
      <c r="C33" s="598">
        <v>109</v>
      </c>
      <c r="D33" s="713">
        <v>0.1</v>
      </c>
      <c r="E33" s="4"/>
      <c r="F33" s="164"/>
    </row>
    <row r="34" spans="1:6" s="56" customFormat="1" ht="16.5" customHeight="1">
      <c r="A34" s="168"/>
      <c r="B34" s="167"/>
      <c r="C34" s="169"/>
      <c r="D34" s="169"/>
      <c r="F34" s="165"/>
    </row>
    <row r="35" s="211" customFormat="1" ht="14.25" customHeight="1">
      <c r="A35" s="210" t="s">
        <v>988</v>
      </c>
    </row>
    <row r="36" s="211" customFormat="1" ht="12.75" customHeight="1">
      <c r="A36" s="212" t="s">
        <v>150</v>
      </c>
    </row>
    <row r="37" spans="1:6" ht="15" customHeight="1">
      <c r="A37" s="27" t="s">
        <v>533</v>
      </c>
      <c r="E37" s="3"/>
      <c r="F37" s="3"/>
    </row>
    <row r="38" spans="1:6" ht="15" customHeight="1">
      <c r="A38" s="213" t="s">
        <v>247</v>
      </c>
      <c r="E38" s="3"/>
      <c r="F38" s="3"/>
    </row>
    <row r="39" spans="1:6" ht="15" customHeight="1">
      <c r="A39" s="3"/>
      <c r="B39" s="130"/>
      <c r="C39" s="130"/>
      <c r="D39" s="130"/>
      <c r="E39" s="3"/>
      <c r="F39" s="3"/>
    </row>
    <row r="40" spans="1:6" ht="15" customHeight="1">
      <c r="A40" s="3"/>
      <c r="B40" s="130"/>
      <c r="C40" s="130"/>
      <c r="D40" s="130"/>
      <c r="E40" s="3"/>
      <c r="F40" s="3"/>
    </row>
    <row r="41" spans="1:6" ht="15" customHeight="1">
      <c r="A41" s="3"/>
      <c r="B41" s="130"/>
      <c r="C41" s="130"/>
      <c r="D41" s="130"/>
      <c r="E41" s="3"/>
      <c r="F41" s="3"/>
    </row>
    <row r="42" spans="1:6" ht="15" customHeight="1">
      <c r="A42" s="3"/>
      <c r="B42" s="130"/>
      <c r="C42" s="130"/>
      <c r="D42" s="130"/>
      <c r="E42" s="3"/>
      <c r="F42" s="3"/>
    </row>
    <row r="43" spans="1:6" ht="15" customHeight="1">
      <c r="A43" s="3"/>
      <c r="B43" s="130"/>
      <c r="C43" s="130"/>
      <c r="D43" s="130"/>
      <c r="E43" s="3"/>
      <c r="F43" s="3"/>
    </row>
    <row r="44" spans="2:6" ht="15" customHeight="1">
      <c r="B44" s="130"/>
      <c r="C44" s="130"/>
      <c r="D44" s="130"/>
      <c r="E44" s="3"/>
      <c r="F44" s="3"/>
    </row>
    <row r="45" ht="15" customHeight="1">
      <c r="E45" s="3"/>
    </row>
    <row r="46" ht="15" customHeight="1">
      <c r="E46" s="3"/>
    </row>
    <row r="47" ht="15" customHeight="1">
      <c r="E47" s="3"/>
    </row>
    <row r="48" ht="15" customHeight="1">
      <c r="E48" s="3"/>
    </row>
    <row r="49" ht="15" customHeight="1">
      <c r="E49" s="3"/>
    </row>
    <row r="50" ht="15" customHeight="1">
      <c r="E50" s="3"/>
    </row>
    <row r="51" ht="15" customHeight="1">
      <c r="E51" s="3"/>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96D9" sheet="1" objects="1" scenarios="1"/>
  <printOptions horizontalCentered="1"/>
  <pageMargins left="0.5" right="0.5" top="0.65" bottom="0.58" header="0.39" footer="0.34"/>
  <pageSetup fitToHeight="1" fitToWidth="1" horizontalDpi="300" verticalDpi="300" orientation="portrait" scale="93" r:id="rId2"/>
  <headerFooter alignWithMargins="0">
    <oddFooter>&amp;C&amp;8 Life Fitness.  All rights reserved.  Life Fitness and Lifecycle are registered trademarks of Brunswick Corporation. &amp;RPage &amp;P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F92"/>
  <sheetViews>
    <sheetView showGridLines="0" zoomScalePageLayoutView="0" workbookViewId="0" topLeftCell="A1">
      <selection activeCell="F7" sqref="F7"/>
    </sheetView>
  </sheetViews>
  <sheetFormatPr defaultColWidth="9.140625" defaultRowHeight="12.75"/>
  <cols>
    <col min="1" max="1" width="45.421875" style="0" customWidth="1"/>
    <col min="2" max="2" width="13.57421875" style="0" customWidth="1"/>
    <col min="3" max="4" width="12.7109375" style="0" customWidth="1"/>
    <col min="5" max="5" width="4.8515625" style="0" customWidth="1"/>
    <col min="6" max="6" width="21.57421875" style="0" customWidth="1"/>
  </cols>
  <sheetData>
    <row r="1" spans="2:6" ht="18" customHeight="1">
      <c r="B1" s="1"/>
      <c r="D1" s="40"/>
      <c r="F1" s="28"/>
    </row>
    <row r="2" spans="2:6" ht="18" customHeight="1">
      <c r="B2" s="1"/>
      <c r="D2" s="40"/>
      <c r="F2" s="69"/>
    </row>
    <row r="3" spans="1:6" ht="18" customHeight="1">
      <c r="A3" s="35"/>
      <c r="B3" s="1"/>
      <c r="F3" s="69"/>
    </row>
    <row r="4" spans="1:6" ht="21" customHeight="1">
      <c r="A4" s="71" t="s">
        <v>131</v>
      </c>
      <c r="B4" s="1"/>
      <c r="E4" s="2"/>
      <c r="F4" s="69"/>
    </row>
    <row r="5" spans="1:6" ht="20.25" customHeight="1">
      <c r="A5" s="688" t="s">
        <v>1296</v>
      </c>
      <c r="B5" s="1"/>
      <c r="D5" s="40"/>
      <c r="F5" s="69"/>
    </row>
    <row r="6" spans="1:6" ht="18" customHeight="1" thickBot="1">
      <c r="A6" s="689"/>
      <c r="B6" s="74"/>
      <c r="C6" s="72"/>
      <c r="D6" s="75"/>
      <c r="E6" s="72"/>
      <c r="F6" s="690"/>
    </row>
    <row r="7" spans="1:6" ht="18" customHeight="1">
      <c r="A7" s="70"/>
      <c r="B7" s="31"/>
      <c r="C7" s="8"/>
      <c r="D7" s="580"/>
      <c r="E7" s="20"/>
      <c r="F7" s="246" t="s">
        <v>221</v>
      </c>
    </row>
    <row r="8" spans="1:6" ht="16.5" customHeight="1">
      <c r="A8" s="70"/>
      <c r="B8" s="31"/>
      <c r="C8" s="8"/>
      <c r="D8" s="129"/>
      <c r="E8" s="8"/>
      <c r="F8" s="78"/>
    </row>
    <row r="9" spans="1:6" ht="34.5" customHeight="1" thickBot="1">
      <c r="A9" s="79" t="s">
        <v>986</v>
      </c>
      <c r="B9" s="76" t="s">
        <v>1202</v>
      </c>
      <c r="C9" s="117" t="s">
        <v>563</v>
      </c>
      <c r="D9" s="521" t="s">
        <v>1316</v>
      </c>
      <c r="E9" s="38"/>
      <c r="F9" s="106" t="s">
        <v>546</v>
      </c>
    </row>
    <row r="10" spans="1:6" ht="18.75" customHeight="1">
      <c r="A10" s="36" t="s">
        <v>1336</v>
      </c>
      <c r="B10" s="599" t="s">
        <v>1326</v>
      </c>
      <c r="C10" s="258">
        <v>3399</v>
      </c>
      <c r="D10" s="705">
        <v>0.2</v>
      </c>
      <c r="F10" s="460" t="s">
        <v>1206</v>
      </c>
    </row>
    <row r="11" spans="1:5" ht="18.75" customHeight="1">
      <c r="A11" s="65" t="s">
        <v>1322</v>
      </c>
      <c r="B11" s="600" t="s">
        <v>1323</v>
      </c>
      <c r="C11" s="259">
        <v>4559</v>
      </c>
      <c r="D11" s="705">
        <v>0.2</v>
      </c>
      <c r="E11" s="37"/>
    </row>
    <row r="12" spans="1:6" ht="18.75" customHeight="1">
      <c r="A12" s="65" t="s">
        <v>1324</v>
      </c>
      <c r="B12" s="600" t="s">
        <v>1325</v>
      </c>
      <c r="C12" s="259">
        <v>3519</v>
      </c>
      <c r="D12" s="705">
        <v>0.2</v>
      </c>
      <c r="E12" s="37"/>
      <c r="F12" s="137" t="s">
        <v>1038</v>
      </c>
    </row>
    <row r="13" spans="1:6" ht="18.75" customHeight="1">
      <c r="A13" s="65" t="s">
        <v>1337</v>
      </c>
      <c r="B13" s="600" t="s">
        <v>264</v>
      </c>
      <c r="C13" s="259">
        <v>5098.98</v>
      </c>
      <c r="D13" s="705">
        <v>0.2</v>
      </c>
      <c r="E13" s="37"/>
      <c r="F13" s="92" t="s">
        <v>1039</v>
      </c>
    </row>
    <row r="14" spans="1:6" ht="18.75" customHeight="1">
      <c r="A14" s="65" t="s">
        <v>27</v>
      </c>
      <c r="B14" s="600" t="s">
        <v>5</v>
      </c>
      <c r="C14" s="259">
        <v>3629</v>
      </c>
      <c r="D14" s="705">
        <v>0.2</v>
      </c>
      <c r="E14" s="37"/>
      <c r="F14" s="92" t="s">
        <v>1040</v>
      </c>
    </row>
    <row r="15" spans="1:6" ht="18.75" customHeight="1">
      <c r="A15" s="65" t="s">
        <v>28</v>
      </c>
      <c r="B15" s="600" t="s">
        <v>6</v>
      </c>
      <c r="C15" s="259">
        <v>3629</v>
      </c>
      <c r="D15" s="705">
        <v>0.2</v>
      </c>
      <c r="E15" s="37"/>
      <c r="F15" s="92" t="s">
        <v>1041</v>
      </c>
    </row>
    <row r="16" spans="1:6" ht="18.75" customHeight="1">
      <c r="A16" s="65" t="s">
        <v>29</v>
      </c>
      <c r="B16" s="600" t="s">
        <v>7</v>
      </c>
      <c r="C16" s="259">
        <v>3509</v>
      </c>
      <c r="D16" s="705">
        <v>0.2</v>
      </c>
      <c r="E16" s="37"/>
      <c r="F16" s="93" t="s">
        <v>1042</v>
      </c>
    </row>
    <row r="17" spans="1:6" ht="18.75" customHeight="1">
      <c r="A17" s="68" t="s">
        <v>30</v>
      </c>
      <c r="B17" s="601" t="s">
        <v>8</v>
      </c>
      <c r="C17" s="260">
        <v>3509</v>
      </c>
      <c r="D17" s="705">
        <v>0.2</v>
      </c>
      <c r="E17" s="37"/>
      <c r="F17" s="378"/>
    </row>
    <row r="18" spans="1:5" ht="16.5" customHeight="1">
      <c r="A18" s="32"/>
      <c r="B18" s="33"/>
      <c r="C18" s="34"/>
      <c r="D18" s="723"/>
      <c r="E18" s="37"/>
    </row>
    <row r="19" spans="1:5" ht="18.75" customHeight="1">
      <c r="A19" s="107" t="s">
        <v>423</v>
      </c>
      <c r="B19" s="80" t="s">
        <v>1213</v>
      </c>
      <c r="C19" s="80" t="s">
        <v>1</v>
      </c>
      <c r="D19" s="724" t="s">
        <v>1317</v>
      </c>
      <c r="E19" s="37"/>
    </row>
    <row r="20" spans="1:5" ht="18.75" customHeight="1">
      <c r="A20" s="204" t="s">
        <v>424</v>
      </c>
      <c r="B20" s="360" t="s">
        <v>425</v>
      </c>
      <c r="C20" s="258">
        <v>1539</v>
      </c>
      <c r="D20" s="705">
        <v>0.25</v>
      </c>
      <c r="E20" s="37"/>
    </row>
    <row r="21" spans="1:5" ht="34.5">
      <c r="A21" s="442" t="s">
        <v>789</v>
      </c>
      <c r="B21" s="132"/>
      <c r="C21" s="260"/>
      <c r="D21" s="725"/>
      <c r="E21" s="37"/>
    </row>
    <row r="22" ht="16.5" customHeight="1"/>
    <row r="23" spans="1:4" ht="18.75" customHeight="1">
      <c r="A23" s="188" t="s">
        <v>446</v>
      </c>
      <c r="B23" s="189" t="s">
        <v>1213</v>
      </c>
      <c r="C23" s="189" t="s">
        <v>1</v>
      </c>
      <c r="D23" s="724" t="s">
        <v>1317</v>
      </c>
    </row>
    <row r="24" spans="1:6" ht="18.75" customHeight="1">
      <c r="A24" s="463" t="s">
        <v>790</v>
      </c>
      <c r="B24" s="464"/>
      <c r="C24" s="426"/>
      <c r="D24" s="430"/>
      <c r="E24" s="37"/>
      <c r="F24" s="163"/>
    </row>
    <row r="25" spans="1:6" s="444" customFormat="1" ht="18.75" customHeight="1">
      <c r="A25" s="465" t="s">
        <v>813</v>
      </c>
      <c r="B25" s="466"/>
      <c r="C25" s="199"/>
      <c r="D25" s="467"/>
      <c r="E25" s="443"/>
      <c r="F25" s="163"/>
    </row>
    <row r="26" spans="1:6" ht="13.5" customHeight="1">
      <c r="A26" s="468" t="s">
        <v>791</v>
      </c>
      <c r="B26" s="588" t="s">
        <v>459</v>
      </c>
      <c r="C26" s="591"/>
      <c r="D26" s="766">
        <v>25</v>
      </c>
      <c r="E26" s="37"/>
      <c r="F26" s="163"/>
    </row>
    <row r="27" spans="1:6" ht="13.5" customHeight="1">
      <c r="A27" s="468" t="s">
        <v>792</v>
      </c>
      <c r="B27" s="589" t="s">
        <v>460</v>
      </c>
      <c r="C27" s="592"/>
      <c r="D27" s="767"/>
      <c r="E27" s="37"/>
      <c r="F27" s="163"/>
    </row>
    <row r="28" spans="1:6" ht="13.5" customHeight="1">
      <c r="A28" s="468" t="s">
        <v>793</v>
      </c>
      <c r="B28" s="589" t="s">
        <v>461</v>
      </c>
      <c r="C28" s="259">
        <v>409</v>
      </c>
      <c r="D28" s="767"/>
      <c r="E28" s="37"/>
      <c r="F28" s="163"/>
    </row>
    <row r="29" spans="1:6" ht="13.5" customHeight="1">
      <c r="A29" s="468" t="s">
        <v>794</v>
      </c>
      <c r="B29" s="589" t="s">
        <v>462</v>
      </c>
      <c r="C29" s="592"/>
      <c r="D29" s="767"/>
      <c r="F29" s="163"/>
    </row>
    <row r="30" spans="1:6" ht="13.5" customHeight="1">
      <c r="A30" s="468" t="s">
        <v>795</v>
      </c>
      <c r="B30" s="589" t="s">
        <v>463</v>
      </c>
      <c r="C30" s="592"/>
      <c r="D30" s="767"/>
      <c r="F30" s="163"/>
    </row>
    <row r="31" spans="1:6" ht="13.5" customHeight="1">
      <c r="A31" s="469" t="s">
        <v>796</v>
      </c>
      <c r="B31" s="590" t="s">
        <v>464</v>
      </c>
      <c r="C31" s="593"/>
      <c r="D31" s="768"/>
      <c r="F31" s="91"/>
    </row>
    <row r="32" spans="1:4" ht="15">
      <c r="A32" s="470" t="s">
        <v>797</v>
      </c>
      <c r="B32" s="471"/>
      <c r="C32" s="168"/>
      <c r="D32" s="726"/>
    </row>
    <row r="33" spans="1:6" s="444" customFormat="1" ht="16.5">
      <c r="A33" s="465" t="s">
        <v>814</v>
      </c>
      <c r="B33" s="466"/>
      <c r="C33" s="199"/>
      <c r="D33" s="467"/>
      <c r="E33" s="443"/>
      <c r="F33" s="163"/>
    </row>
    <row r="34" spans="1:6" ht="13.5" customHeight="1">
      <c r="A34" s="472" t="s">
        <v>798</v>
      </c>
      <c r="B34" s="473" t="s">
        <v>799</v>
      </c>
      <c r="C34" s="602">
        <v>508.98</v>
      </c>
      <c r="D34" s="713">
        <v>0.25</v>
      </c>
      <c r="E34" s="37"/>
      <c r="F34" s="163"/>
    </row>
    <row r="35" spans="1:6" ht="13.5" customHeight="1">
      <c r="A35" s="468" t="s">
        <v>800</v>
      </c>
      <c r="B35" s="588" t="s">
        <v>801</v>
      </c>
      <c r="C35" s="594"/>
      <c r="D35" s="769">
        <v>25</v>
      </c>
      <c r="E35" s="37"/>
      <c r="F35" s="163"/>
    </row>
    <row r="36" spans="1:6" ht="13.5" customHeight="1">
      <c r="A36" s="468" t="s">
        <v>802</v>
      </c>
      <c r="B36" s="589" t="s">
        <v>803</v>
      </c>
      <c r="C36" s="595"/>
      <c r="D36" s="769"/>
      <c r="E36" s="37"/>
      <c r="F36" s="163"/>
    </row>
    <row r="37" spans="1:6" ht="13.5" customHeight="1">
      <c r="A37" s="468" t="s">
        <v>804</v>
      </c>
      <c r="B37" s="589" t="s">
        <v>805</v>
      </c>
      <c r="C37" s="259">
        <v>1018.98</v>
      </c>
      <c r="D37" s="769"/>
      <c r="E37" s="37"/>
      <c r="F37" s="163"/>
    </row>
    <row r="38" spans="1:6" ht="13.5" customHeight="1">
      <c r="A38" s="468" t="s">
        <v>806</v>
      </c>
      <c r="B38" s="589" t="s">
        <v>807</v>
      </c>
      <c r="C38" s="595"/>
      <c r="D38" s="769"/>
      <c r="F38" s="163"/>
    </row>
    <row r="39" spans="1:6" ht="13.5" customHeight="1">
      <c r="A39" s="468" t="s">
        <v>808</v>
      </c>
      <c r="B39" s="589" t="s">
        <v>809</v>
      </c>
      <c r="C39" s="595"/>
      <c r="D39" s="769"/>
      <c r="F39" s="163"/>
    </row>
    <row r="40" spans="1:6" ht="13.5" customHeight="1">
      <c r="A40" s="468" t="s">
        <v>810</v>
      </c>
      <c r="B40" s="590" t="s">
        <v>811</v>
      </c>
      <c r="C40" s="596"/>
      <c r="D40" s="769"/>
      <c r="F40" s="91"/>
    </row>
    <row r="41" spans="1:6" s="446" customFormat="1" ht="16.5">
      <c r="A41" s="465" t="s">
        <v>815</v>
      </c>
      <c r="B41" s="474"/>
      <c r="C41" s="475"/>
      <c r="D41" s="727"/>
      <c r="E41" s="445"/>
      <c r="F41" s="163"/>
    </row>
    <row r="42" spans="1:6" ht="13.5" customHeight="1">
      <c r="A42" s="472" t="s">
        <v>798</v>
      </c>
      <c r="B42" s="473" t="s">
        <v>799</v>
      </c>
      <c r="C42" s="591">
        <v>499</v>
      </c>
      <c r="D42" s="705">
        <v>0.25</v>
      </c>
      <c r="E42" s="37"/>
      <c r="F42" s="163"/>
    </row>
    <row r="43" spans="1:6" ht="13.5" customHeight="1">
      <c r="A43" s="468" t="s">
        <v>800</v>
      </c>
      <c r="B43" s="588" t="s">
        <v>801</v>
      </c>
      <c r="C43" s="594"/>
      <c r="D43" s="769">
        <v>25</v>
      </c>
      <c r="E43" s="37"/>
      <c r="F43" s="163"/>
    </row>
    <row r="44" spans="1:6" ht="13.5" customHeight="1">
      <c r="A44" s="468" t="s">
        <v>802</v>
      </c>
      <c r="B44" s="589" t="s">
        <v>803</v>
      </c>
      <c r="C44" s="595"/>
      <c r="D44" s="769"/>
      <c r="E44" s="37"/>
      <c r="F44" s="163"/>
    </row>
    <row r="45" spans="1:6" ht="13.5" customHeight="1">
      <c r="A45" s="468" t="s">
        <v>804</v>
      </c>
      <c r="B45" s="589" t="s">
        <v>805</v>
      </c>
      <c r="C45" s="259">
        <v>1528.98</v>
      </c>
      <c r="D45" s="769"/>
      <c r="E45" s="37"/>
      <c r="F45" s="163"/>
    </row>
    <row r="46" spans="1:6" ht="13.5" customHeight="1">
      <c r="A46" s="468" t="s">
        <v>806</v>
      </c>
      <c r="B46" s="589" t="s">
        <v>807</v>
      </c>
      <c r="C46" s="595"/>
      <c r="D46" s="769"/>
      <c r="F46" s="163"/>
    </row>
    <row r="47" spans="1:6" ht="13.5" customHeight="1">
      <c r="A47" s="468" t="s">
        <v>808</v>
      </c>
      <c r="B47" s="589" t="s">
        <v>809</v>
      </c>
      <c r="C47" s="595"/>
      <c r="D47" s="769"/>
      <c r="F47" s="163"/>
    </row>
    <row r="48" spans="1:6" ht="13.5" customHeight="1">
      <c r="A48" s="468" t="s">
        <v>810</v>
      </c>
      <c r="B48" s="590" t="s">
        <v>811</v>
      </c>
      <c r="C48" s="596"/>
      <c r="D48" s="769"/>
      <c r="F48" s="91"/>
    </row>
    <row r="49" spans="1:6" s="446" customFormat="1" ht="16.5">
      <c r="A49" s="465" t="s">
        <v>816</v>
      </c>
      <c r="B49" s="474"/>
      <c r="C49" s="475"/>
      <c r="D49" s="727"/>
      <c r="E49" s="445"/>
      <c r="F49" s="163"/>
    </row>
    <row r="50" spans="1:6" ht="13.5" customHeight="1">
      <c r="A50" s="472" t="s">
        <v>798</v>
      </c>
      <c r="B50" s="473" t="s">
        <v>799</v>
      </c>
      <c r="C50" s="602">
        <v>253.98</v>
      </c>
      <c r="D50" s="705">
        <v>0.25</v>
      </c>
      <c r="E50" s="37"/>
      <c r="F50" s="163"/>
    </row>
    <row r="51" spans="1:6" ht="13.5" customHeight="1">
      <c r="A51" s="468" t="s">
        <v>800</v>
      </c>
      <c r="B51" s="588" t="s">
        <v>801</v>
      </c>
      <c r="C51" s="591"/>
      <c r="D51" s="770">
        <v>25</v>
      </c>
      <c r="E51" s="37"/>
      <c r="F51" s="163"/>
    </row>
    <row r="52" spans="1:6" ht="13.5" customHeight="1">
      <c r="A52" s="468" t="s">
        <v>802</v>
      </c>
      <c r="B52" s="589" t="s">
        <v>803</v>
      </c>
      <c r="C52" s="592"/>
      <c r="D52" s="770"/>
      <c r="E52" s="37"/>
      <c r="F52" s="163"/>
    </row>
    <row r="53" spans="1:6" ht="13.5" customHeight="1">
      <c r="A53" s="468" t="s">
        <v>804</v>
      </c>
      <c r="B53" s="589" t="s">
        <v>805</v>
      </c>
      <c r="C53" s="259">
        <v>763.98</v>
      </c>
      <c r="D53" s="770"/>
      <c r="E53" s="37"/>
      <c r="F53" s="163"/>
    </row>
    <row r="54" spans="1:6" ht="13.5" customHeight="1">
      <c r="A54" s="468" t="s">
        <v>806</v>
      </c>
      <c r="B54" s="589" t="s">
        <v>807</v>
      </c>
      <c r="C54" s="592"/>
      <c r="D54" s="770"/>
      <c r="F54" s="163"/>
    </row>
    <row r="55" spans="1:6" ht="13.5" customHeight="1">
      <c r="A55" s="468" t="s">
        <v>808</v>
      </c>
      <c r="B55" s="589" t="s">
        <v>809</v>
      </c>
      <c r="C55" s="592"/>
      <c r="D55" s="770"/>
      <c r="F55" s="163"/>
    </row>
    <row r="56" spans="1:6" ht="13.5" customHeight="1">
      <c r="A56" s="469" t="s">
        <v>810</v>
      </c>
      <c r="B56" s="590" t="s">
        <v>811</v>
      </c>
      <c r="C56" s="593"/>
      <c r="D56" s="770"/>
      <c r="F56" s="91"/>
    </row>
    <row r="57" spans="1:6" ht="13.5" customHeight="1">
      <c r="A57" s="447"/>
      <c r="B57" s="448"/>
      <c r="C57" s="449"/>
      <c r="D57" s="728"/>
      <c r="F57" s="91"/>
    </row>
    <row r="58" spans="1:6" ht="13.5" customHeight="1">
      <c r="A58" s="188" t="s">
        <v>989</v>
      </c>
      <c r="B58" s="189" t="s">
        <v>1213</v>
      </c>
      <c r="C58" s="189" t="s">
        <v>1</v>
      </c>
      <c r="D58" s="189" t="s">
        <v>1214</v>
      </c>
      <c r="F58" s="91"/>
    </row>
    <row r="59" spans="1:6" ht="13.5" customHeight="1">
      <c r="A59" s="401" t="s">
        <v>554</v>
      </c>
      <c r="B59" s="597"/>
      <c r="C59" s="255"/>
      <c r="D59" s="719"/>
      <c r="F59" s="91"/>
    </row>
    <row r="60" spans="1:6" ht="13.5" customHeight="1">
      <c r="A60" s="431" t="s">
        <v>556</v>
      </c>
      <c r="B60" s="406"/>
      <c r="C60" s="259">
        <v>159</v>
      </c>
      <c r="D60" s="705">
        <v>0.1</v>
      </c>
      <c r="F60" s="91"/>
    </row>
    <row r="61" spans="1:6" ht="13.5" customHeight="1">
      <c r="A61" s="431" t="s">
        <v>559</v>
      </c>
      <c r="B61" s="406"/>
      <c r="C61" s="259">
        <v>269</v>
      </c>
      <c r="D61" s="705">
        <v>0</v>
      </c>
      <c r="F61" s="91"/>
    </row>
    <row r="62" spans="1:6" ht="13.5" customHeight="1">
      <c r="A62" s="441" t="s">
        <v>1218</v>
      </c>
      <c r="B62" s="406"/>
      <c r="C62" s="259">
        <v>101</v>
      </c>
      <c r="D62" s="705">
        <v>0.1</v>
      </c>
      <c r="F62" s="91"/>
    </row>
    <row r="63" spans="1:6" ht="13.5" customHeight="1">
      <c r="A63" s="144" t="s">
        <v>539</v>
      </c>
      <c r="B63" s="408"/>
      <c r="C63" s="254">
        <v>0</v>
      </c>
      <c r="D63" s="721">
        <v>0</v>
      </c>
      <c r="F63" s="91"/>
    </row>
    <row r="64" ht="8.25" customHeight="1">
      <c r="E64" s="26"/>
    </row>
    <row r="65" spans="1:5" ht="15">
      <c r="A65" s="210" t="s">
        <v>988</v>
      </c>
      <c r="E65" s="3"/>
    </row>
    <row r="66" ht="12.75">
      <c r="A66" s="212" t="s">
        <v>150</v>
      </c>
    </row>
    <row r="67" ht="12.75" customHeight="1">
      <c r="A67" s="27" t="s">
        <v>265</v>
      </c>
    </row>
    <row r="68" spans="1:6" ht="12.75" customHeight="1">
      <c r="A68" s="27" t="s">
        <v>540</v>
      </c>
      <c r="E68" s="3"/>
      <c r="F68" s="3"/>
    </row>
    <row r="69" ht="12.75" customHeight="1">
      <c r="A69" s="27" t="s">
        <v>812</v>
      </c>
    </row>
    <row r="70" ht="12.75">
      <c r="A70" s="27" t="s">
        <v>1293</v>
      </c>
    </row>
    <row r="71" ht="13.5" customHeight="1"/>
    <row r="72" ht="13.5" customHeight="1">
      <c r="F72" s="3"/>
    </row>
    <row r="73" spans="1:6" s="4" customFormat="1" ht="13.5" customHeight="1">
      <c r="A73"/>
      <c r="B73"/>
      <c r="C73"/>
      <c r="D73"/>
      <c r="F73" s="3"/>
    </row>
    <row r="74" spans="5:6" ht="13.5" customHeight="1">
      <c r="E74" s="3"/>
      <c r="F74" s="3"/>
    </row>
    <row r="75" spans="5:6" ht="13.5" customHeight="1">
      <c r="E75" s="3"/>
      <c r="F75" s="3"/>
    </row>
    <row r="76" spans="5:6" ht="13.5" customHeight="1">
      <c r="E76" s="3"/>
      <c r="F76" s="3"/>
    </row>
    <row r="77" spans="5:6" ht="13.5" customHeight="1">
      <c r="E77" s="3"/>
      <c r="F77" s="3"/>
    </row>
    <row r="78" spans="5:6" ht="15" customHeight="1">
      <c r="E78" s="3"/>
      <c r="F78" s="3"/>
    </row>
    <row r="79" spans="5:6" ht="15" customHeight="1">
      <c r="E79" s="3"/>
      <c r="F79" s="3"/>
    </row>
    <row r="80" spans="5:6" ht="15" customHeight="1">
      <c r="E80" s="3"/>
      <c r="F80" s="3"/>
    </row>
    <row r="81" spans="5:6" ht="15" customHeight="1">
      <c r="E81" s="3"/>
      <c r="F81" s="3"/>
    </row>
    <row r="82" ht="15" customHeight="1">
      <c r="E82" s="3"/>
    </row>
    <row r="83" ht="15" customHeight="1">
      <c r="E83" s="3"/>
    </row>
    <row r="84" ht="15" customHeight="1">
      <c r="E84" s="3"/>
    </row>
    <row r="85" ht="15" customHeight="1">
      <c r="E85" s="3"/>
    </row>
    <row r="86" ht="15" customHeight="1">
      <c r="E86" s="3"/>
    </row>
    <row r="87" ht="15" customHeight="1">
      <c r="E87" s="3"/>
    </row>
    <row r="88" ht="15" customHeight="1">
      <c r="E88" s="3"/>
    </row>
    <row r="89" ht="15" customHeight="1">
      <c r="E89" s="3"/>
    </row>
    <row r="90" ht="15" customHeight="1">
      <c r="E90" s="3"/>
    </row>
    <row r="91" ht="15" customHeight="1">
      <c r="E91" s="3"/>
    </row>
    <row r="92" ht="15" customHeight="1">
      <c r="E92" s="3"/>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password="96D9" sheet="1" objects="1" scenarios="1"/>
  <mergeCells count="4">
    <mergeCell ref="D26:D31"/>
    <mergeCell ref="D35:D40"/>
    <mergeCell ref="D43:D48"/>
    <mergeCell ref="D51:D56"/>
  </mergeCells>
  <conditionalFormatting sqref="A34:B40 A26:B31 A42:B48 A50:B62 A22:B23 B32:D32">
    <cfRule type="expression" priority="1" dxfId="0" stopIfTrue="1">
      <formula>AND(LEN($B22)&gt;1,LEN(#REF!)&gt;1)</formula>
    </cfRule>
  </conditionalFormatting>
  <printOptions horizontalCentered="1"/>
  <pageMargins left="0.5" right="0.5" top="0.65" bottom="0.58" header="0.39" footer="0.34"/>
  <pageSetup fitToHeight="1" fitToWidth="1" horizontalDpi="300" verticalDpi="300" orientation="portrait" scale="64" r:id="rId2"/>
  <headerFooter alignWithMargins="0">
    <oddFooter>&amp;C&amp;8 Life Fitness.  All rights reserved.  Life Fitness and Lifecycle are registered trademarks of Brunswick Corporation. &amp;RPage &amp;P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F74"/>
  <sheetViews>
    <sheetView showGridLines="0" zoomScalePageLayoutView="0" workbookViewId="0" topLeftCell="A1">
      <selection activeCell="F7" sqref="F7"/>
    </sheetView>
  </sheetViews>
  <sheetFormatPr defaultColWidth="9.140625" defaultRowHeight="12.75"/>
  <cols>
    <col min="1" max="1" width="42.28125" style="0" customWidth="1"/>
    <col min="2" max="2" width="15.57421875" style="0" bestFit="1" customWidth="1"/>
    <col min="3" max="4" width="12.7109375" style="0" customWidth="1"/>
    <col min="5" max="5" width="5.00390625" style="0" customWidth="1"/>
    <col min="6" max="6" width="21.140625" style="0" customWidth="1"/>
  </cols>
  <sheetData>
    <row r="1" spans="2:6" ht="18" customHeight="1">
      <c r="B1" s="1"/>
      <c r="D1" s="40"/>
      <c r="F1" s="28"/>
    </row>
    <row r="2" spans="2:6" ht="18" customHeight="1">
      <c r="B2" s="1"/>
      <c r="D2" s="40"/>
      <c r="F2" s="69"/>
    </row>
    <row r="3" spans="1:6" ht="18" customHeight="1">
      <c r="A3" s="35"/>
      <c r="B3" s="1"/>
      <c r="F3" s="69"/>
    </row>
    <row r="4" spans="1:6" ht="20.25" customHeight="1">
      <c r="A4" s="71" t="s">
        <v>132</v>
      </c>
      <c r="B4" s="1"/>
      <c r="E4" s="2"/>
      <c r="F4" s="69"/>
    </row>
    <row r="5" spans="1:6" ht="20.25" customHeight="1">
      <c r="A5" s="688" t="s">
        <v>1296</v>
      </c>
      <c r="B5" s="1"/>
      <c r="D5" s="40"/>
      <c r="F5" s="69"/>
    </row>
    <row r="6" spans="1:6" ht="18" customHeight="1" thickBot="1">
      <c r="A6" s="689"/>
      <c r="B6" s="74"/>
      <c r="C6" s="72"/>
      <c r="D6" s="75"/>
      <c r="E6" s="72"/>
      <c r="F6" s="690"/>
    </row>
    <row r="7" spans="1:6" ht="18" customHeight="1">
      <c r="A7" s="70"/>
      <c r="B7" s="31"/>
      <c r="C7" s="8"/>
      <c r="D7" s="580"/>
      <c r="E7" s="246"/>
      <c r="F7" s="246" t="s">
        <v>221</v>
      </c>
    </row>
    <row r="8" spans="1:6" ht="18" customHeight="1">
      <c r="A8" s="70"/>
      <c r="B8" s="31"/>
      <c r="C8" s="8"/>
      <c r="D8" s="129"/>
      <c r="E8" s="8"/>
      <c r="F8" s="78"/>
    </row>
    <row r="9" spans="1:4" ht="40.5">
      <c r="A9" s="79" t="s">
        <v>986</v>
      </c>
      <c r="B9" s="76" t="s">
        <v>1202</v>
      </c>
      <c r="C9" s="117" t="s">
        <v>563</v>
      </c>
      <c r="D9" s="173" t="s">
        <v>1316</v>
      </c>
    </row>
    <row r="10" s="211" customFormat="1" ht="12.75">
      <c r="A10" s="212"/>
    </row>
    <row r="11" spans="1:6" ht="16.5">
      <c r="A11" s="433" t="s">
        <v>564</v>
      </c>
      <c r="B11" s="189" t="s">
        <v>1213</v>
      </c>
      <c r="C11" s="189" t="s">
        <v>1</v>
      </c>
      <c r="D11" s="724" t="s">
        <v>1317</v>
      </c>
      <c r="E11" s="37"/>
      <c r="F11" s="137" t="s">
        <v>1038</v>
      </c>
    </row>
    <row r="12" spans="1:6" ht="18.75" customHeight="1">
      <c r="A12" s="437" t="s">
        <v>565</v>
      </c>
      <c r="B12" s="440" t="s">
        <v>566</v>
      </c>
      <c r="C12" s="438">
        <v>1171.98</v>
      </c>
      <c r="D12" s="705">
        <v>0.2</v>
      </c>
      <c r="E12" s="37"/>
      <c r="F12" s="86" t="s">
        <v>1039</v>
      </c>
    </row>
    <row r="13" spans="1:6" ht="16.5">
      <c r="A13" s="476" t="s">
        <v>567</v>
      </c>
      <c r="B13" s="477"/>
      <c r="C13" s="478"/>
      <c r="D13" s="479"/>
      <c r="F13" s="86" t="s">
        <v>1040</v>
      </c>
    </row>
    <row r="14" spans="1:6" ht="16.5">
      <c r="A14" s="480" t="s">
        <v>568</v>
      </c>
      <c r="B14" s="481"/>
      <c r="C14" s="481"/>
      <c r="D14" s="482"/>
      <c r="E14" s="3"/>
      <c r="F14" s="86" t="s">
        <v>1041</v>
      </c>
    </row>
    <row r="15" spans="1:6" ht="16.5">
      <c r="A15" s="483" t="s">
        <v>569</v>
      </c>
      <c r="B15" s="481"/>
      <c r="C15" s="481"/>
      <c r="D15" s="482"/>
      <c r="E15" s="3"/>
      <c r="F15" s="87" t="s">
        <v>1042</v>
      </c>
    </row>
    <row r="16" spans="1:5" ht="15.75">
      <c r="A16" s="484" t="s">
        <v>570</v>
      </c>
      <c r="B16" s="485"/>
      <c r="C16" s="486"/>
      <c r="D16" s="487"/>
      <c r="E16" s="3"/>
    </row>
    <row r="17" spans="1:5" ht="15">
      <c r="A17" s="488" t="s">
        <v>571</v>
      </c>
      <c r="B17" s="489" t="s">
        <v>572</v>
      </c>
      <c r="C17" s="490">
        <v>1172</v>
      </c>
      <c r="D17" s="729"/>
      <c r="E17" s="3"/>
    </row>
    <row r="18" spans="1:4" ht="12.75">
      <c r="A18" s="488" t="s">
        <v>767</v>
      </c>
      <c r="B18" s="491" t="s">
        <v>768</v>
      </c>
      <c r="C18" s="492" t="s">
        <v>625</v>
      </c>
      <c r="D18" s="730"/>
    </row>
    <row r="19" spans="1:5" ht="15">
      <c r="A19" s="488" t="s">
        <v>769</v>
      </c>
      <c r="B19" s="491" t="s">
        <v>770</v>
      </c>
      <c r="C19" s="492" t="s">
        <v>626</v>
      </c>
      <c r="D19" s="730"/>
      <c r="E19" s="3"/>
    </row>
    <row r="20" spans="1:4" ht="12.75">
      <c r="A20" s="493" t="s">
        <v>771</v>
      </c>
      <c r="B20" s="494" t="s">
        <v>772</v>
      </c>
      <c r="C20" s="495" t="s">
        <v>624</v>
      </c>
      <c r="D20" s="731"/>
    </row>
    <row r="21" s="211" customFormat="1" ht="12.75">
      <c r="A21" s="212"/>
    </row>
    <row r="22" spans="1:5" ht="18.75" customHeight="1">
      <c r="A22" s="433" t="s">
        <v>1338</v>
      </c>
      <c r="B22" s="189" t="s">
        <v>1213</v>
      </c>
      <c r="C22" s="189" t="s">
        <v>1</v>
      </c>
      <c r="D22" s="724" t="s">
        <v>1317</v>
      </c>
      <c r="E22" s="37"/>
    </row>
    <row r="23" spans="1:5" ht="15.75">
      <c r="A23" s="434" t="s">
        <v>1339</v>
      </c>
      <c r="B23" s="603">
        <v>0</v>
      </c>
      <c r="C23" s="606">
        <v>0</v>
      </c>
      <c r="D23" s="732">
        <v>0</v>
      </c>
      <c r="E23" s="37"/>
    </row>
    <row r="24" spans="1:5" ht="15.75">
      <c r="A24" s="436" t="s">
        <v>784</v>
      </c>
      <c r="B24" s="604" t="s">
        <v>773</v>
      </c>
      <c r="C24" s="435">
        <v>209</v>
      </c>
      <c r="D24" s="705">
        <v>0.2</v>
      </c>
      <c r="E24" s="37"/>
    </row>
    <row r="25" spans="1:5" ht="15.75">
      <c r="A25" s="436" t="s">
        <v>1327</v>
      </c>
      <c r="B25" s="604" t="s">
        <v>774</v>
      </c>
      <c r="C25" s="435">
        <v>1539</v>
      </c>
      <c r="D25" s="705">
        <v>0.2</v>
      </c>
      <c r="E25" s="37"/>
    </row>
    <row r="26" spans="1:5" ht="15.75">
      <c r="A26" s="436" t="s">
        <v>1328</v>
      </c>
      <c r="B26" s="604" t="s">
        <v>775</v>
      </c>
      <c r="C26" s="435">
        <v>2149</v>
      </c>
      <c r="D26" s="705">
        <v>0.2</v>
      </c>
      <c r="E26" s="38"/>
    </row>
    <row r="27" spans="1:5" ht="15.75">
      <c r="A27" s="436" t="s">
        <v>1174</v>
      </c>
      <c r="B27" s="604" t="s">
        <v>776</v>
      </c>
      <c r="C27" s="435">
        <v>2449</v>
      </c>
      <c r="D27" s="705">
        <v>0.2</v>
      </c>
      <c r="E27" s="37"/>
    </row>
    <row r="28" spans="1:5" ht="15.75">
      <c r="A28" s="436" t="s">
        <v>1329</v>
      </c>
      <c r="B28" s="604" t="s">
        <v>777</v>
      </c>
      <c r="C28" s="435">
        <v>2149</v>
      </c>
      <c r="D28" s="705">
        <v>0.2</v>
      </c>
      <c r="E28" s="37"/>
    </row>
    <row r="29" spans="1:5" ht="15.75">
      <c r="A29" s="436" t="s">
        <v>1175</v>
      </c>
      <c r="B29" s="604" t="s">
        <v>778</v>
      </c>
      <c r="C29" s="435">
        <v>2449</v>
      </c>
      <c r="D29" s="705">
        <v>0.2</v>
      </c>
      <c r="E29" s="37"/>
    </row>
    <row r="30" spans="1:5" ht="15.75">
      <c r="A30" s="436" t="s">
        <v>1330</v>
      </c>
      <c r="B30" s="604" t="s">
        <v>779</v>
      </c>
      <c r="C30" s="435">
        <v>2049</v>
      </c>
      <c r="D30" s="705">
        <v>0.2</v>
      </c>
      <c r="E30" s="37"/>
    </row>
    <row r="31" spans="1:5" ht="15.75">
      <c r="A31" s="436" t="s">
        <v>785</v>
      </c>
      <c r="B31" s="604" t="s">
        <v>780</v>
      </c>
      <c r="C31" s="435">
        <v>3219</v>
      </c>
      <c r="D31" s="705">
        <v>0.2</v>
      </c>
      <c r="E31" s="37"/>
    </row>
    <row r="32" spans="1:5" ht="15.75">
      <c r="A32" s="436" t="s">
        <v>786</v>
      </c>
      <c r="B32" s="604" t="s">
        <v>781</v>
      </c>
      <c r="C32" s="435">
        <v>4189</v>
      </c>
      <c r="D32" s="705">
        <v>0.2</v>
      </c>
      <c r="E32" s="37"/>
    </row>
    <row r="33" spans="1:5" ht="15.75">
      <c r="A33" s="436" t="s">
        <v>787</v>
      </c>
      <c r="B33" s="604" t="s">
        <v>782</v>
      </c>
      <c r="C33" s="435">
        <v>2969</v>
      </c>
      <c r="D33" s="705">
        <v>0.2</v>
      </c>
      <c r="E33" s="37"/>
    </row>
    <row r="34" spans="1:5" ht="15.75">
      <c r="A34" s="437" t="s">
        <v>788</v>
      </c>
      <c r="B34" s="605" t="s">
        <v>783</v>
      </c>
      <c r="C34" s="438">
        <v>3999</v>
      </c>
      <c r="D34" s="705">
        <v>0.2</v>
      </c>
      <c r="E34" s="37"/>
    </row>
    <row r="35" s="211" customFormat="1" ht="12.75">
      <c r="A35" s="212"/>
    </row>
    <row r="36" spans="1:5" ht="18.75" customHeight="1">
      <c r="A36" s="439" t="s">
        <v>67</v>
      </c>
      <c r="B36" s="189" t="s">
        <v>1213</v>
      </c>
      <c r="C36" s="189" t="s">
        <v>1</v>
      </c>
      <c r="D36" s="724" t="s">
        <v>1317</v>
      </c>
      <c r="E36" s="37"/>
    </row>
    <row r="37" spans="1:5" ht="18.75" customHeight="1">
      <c r="A37" s="437" t="s">
        <v>68</v>
      </c>
      <c r="B37" s="440" t="s">
        <v>69</v>
      </c>
      <c r="C37" s="438">
        <v>419</v>
      </c>
      <c r="D37" s="711">
        <v>0.2</v>
      </c>
      <c r="E37" s="37"/>
    </row>
    <row r="38" s="211" customFormat="1" ht="12.75">
      <c r="A38" s="212"/>
    </row>
    <row r="39" spans="1:5" ht="18.75" customHeight="1">
      <c r="A39" s="188" t="s">
        <v>989</v>
      </c>
      <c r="B39" s="189" t="s">
        <v>1213</v>
      </c>
      <c r="C39" s="189" t="s">
        <v>1</v>
      </c>
      <c r="D39" s="724" t="s">
        <v>1317</v>
      </c>
      <c r="E39" s="37"/>
    </row>
    <row r="40" spans="1:5" ht="18.75" customHeight="1">
      <c r="A40" s="401" t="s">
        <v>554</v>
      </c>
      <c r="B40" s="597"/>
      <c r="C40" s="255"/>
      <c r="D40" s="430"/>
      <c r="E40" s="37"/>
    </row>
    <row r="41" spans="1:5" ht="18.75" customHeight="1">
      <c r="A41" s="431" t="s">
        <v>560</v>
      </c>
      <c r="B41" s="406"/>
      <c r="C41" s="435">
        <v>159</v>
      </c>
      <c r="D41" s="705">
        <v>0.1</v>
      </c>
      <c r="E41" s="37"/>
    </row>
    <row r="42" spans="1:5" ht="18.75" customHeight="1">
      <c r="A42" s="431" t="s">
        <v>561</v>
      </c>
      <c r="B42" s="406"/>
      <c r="C42" s="435">
        <v>269</v>
      </c>
      <c r="D42" s="705">
        <v>0</v>
      </c>
      <c r="E42" s="37"/>
    </row>
    <row r="43" spans="1:6" ht="18.75" customHeight="1">
      <c r="A43" s="441" t="s">
        <v>562</v>
      </c>
      <c r="B43" s="406"/>
      <c r="C43" s="435">
        <v>100.98</v>
      </c>
      <c r="D43" s="705">
        <v>0.1</v>
      </c>
      <c r="E43" s="37"/>
      <c r="F43" s="163"/>
    </row>
    <row r="44" spans="1:6" ht="18.75" customHeight="1">
      <c r="A44" s="144" t="s">
        <v>539</v>
      </c>
      <c r="B44" s="408"/>
      <c r="C44" s="254">
        <v>0</v>
      </c>
      <c r="D44" s="733">
        <v>0</v>
      </c>
      <c r="E44" s="37"/>
      <c r="F44" s="163"/>
    </row>
    <row r="45" spans="1:6" ht="9.75" customHeight="1">
      <c r="A45" s="168"/>
      <c r="B45" s="167"/>
      <c r="C45" s="309"/>
      <c r="D45" s="310"/>
      <c r="E45" s="37"/>
      <c r="F45" s="163"/>
    </row>
    <row r="46" spans="1:6" ht="15" customHeight="1">
      <c r="A46" s="27" t="s">
        <v>540</v>
      </c>
      <c r="E46" s="3"/>
      <c r="F46" s="3"/>
    </row>
    <row r="47" spans="1:6" ht="9" customHeight="1">
      <c r="A47" s="27"/>
      <c r="E47" s="3"/>
      <c r="F47" s="3"/>
    </row>
    <row r="48" s="211" customFormat="1" ht="12.75">
      <c r="A48" s="210" t="s">
        <v>988</v>
      </c>
    </row>
    <row r="49" s="211" customFormat="1" ht="12.75">
      <c r="A49" s="212" t="s">
        <v>150</v>
      </c>
    </row>
    <row r="50" spans="1:4" ht="13.5" customHeight="1">
      <c r="A50" s="27" t="s">
        <v>1293</v>
      </c>
      <c r="C50" s="27"/>
      <c r="D50" s="27"/>
    </row>
    <row r="51" spans="1:6" ht="13.5" customHeight="1">
      <c r="A51" s="22"/>
      <c r="F51" s="4"/>
    </row>
    <row r="52" spans="1:6" ht="13.5" customHeight="1">
      <c r="A52" s="22"/>
      <c r="B52" s="3"/>
      <c r="F52" s="3"/>
    </row>
    <row r="53" spans="1:6" ht="13.5" customHeight="1">
      <c r="A53" s="3"/>
      <c r="B53" s="3"/>
      <c r="F53" s="3"/>
    </row>
    <row r="54" spans="1:6" ht="13.5" customHeight="1">
      <c r="A54" s="3"/>
      <c r="B54" s="3"/>
      <c r="F54" s="3"/>
    </row>
    <row r="55" spans="1:6" s="4" customFormat="1" ht="13.5" customHeight="1">
      <c r="A55" s="3"/>
      <c r="B55" s="3"/>
      <c r="C55"/>
      <c r="D55"/>
      <c r="F55" s="3"/>
    </row>
    <row r="56" spans="1:6" ht="13.5" customHeight="1">
      <c r="A56" s="3"/>
      <c r="B56" s="3"/>
      <c r="E56" s="3"/>
      <c r="F56" s="3"/>
    </row>
    <row r="57" spans="1:6" ht="13.5" customHeight="1">
      <c r="A57" s="3"/>
      <c r="B57" s="3"/>
      <c r="E57" s="3"/>
      <c r="F57" s="3"/>
    </row>
    <row r="58" spans="1:6" ht="13.5" customHeight="1">
      <c r="A58" s="3"/>
      <c r="B58" s="3"/>
      <c r="E58" s="3"/>
      <c r="F58" s="3"/>
    </row>
    <row r="59" spans="1:6" ht="13.5" customHeight="1">
      <c r="A59" s="3"/>
      <c r="B59" s="3"/>
      <c r="E59" s="3"/>
      <c r="F59" s="3"/>
    </row>
    <row r="60" spans="1:6" ht="15" customHeight="1">
      <c r="A60" s="3"/>
      <c r="B60" s="3"/>
      <c r="E60" s="3"/>
      <c r="F60" s="3"/>
    </row>
    <row r="61" spans="1:6" ht="15" customHeight="1">
      <c r="A61" s="3"/>
      <c r="B61" s="3"/>
      <c r="E61" s="3"/>
      <c r="F61" s="3"/>
    </row>
    <row r="62" spans="1:5" ht="15" customHeight="1">
      <c r="A62" s="3"/>
      <c r="B62" s="3"/>
      <c r="E62" s="3"/>
    </row>
    <row r="63" spans="1:5" ht="15" customHeight="1">
      <c r="A63" s="3"/>
      <c r="B63" s="3"/>
      <c r="E63" s="3"/>
    </row>
    <row r="64" spans="1:5" ht="15" customHeight="1">
      <c r="A64" s="3"/>
      <c r="B64" s="3"/>
      <c r="E64" s="3"/>
    </row>
    <row r="65" spans="1:5" ht="15" customHeight="1">
      <c r="A65" s="3"/>
      <c r="B65" s="3"/>
      <c r="E65" s="3"/>
    </row>
    <row r="66" spans="1:5" ht="15" customHeight="1">
      <c r="A66" s="3"/>
      <c r="B66" s="3"/>
      <c r="C66" s="4"/>
      <c r="D66" s="4"/>
      <c r="E66" s="3"/>
    </row>
    <row r="67" spans="1:5" ht="15" customHeight="1">
      <c r="A67" s="3"/>
      <c r="B67" s="3"/>
      <c r="E67" s="3"/>
    </row>
    <row r="68" spans="1:5" ht="15" customHeight="1">
      <c r="A68" s="3"/>
      <c r="B68" s="3"/>
      <c r="E68" s="3"/>
    </row>
    <row r="69" ht="15" customHeight="1">
      <c r="E69" s="3"/>
    </row>
    <row r="70" ht="15" customHeight="1">
      <c r="E70" s="3"/>
    </row>
    <row r="71" ht="15" customHeight="1">
      <c r="E71" s="3"/>
    </row>
    <row r="72" ht="15" customHeight="1">
      <c r="E72" s="3"/>
    </row>
    <row r="73" ht="15" customHeight="1">
      <c r="E73" s="3"/>
    </row>
    <row r="74" ht="15" customHeight="1">
      <c r="E74" s="3"/>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sheetProtection password="96D9" sheet="1" objects="1" scenarios="1"/>
  <conditionalFormatting sqref="A43:B43">
    <cfRule type="expression" priority="1" dxfId="0" stopIfTrue="1">
      <formula>AND(LEN($B43)&gt;1,LEN(#REF!)&gt;1)</formula>
    </cfRule>
  </conditionalFormatting>
  <printOptions horizontalCentered="1"/>
  <pageMargins left="0.5" right="0.5" top="0.65" bottom="0.58" header="0.39" footer="0.34"/>
  <pageSetup fitToHeight="1" fitToWidth="1" horizontalDpi="300" verticalDpi="300" orientation="portrait" scale="87" r:id="rId2"/>
  <headerFooter alignWithMargins="0">
    <oddFooter>&amp;C&amp;8 Life Fitness.  All rights reserved.  Life Fitness and Lifecycle are registered trademarks of Brunswick Corporation. &amp;RPage &amp;P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F63"/>
  <sheetViews>
    <sheetView showGridLines="0" zoomScalePageLayoutView="0" workbookViewId="0" topLeftCell="A1">
      <selection activeCell="G21" sqref="G21"/>
    </sheetView>
  </sheetViews>
  <sheetFormatPr defaultColWidth="9.140625" defaultRowHeight="12.75"/>
  <cols>
    <col min="1" max="1" width="33.28125" style="0" customWidth="1"/>
    <col min="2" max="2" width="13.7109375" style="0" customWidth="1"/>
    <col min="3" max="4" width="12.7109375" style="0" customWidth="1"/>
    <col min="5" max="5" width="1.7109375" style="0" customWidth="1"/>
    <col min="6" max="6" width="27.140625" style="0" customWidth="1"/>
  </cols>
  <sheetData>
    <row r="1" spans="2:6" ht="18" customHeight="1">
      <c r="B1" s="1"/>
      <c r="D1" s="40"/>
      <c r="F1" s="28"/>
    </row>
    <row r="2" spans="2:6" ht="18" customHeight="1">
      <c r="B2" s="1"/>
      <c r="D2" s="40"/>
      <c r="F2" s="69"/>
    </row>
    <row r="3" spans="1:6" ht="18" customHeight="1">
      <c r="A3" s="35"/>
      <c r="B3" s="1"/>
      <c r="F3" s="69"/>
    </row>
    <row r="4" spans="1:6" ht="19.5" customHeight="1">
      <c r="A4" s="71" t="s">
        <v>22</v>
      </c>
      <c r="B4" s="1"/>
      <c r="E4" s="2"/>
      <c r="F4" s="69"/>
    </row>
    <row r="5" spans="1:6" ht="18" customHeight="1">
      <c r="A5" s="688" t="s">
        <v>1296</v>
      </c>
      <c r="B5" s="1"/>
      <c r="D5" s="40"/>
      <c r="F5" s="69"/>
    </row>
    <row r="6" spans="1:6" ht="18" customHeight="1" thickBot="1">
      <c r="A6" s="689"/>
      <c r="B6" s="74"/>
      <c r="C6" s="72"/>
      <c r="D6" s="75"/>
      <c r="E6" s="72"/>
      <c r="F6" s="690"/>
    </row>
    <row r="7" spans="1:6" ht="18" customHeight="1">
      <c r="A7" s="70"/>
      <c r="B7" s="31"/>
      <c r="C7" s="8"/>
      <c r="D7" s="580"/>
      <c r="E7" s="8"/>
      <c r="F7" s="246" t="s">
        <v>221</v>
      </c>
    </row>
    <row r="8" spans="1:6" ht="18" customHeight="1">
      <c r="A8" s="35"/>
      <c r="B8" s="1"/>
      <c r="D8" s="129"/>
      <c r="F8" s="41"/>
    </row>
    <row r="9" spans="1:6" ht="36" customHeight="1" thickBot="1">
      <c r="A9" s="79" t="s">
        <v>986</v>
      </c>
      <c r="B9" s="76" t="s">
        <v>987</v>
      </c>
      <c r="C9" s="76" t="s">
        <v>1347</v>
      </c>
      <c r="D9" s="173" t="s">
        <v>1316</v>
      </c>
      <c r="E9" s="4"/>
      <c r="F9" s="106" t="s">
        <v>1176</v>
      </c>
    </row>
    <row r="10" spans="1:6" ht="16.5" customHeight="1">
      <c r="A10" s="44" t="s">
        <v>990</v>
      </c>
      <c r="B10" s="160"/>
      <c r="C10" s="162"/>
      <c r="D10" s="160"/>
      <c r="E10" s="4"/>
      <c r="F10" s="102" t="s">
        <v>1204</v>
      </c>
    </row>
    <row r="11" spans="1:6" ht="18" customHeight="1">
      <c r="A11" s="42" t="s">
        <v>1043</v>
      </c>
      <c r="B11" s="43" t="s">
        <v>1219</v>
      </c>
      <c r="C11" s="259">
        <v>3659</v>
      </c>
      <c r="D11" s="705">
        <v>0.25</v>
      </c>
      <c r="E11" s="4"/>
      <c r="F11" s="102" t="s">
        <v>1331</v>
      </c>
    </row>
    <row r="12" spans="1:6" ht="18" customHeight="1">
      <c r="A12" s="42" t="s">
        <v>995</v>
      </c>
      <c r="B12" s="43" t="s">
        <v>1220</v>
      </c>
      <c r="C12" s="259">
        <v>3479</v>
      </c>
      <c r="D12" s="705">
        <v>0.25</v>
      </c>
      <c r="E12" s="4"/>
      <c r="F12" s="103" t="s">
        <v>1205</v>
      </c>
    </row>
    <row r="13" spans="1:6" ht="18" customHeight="1">
      <c r="A13" s="42" t="s">
        <v>996</v>
      </c>
      <c r="B13" s="43" t="s">
        <v>1221</v>
      </c>
      <c r="C13" s="259">
        <v>3579</v>
      </c>
      <c r="D13" s="705">
        <v>0.25</v>
      </c>
      <c r="E13" s="4"/>
      <c r="F13" s="104" t="s">
        <v>1206</v>
      </c>
    </row>
    <row r="14" spans="1:6" ht="18" customHeight="1">
      <c r="A14" s="42" t="s">
        <v>999</v>
      </c>
      <c r="B14" s="43" t="s">
        <v>1222</v>
      </c>
      <c r="C14" s="259">
        <v>3579</v>
      </c>
      <c r="D14" s="705">
        <v>0.25</v>
      </c>
      <c r="E14" s="4"/>
      <c r="F14" s="94"/>
    </row>
    <row r="15" spans="1:6" ht="18" customHeight="1" thickBot="1">
      <c r="A15" s="42" t="s">
        <v>998</v>
      </c>
      <c r="B15" s="43" t="s">
        <v>1223</v>
      </c>
      <c r="C15" s="259">
        <v>3069</v>
      </c>
      <c r="D15" s="705">
        <v>0.25</v>
      </c>
      <c r="E15" s="4"/>
      <c r="F15" s="101" t="s">
        <v>1038</v>
      </c>
    </row>
    <row r="16" spans="1:6" ht="18" customHeight="1">
      <c r="A16" s="42" t="s">
        <v>1186</v>
      </c>
      <c r="B16" s="43" t="s">
        <v>1224</v>
      </c>
      <c r="C16" s="259">
        <v>3429</v>
      </c>
      <c r="D16" s="705">
        <v>0.25</v>
      </c>
      <c r="E16" s="4"/>
      <c r="F16" s="89" t="s">
        <v>1039</v>
      </c>
    </row>
    <row r="17" spans="1:6" ht="18" customHeight="1">
      <c r="A17" s="42" t="s">
        <v>1166</v>
      </c>
      <c r="B17" s="43" t="s">
        <v>1225</v>
      </c>
      <c r="C17" s="259">
        <v>3379</v>
      </c>
      <c r="D17" s="705">
        <v>0.25</v>
      </c>
      <c r="E17" s="4"/>
      <c r="F17" s="89" t="s">
        <v>1200</v>
      </c>
    </row>
    <row r="18" spans="1:6" ht="18" customHeight="1">
      <c r="A18" s="42" t="s">
        <v>1190</v>
      </c>
      <c r="B18" s="43" t="s">
        <v>1226</v>
      </c>
      <c r="C18" s="259">
        <v>3579</v>
      </c>
      <c r="D18" s="705">
        <v>0.25</v>
      </c>
      <c r="E18" s="4"/>
      <c r="F18" s="90" t="s">
        <v>1201</v>
      </c>
    </row>
    <row r="19" spans="1:6" ht="18" customHeight="1">
      <c r="A19" s="42" t="s">
        <v>64</v>
      </c>
      <c r="B19" s="43" t="s">
        <v>66</v>
      </c>
      <c r="C19" s="259">
        <v>3579</v>
      </c>
      <c r="D19" s="705">
        <v>0.25</v>
      </c>
      <c r="E19" s="4"/>
      <c r="F19" s="163"/>
    </row>
    <row r="20" spans="1:6" ht="18" customHeight="1">
      <c r="A20" s="42" t="s">
        <v>1286</v>
      </c>
      <c r="B20" s="43" t="s">
        <v>1282</v>
      </c>
      <c r="C20" s="259">
        <v>4089</v>
      </c>
      <c r="D20" s="705">
        <v>0.25</v>
      </c>
      <c r="E20" s="4"/>
      <c r="F20" s="163"/>
    </row>
    <row r="21" spans="1:6" ht="18" customHeight="1">
      <c r="A21" s="42" t="s">
        <v>26</v>
      </c>
      <c r="B21" s="43" t="s">
        <v>12</v>
      </c>
      <c r="C21" s="260">
        <v>3479</v>
      </c>
      <c r="D21" s="705">
        <v>0.25</v>
      </c>
      <c r="E21" s="4"/>
      <c r="F21" s="164"/>
    </row>
    <row r="22" spans="1:6" ht="18" customHeight="1">
      <c r="A22" s="44" t="s">
        <v>1003</v>
      </c>
      <c r="B22" s="51"/>
      <c r="C22" s="250"/>
      <c r="D22" s="737"/>
      <c r="E22" s="4"/>
      <c r="F22" s="164"/>
    </row>
    <row r="23" spans="1:6" ht="18" customHeight="1">
      <c r="A23" s="142" t="s">
        <v>117</v>
      </c>
      <c r="B23" s="46" t="s">
        <v>120</v>
      </c>
      <c r="C23" s="259">
        <v>4089</v>
      </c>
      <c r="D23" s="705">
        <v>0.25</v>
      </c>
      <c r="E23" s="4"/>
      <c r="F23" s="163"/>
    </row>
    <row r="24" spans="1:6" ht="18" customHeight="1">
      <c r="A24" s="142" t="s">
        <v>1289</v>
      </c>
      <c r="B24" s="46" t="s">
        <v>1227</v>
      </c>
      <c r="C24" s="259">
        <v>3579</v>
      </c>
      <c r="D24" s="705">
        <v>0.25</v>
      </c>
      <c r="E24" s="4"/>
      <c r="F24" s="163"/>
    </row>
    <row r="25" spans="1:6" ht="18" customHeight="1">
      <c r="A25" s="142" t="s">
        <v>1288</v>
      </c>
      <c r="B25" s="46" t="s">
        <v>1228</v>
      </c>
      <c r="C25" s="259">
        <v>3579</v>
      </c>
      <c r="D25" s="705">
        <v>0.25</v>
      </c>
      <c r="E25" s="4"/>
      <c r="F25" s="376"/>
    </row>
    <row r="26" spans="1:6" ht="18" customHeight="1">
      <c r="A26" s="142" t="s">
        <v>1208</v>
      </c>
      <c r="B26" s="46" t="s">
        <v>1229</v>
      </c>
      <c r="C26" s="259">
        <v>4089</v>
      </c>
      <c r="D26" s="705">
        <v>0.25</v>
      </c>
      <c r="E26" s="4"/>
      <c r="F26" s="164"/>
    </row>
    <row r="27" spans="1:6" ht="18" customHeight="1">
      <c r="A27" s="42" t="s">
        <v>1006</v>
      </c>
      <c r="B27" s="43" t="s">
        <v>1230</v>
      </c>
      <c r="C27" s="259">
        <v>5829</v>
      </c>
      <c r="D27" s="705">
        <v>0.25</v>
      </c>
      <c r="E27" s="4"/>
      <c r="F27" s="164"/>
    </row>
    <row r="28" spans="1:6" ht="16.5" customHeight="1">
      <c r="A28" s="42" t="s">
        <v>1210</v>
      </c>
      <c r="B28" s="43" t="s">
        <v>1231</v>
      </c>
      <c r="C28" s="259">
        <v>3989</v>
      </c>
      <c r="D28" s="705">
        <v>0.25</v>
      </c>
      <c r="E28" s="4"/>
      <c r="F28" s="163"/>
    </row>
    <row r="29" spans="1:6" ht="16.5" customHeight="1">
      <c r="A29" s="42" t="s">
        <v>1211</v>
      </c>
      <c r="B29" s="43" t="s">
        <v>1232</v>
      </c>
      <c r="C29" s="259">
        <v>3579</v>
      </c>
      <c r="D29" s="705">
        <v>0.25</v>
      </c>
      <c r="E29" s="4"/>
      <c r="F29" s="163"/>
    </row>
    <row r="30" spans="1:6" ht="16.5" customHeight="1">
      <c r="A30" s="42" t="s">
        <v>1198</v>
      </c>
      <c r="B30" s="43" t="s">
        <v>1233</v>
      </c>
      <c r="C30" s="259">
        <v>3479</v>
      </c>
      <c r="D30" s="705">
        <v>0.25</v>
      </c>
      <c r="E30" s="4"/>
      <c r="F30" s="163"/>
    </row>
    <row r="31" spans="1:6" ht="16.5" customHeight="1">
      <c r="A31" s="42" t="s">
        <v>528</v>
      </c>
      <c r="B31" s="43" t="s">
        <v>530</v>
      </c>
      <c r="C31" s="260">
        <v>3479</v>
      </c>
      <c r="D31" s="705">
        <v>0.25</v>
      </c>
      <c r="E31" s="4"/>
      <c r="F31" s="163"/>
    </row>
    <row r="32" spans="1:6" ht="16.5" customHeight="1">
      <c r="A32" s="47" t="s">
        <v>1037</v>
      </c>
      <c r="B32" s="45"/>
      <c r="C32" s="250"/>
      <c r="D32" s="735"/>
      <c r="E32" s="4"/>
      <c r="F32" s="163"/>
    </row>
    <row r="33" spans="1:6" ht="18.75" customHeight="1">
      <c r="A33" s="42" t="s">
        <v>1107</v>
      </c>
      <c r="B33" s="43" t="s">
        <v>121</v>
      </c>
      <c r="C33" s="259">
        <v>3659</v>
      </c>
      <c r="D33" s="705">
        <v>0.25</v>
      </c>
      <c r="E33" s="4"/>
      <c r="F33" s="163"/>
    </row>
    <row r="34" spans="1:6" s="56" customFormat="1" ht="16.5" customHeight="1">
      <c r="A34" s="151" t="s">
        <v>1290</v>
      </c>
      <c r="B34" s="153" t="s">
        <v>1279</v>
      </c>
      <c r="C34" s="260">
        <v>3659</v>
      </c>
      <c r="D34" s="711">
        <v>0.25</v>
      </c>
      <c r="F34" s="163"/>
    </row>
    <row r="35" spans="1:6" s="56" customFormat="1" ht="16.5" customHeight="1">
      <c r="A35" s="52"/>
      <c r="B35" s="53"/>
      <c r="C35" s="54"/>
      <c r="D35" s="55"/>
      <c r="F35" s="163"/>
    </row>
    <row r="36" spans="1:6" s="56" customFormat="1" ht="16.5" customHeight="1">
      <c r="A36" s="188" t="s">
        <v>989</v>
      </c>
      <c r="B36" s="189" t="s">
        <v>1213</v>
      </c>
      <c r="C36" s="189" t="s">
        <v>1</v>
      </c>
      <c r="D36" s="189" t="s">
        <v>1214</v>
      </c>
      <c r="F36" s="163"/>
    </row>
    <row r="37" spans="1:6" ht="16.5" customHeight="1">
      <c r="A37" s="401" t="s">
        <v>554</v>
      </c>
      <c r="B37" s="328"/>
      <c r="C37" s="258"/>
      <c r="D37" s="719"/>
      <c r="E37" s="4"/>
      <c r="F37" s="163"/>
    </row>
    <row r="38" spans="1:6" ht="16.5" customHeight="1">
      <c r="A38" s="431" t="s">
        <v>556</v>
      </c>
      <c r="B38" s="60"/>
      <c r="C38" s="259">
        <v>159</v>
      </c>
      <c r="D38" s="705">
        <v>0.1</v>
      </c>
      <c r="E38" s="4"/>
      <c r="F38" s="94"/>
    </row>
    <row r="39" spans="1:6" ht="16.5" customHeight="1">
      <c r="A39" s="458" t="s">
        <v>559</v>
      </c>
      <c r="B39" s="132"/>
      <c r="C39" s="260">
        <v>269</v>
      </c>
      <c r="D39" s="711">
        <v>0</v>
      </c>
      <c r="E39" s="4"/>
      <c r="F39" s="166"/>
    </row>
    <row r="40" spans="1:6" ht="16.5" customHeight="1">
      <c r="A40" s="459" t="s">
        <v>1218</v>
      </c>
      <c r="B40" s="428"/>
      <c r="C40" s="598">
        <v>105</v>
      </c>
      <c r="D40" s="713">
        <v>0.1</v>
      </c>
      <c r="E40" s="4"/>
      <c r="F40" s="163"/>
    </row>
    <row r="41" spans="1:6" ht="16.5" customHeight="1">
      <c r="A41" s="459" t="s">
        <v>1216</v>
      </c>
      <c r="B41" s="429" t="s">
        <v>1217</v>
      </c>
      <c r="C41" s="598">
        <v>169</v>
      </c>
      <c r="D41" s="713">
        <v>0.1</v>
      </c>
      <c r="E41" s="4"/>
      <c r="F41" s="163"/>
    </row>
    <row r="42" spans="5:6" ht="16.5" customHeight="1">
      <c r="E42" s="4"/>
      <c r="F42" s="163"/>
    </row>
    <row r="43" spans="1:4" s="211" customFormat="1" ht="14.25" customHeight="1">
      <c r="A43" s="168"/>
      <c r="B43" s="167"/>
      <c r="C43" s="169"/>
      <c r="D43" s="169"/>
    </row>
    <row r="44" s="211" customFormat="1" ht="12.75" customHeight="1">
      <c r="A44" s="210" t="s">
        <v>988</v>
      </c>
    </row>
    <row r="45" spans="1:6" ht="16.5" customHeight="1">
      <c r="A45" s="212" t="s">
        <v>150</v>
      </c>
      <c r="B45" s="211"/>
      <c r="C45" s="211"/>
      <c r="D45" s="211"/>
      <c r="E45" s="4"/>
      <c r="F45" s="39"/>
    </row>
    <row r="46" ht="15" customHeight="1">
      <c r="A46" s="27" t="s">
        <v>1293</v>
      </c>
    </row>
    <row r="47" ht="15" customHeight="1"/>
    <row r="48" ht="15" customHeight="1">
      <c r="A48" s="3"/>
    </row>
    <row r="49" spans="1:5" ht="15" customHeight="1">
      <c r="A49" s="48"/>
      <c r="B49" s="3"/>
      <c r="C49" s="3"/>
      <c r="D49" s="3"/>
      <c r="E49" s="3"/>
    </row>
    <row r="50" spans="1:6" ht="15" customHeight="1">
      <c r="A50" s="3"/>
      <c r="B50" s="3"/>
      <c r="C50" s="3"/>
      <c r="D50" s="3"/>
      <c r="E50" s="3"/>
      <c r="F50" s="3"/>
    </row>
    <row r="51" spans="1:6" ht="15" customHeight="1">
      <c r="A51" s="3"/>
      <c r="B51" s="3"/>
      <c r="C51" s="3"/>
      <c r="D51" s="3"/>
      <c r="E51" s="3"/>
      <c r="F51" s="3"/>
    </row>
    <row r="52" spans="1:6" ht="15" customHeight="1">
      <c r="A52" s="3"/>
      <c r="B52" s="3"/>
      <c r="C52" s="3"/>
      <c r="D52" s="3"/>
      <c r="E52" s="3"/>
      <c r="F52" s="3"/>
    </row>
    <row r="53" spans="1:6" ht="15" customHeight="1">
      <c r="A53" s="3"/>
      <c r="B53" s="3"/>
      <c r="C53" s="3"/>
      <c r="D53" s="3"/>
      <c r="E53" s="3"/>
      <c r="F53" s="3"/>
    </row>
    <row r="54" spans="2:6" ht="15" customHeight="1">
      <c r="B54" s="3"/>
      <c r="C54" s="3"/>
      <c r="D54" s="3"/>
      <c r="E54" s="3"/>
      <c r="F54" s="3"/>
    </row>
    <row r="55" spans="5:6" ht="15" customHeight="1">
      <c r="E55" s="3"/>
      <c r="F55" s="3"/>
    </row>
    <row r="56" spans="5:6" ht="15" customHeight="1">
      <c r="E56" s="3"/>
      <c r="F56" s="3"/>
    </row>
    <row r="57" spans="5:6" ht="15" customHeight="1">
      <c r="E57" s="3"/>
      <c r="F57" s="3"/>
    </row>
    <row r="58" spans="5:6" ht="15" customHeight="1">
      <c r="E58" s="3"/>
      <c r="F58" s="3"/>
    </row>
    <row r="59" spans="5:6" ht="15" customHeight="1">
      <c r="E59" s="3"/>
      <c r="F59" s="3"/>
    </row>
    <row r="60" ht="15" customHeight="1">
      <c r="E60" s="3"/>
    </row>
    <row r="61" ht="15" customHeight="1">
      <c r="E61" s="3"/>
    </row>
    <row r="62" ht="15" customHeight="1">
      <c r="E62" s="3"/>
    </row>
    <row r="63" ht="15" customHeight="1">
      <c r="E63" s="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password="96D9" sheet="1" objects="1" scenarios="1"/>
  <printOptions horizontalCentered="1"/>
  <pageMargins left="0.5" right="0.5" top="0.65" bottom="0.58" header="0.39" footer="0.34"/>
  <pageSetup fitToHeight="1" fitToWidth="1" horizontalDpi="300" verticalDpi="300" orientation="portrait" scale="89" r:id="rId2"/>
  <headerFooter alignWithMargins="0">
    <oddFooter>&amp;C&amp;8 Life Fitness.  All rights reserved.  Life Fitness and Lifecycle are registered trademarks of Brunswick Corporation. &amp;RPage &amp;P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F61"/>
  <sheetViews>
    <sheetView showGridLines="0" zoomScalePageLayoutView="0" workbookViewId="0" topLeftCell="A1">
      <selection activeCell="F7" sqref="F7"/>
    </sheetView>
  </sheetViews>
  <sheetFormatPr defaultColWidth="9.140625" defaultRowHeight="12.75"/>
  <cols>
    <col min="1" max="1" width="30.7109375" style="0" customWidth="1"/>
    <col min="2" max="2" width="15.28125" style="0" customWidth="1"/>
    <col min="3" max="4" width="12.7109375" style="0" customWidth="1"/>
    <col min="5" max="5" width="1.7109375" style="0" customWidth="1"/>
    <col min="6" max="6" width="26.7109375" style="0" customWidth="1"/>
  </cols>
  <sheetData>
    <row r="1" spans="2:6" ht="18" customHeight="1">
      <c r="B1" s="1"/>
      <c r="D1" s="40"/>
      <c r="F1" s="28"/>
    </row>
    <row r="2" spans="2:6" ht="18" customHeight="1">
      <c r="B2" s="1"/>
      <c r="D2" s="40"/>
      <c r="F2" s="69"/>
    </row>
    <row r="3" spans="1:6" ht="18" customHeight="1">
      <c r="A3" s="35"/>
      <c r="B3" s="1"/>
      <c r="F3" s="69"/>
    </row>
    <row r="4" spans="1:6" ht="20.25" customHeight="1">
      <c r="A4" s="71" t="s">
        <v>21</v>
      </c>
      <c r="B4" s="1"/>
      <c r="E4" s="2"/>
      <c r="F4" s="69"/>
    </row>
    <row r="5" spans="1:6" ht="18" customHeight="1">
      <c r="A5" s="688" t="s">
        <v>1296</v>
      </c>
      <c r="B5" s="1"/>
      <c r="D5" s="40"/>
      <c r="F5" s="69"/>
    </row>
    <row r="6" spans="1:6" ht="18" customHeight="1" thickBot="1">
      <c r="A6" s="689"/>
      <c r="B6" s="74"/>
      <c r="C6" s="72"/>
      <c r="D6" s="75"/>
      <c r="E6" s="72"/>
      <c r="F6" s="690"/>
    </row>
    <row r="7" spans="1:6" ht="18" customHeight="1">
      <c r="A7" s="70"/>
      <c r="B7" s="31"/>
      <c r="C7" s="8"/>
      <c r="D7" s="580"/>
      <c r="E7" s="8"/>
      <c r="F7" s="246" t="s">
        <v>221</v>
      </c>
    </row>
    <row r="8" spans="1:6" ht="15" customHeight="1">
      <c r="A8" s="35"/>
      <c r="B8" s="1"/>
      <c r="D8" s="129"/>
      <c r="F8" s="41"/>
    </row>
    <row r="9" spans="1:6" ht="35.25" customHeight="1">
      <c r="A9" s="79" t="s">
        <v>986</v>
      </c>
      <c r="B9" s="76" t="s">
        <v>987</v>
      </c>
      <c r="C9" s="76" t="s">
        <v>1347</v>
      </c>
      <c r="D9" s="173" t="s">
        <v>1316</v>
      </c>
      <c r="E9" s="4"/>
      <c r="F9" s="108" t="s">
        <v>1176</v>
      </c>
    </row>
    <row r="10" spans="1:6" ht="16.5" customHeight="1">
      <c r="A10" s="44" t="s">
        <v>990</v>
      </c>
      <c r="B10" s="160"/>
      <c r="C10" s="162"/>
      <c r="D10" s="734"/>
      <c r="E10" s="4"/>
      <c r="F10" s="89" t="s">
        <v>1177</v>
      </c>
    </row>
    <row r="11" spans="1:6" ht="18" customHeight="1">
      <c r="A11" s="42" t="s">
        <v>1043</v>
      </c>
      <c r="B11" s="43" t="s">
        <v>1178</v>
      </c>
      <c r="C11" s="259">
        <v>3049</v>
      </c>
      <c r="D11" s="705">
        <v>0.25</v>
      </c>
      <c r="E11" s="4"/>
      <c r="F11" s="89" t="s">
        <v>1179</v>
      </c>
    </row>
    <row r="12" spans="1:6" ht="18" customHeight="1">
      <c r="A12" s="42" t="s">
        <v>995</v>
      </c>
      <c r="B12" s="43" t="s">
        <v>1180</v>
      </c>
      <c r="C12" s="259">
        <v>2959</v>
      </c>
      <c r="D12" s="705">
        <v>0.25</v>
      </c>
      <c r="E12" s="4"/>
      <c r="F12" s="90" t="s">
        <v>1181</v>
      </c>
    </row>
    <row r="13" spans="1:6" ht="18" customHeight="1">
      <c r="A13" s="42" t="s">
        <v>996</v>
      </c>
      <c r="B13" s="43" t="s">
        <v>1182</v>
      </c>
      <c r="C13" s="259">
        <v>3058.98</v>
      </c>
      <c r="D13" s="705">
        <v>0.25</v>
      </c>
      <c r="E13" s="4"/>
      <c r="F13" s="105"/>
    </row>
    <row r="14" spans="1:6" ht="18" customHeight="1">
      <c r="A14" s="42" t="s">
        <v>999</v>
      </c>
      <c r="B14" s="43" t="s">
        <v>1183</v>
      </c>
      <c r="C14" s="259">
        <v>3058.98</v>
      </c>
      <c r="D14" s="705">
        <v>0.25</v>
      </c>
      <c r="E14" s="4"/>
      <c r="F14" s="82" t="s">
        <v>1184</v>
      </c>
    </row>
    <row r="15" spans="1:6" ht="18" customHeight="1">
      <c r="A15" s="42" t="s">
        <v>998</v>
      </c>
      <c r="B15" s="43" t="s">
        <v>1185</v>
      </c>
      <c r="C15" s="259">
        <v>2559</v>
      </c>
      <c r="D15" s="705">
        <v>0.25</v>
      </c>
      <c r="E15" s="4"/>
      <c r="F15" s="158" t="s">
        <v>997</v>
      </c>
    </row>
    <row r="16" spans="1:6" ht="18" customHeight="1">
      <c r="A16" s="42" t="s">
        <v>1186</v>
      </c>
      <c r="B16" s="43" t="s">
        <v>1187</v>
      </c>
      <c r="C16" s="259">
        <v>2859</v>
      </c>
      <c r="D16" s="705">
        <v>0.25</v>
      </c>
      <c r="E16" s="4"/>
      <c r="F16" s="90" t="s">
        <v>991</v>
      </c>
    </row>
    <row r="17" spans="1:6" ht="18" customHeight="1" thickBot="1">
      <c r="A17" s="42" t="s">
        <v>1166</v>
      </c>
      <c r="B17" s="43" t="s">
        <v>1189</v>
      </c>
      <c r="C17" s="259">
        <v>2759</v>
      </c>
      <c r="D17" s="705">
        <v>0.25</v>
      </c>
      <c r="E17" s="4"/>
      <c r="F17" s="314" t="s">
        <v>1188</v>
      </c>
    </row>
    <row r="18" spans="1:6" ht="18" customHeight="1">
      <c r="A18" s="42" t="s">
        <v>1190</v>
      </c>
      <c r="B18" s="43" t="s">
        <v>1191</v>
      </c>
      <c r="C18" s="259">
        <v>3059</v>
      </c>
      <c r="D18" s="705">
        <v>0.25</v>
      </c>
      <c r="E18" s="4"/>
      <c r="F18" s="90" t="s">
        <v>1002</v>
      </c>
    </row>
    <row r="19" spans="1:6" ht="18" customHeight="1" thickBot="1">
      <c r="A19" s="42" t="s">
        <v>64</v>
      </c>
      <c r="B19" s="43" t="s">
        <v>65</v>
      </c>
      <c r="C19" s="259">
        <v>3058.98</v>
      </c>
      <c r="D19" s="705">
        <v>0.25</v>
      </c>
      <c r="E19" s="4"/>
      <c r="F19" s="105"/>
    </row>
    <row r="20" spans="1:6" ht="18" customHeight="1">
      <c r="A20" s="42" t="s">
        <v>1286</v>
      </c>
      <c r="B20" s="43" t="s">
        <v>1281</v>
      </c>
      <c r="C20" s="259">
        <v>3659</v>
      </c>
      <c r="D20" s="705">
        <v>0.25</v>
      </c>
      <c r="E20" s="4"/>
      <c r="F20" s="83" t="s">
        <v>989</v>
      </c>
    </row>
    <row r="21" spans="1:6" ht="18" customHeight="1">
      <c r="A21" s="42" t="s">
        <v>25</v>
      </c>
      <c r="B21" s="43" t="s">
        <v>11</v>
      </c>
      <c r="C21" s="260">
        <v>2959</v>
      </c>
      <c r="D21" s="705">
        <v>0.25</v>
      </c>
      <c r="E21" s="4"/>
      <c r="F21" s="110"/>
    </row>
    <row r="22" spans="1:6" ht="18" customHeight="1">
      <c r="A22" s="44" t="s">
        <v>1003</v>
      </c>
      <c r="B22" s="45"/>
      <c r="C22" s="250"/>
      <c r="D22" s="735"/>
      <c r="E22" s="4"/>
      <c r="F22" s="88" t="s">
        <v>1342</v>
      </c>
    </row>
    <row r="23" spans="1:6" ht="18" customHeight="1">
      <c r="A23" s="142" t="s">
        <v>117</v>
      </c>
      <c r="B23" s="46" t="s">
        <v>118</v>
      </c>
      <c r="C23" s="259">
        <v>3599</v>
      </c>
      <c r="D23" s="705">
        <v>0.25</v>
      </c>
      <c r="E23" s="4"/>
      <c r="F23" s="89" t="s">
        <v>1343</v>
      </c>
    </row>
    <row r="24" spans="1:6" ht="18" customHeight="1">
      <c r="A24" s="142" t="s">
        <v>1036</v>
      </c>
      <c r="B24" s="46" t="s">
        <v>1192</v>
      </c>
      <c r="C24" s="259">
        <v>3169</v>
      </c>
      <c r="D24" s="705">
        <v>0.25</v>
      </c>
      <c r="E24" s="4"/>
      <c r="F24" s="89" t="s">
        <v>1340</v>
      </c>
    </row>
    <row r="25" spans="1:6" ht="18" customHeight="1">
      <c r="A25" s="142" t="s">
        <v>1035</v>
      </c>
      <c r="B25" s="46" t="s">
        <v>1193</v>
      </c>
      <c r="C25" s="259">
        <v>3169</v>
      </c>
      <c r="D25" s="705">
        <v>0.25</v>
      </c>
      <c r="E25" s="4"/>
      <c r="F25" s="89" t="s">
        <v>1345</v>
      </c>
    </row>
    <row r="26" spans="1:6" ht="18" customHeight="1">
      <c r="A26" s="142" t="s">
        <v>1034</v>
      </c>
      <c r="B26" s="46" t="s">
        <v>1194</v>
      </c>
      <c r="C26" s="259">
        <v>3369</v>
      </c>
      <c r="D26" s="705">
        <v>0.25</v>
      </c>
      <c r="E26" s="4"/>
      <c r="F26" s="90" t="s">
        <v>1344</v>
      </c>
    </row>
    <row r="27" spans="1:6" ht="18" customHeight="1">
      <c r="A27" s="42" t="s">
        <v>1006</v>
      </c>
      <c r="B27" s="150" t="s">
        <v>1195</v>
      </c>
      <c r="C27" s="259">
        <v>5199</v>
      </c>
      <c r="D27" s="705">
        <v>0.25</v>
      </c>
      <c r="E27" s="4"/>
      <c r="F27" s="105"/>
    </row>
    <row r="28" spans="1:6" ht="18" customHeight="1">
      <c r="A28" s="42" t="s">
        <v>1030</v>
      </c>
      <c r="B28" s="150" t="s">
        <v>1196</v>
      </c>
      <c r="C28" s="259">
        <v>3169</v>
      </c>
      <c r="D28" s="705">
        <v>0.25</v>
      </c>
      <c r="E28" s="4"/>
      <c r="F28" s="109" t="s">
        <v>1038</v>
      </c>
    </row>
    <row r="29" spans="1:6" ht="18" customHeight="1">
      <c r="A29" s="42" t="s">
        <v>1033</v>
      </c>
      <c r="B29" s="150" t="s">
        <v>1197</v>
      </c>
      <c r="C29" s="259">
        <v>2959</v>
      </c>
      <c r="D29" s="705">
        <v>0.25</v>
      </c>
      <c r="E29" s="342"/>
      <c r="F29" s="89" t="s">
        <v>1039</v>
      </c>
    </row>
    <row r="30" spans="1:6" ht="16.5" customHeight="1">
      <c r="A30" s="42" t="s">
        <v>1198</v>
      </c>
      <c r="B30" s="150" t="s">
        <v>1199</v>
      </c>
      <c r="C30" s="259">
        <v>3058.98</v>
      </c>
      <c r="D30" s="705">
        <v>0.25</v>
      </c>
      <c r="E30" s="4"/>
      <c r="F30" s="89" t="s">
        <v>1200</v>
      </c>
    </row>
    <row r="31" spans="1:6" ht="16.5" customHeight="1">
      <c r="A31" s="42" t="s">
        <v>528</v>
      </c>
      <c r="B31" s="150" t="s">
        <v>529</v>
      </c>
      <c r="C31" s="260">
        <v>3058.98</v>
      </c>
      <c r="D31" s="705">
        <v>0.25</v>
      </c>
      <c r="E31" s="4"/>
      <c r="F31" s="90" t="s">
        <v>1201</v>
      </c>
    </row>
    <row r="32" spans="1:6" ht="16.5" customHeight="1">
      <c r="A32" s="47" t="s">
        <v>1037</v>
      </c>
      <c r="B32" s="45"/>
      <c r="C32" s="250"/>
      <c r="D32" s="736"/>
      <c r="E32" s="4"/>
      <c r="F32" s="39"/>
    </row>
    <row r="33" spans="1:6" ht="16.5" customHeight="1">
      <c r="A33" s="42" t="s">
        <v>1107</v>
      </c>
      <c r="B33" s="150" t="s">
        <v>119</v>
      </c>
      <c r="C33" s="259">
        <v>3179</v>
      </c>
      <c r="D33" s="705">
        <v>0.25</v>
      </c>
      <c r="E33" s="4"/>
      <c r="F33" s="39"/>
    </row>
    <row r="34" spans="1:6" ht="16.5" customHeight="1">
      <c r="A34" s="151" t="s">
        <v>1287</v>
      </c>
      <c r="B34" s="152" t="s">
        <v>1278</v>
      </c>
      <c r="C34" s="260">
        <v>3179</v>
      </c>
      <c r="D34" s="711">
        <v>0.25</v>
      </c>
      <c r="E34" s="4"/>
      <c r="F34" s="39"/>
    </row>
    <row r="35" spans="5:6" ht="16.5" customHeight="1">
      <c r="E35" s="4"/>
      <c r="F35" s="39"/>
    </row>
    <row r="36" spans="1:6" ht="16.5" customHeight="1">
      <c r="A36" s="188" t="s">
        <v>989</v>
      </c>
      <c r="B36" s="189" t="s">
        <v>1202</v>
      </c>
      <c r="C36" s="189" t="s">
        <v>1</v>
      </c>
      <c r="D36" s="189"/>
      <c r="E36" s="4"/>
      <c r="F36" s="39"/>
    </row>
    <row r="37" spans="1:6" ht="16.5" customHeight="1">
      <c r="A37" s="401" t="s">
        <v>554</v>
      </c>
      <c r="B37" s="328"/>
      <c r="C37" s="653"/>
      <c r="D37" s="719"/>
      <c r="E37" s="4"/>
      <c r="F37" s="39"/>
    </row>
    <row r="38" spans="1:5" ht="16.5" customHeight="1">
      <c r="A38" s="431" t="s">
        <v>555</v>
      </c>
      <c r="B38" s="143" t="s">
        <v>1257</v>
      </c>
      <c r="C38" s="259">
        <v>89</v>
      </c>
      <c r="D38" s="705">
        <v>0.1</v>
      </c>
      <c r="E38" s="4"/>
    </row>
    <row r="39" spans="1:6" ht="16.5" customHeight="1">
      <c r="A39" s="458" t="s">
        <v>556</v>
      </c>
      <c r="B39" s="244" t="s">
        <v>1259</v>
      </c>
      <c r="C39" s="259">
        <v>189.108</v>
      </c>
      <c r="D39" s="705">
        <v>0.1</v>
      </c>
      <c r="E39" s="4"/>
      <c r="F39" s="39"/>
    </row>
    <row r="40" spans="1:6" ht="16.5" customHeight="1">
      <c r="A40" s="401" t="s">
        <v>557</v>
      </c>
      <c r="B40" s="328"/>
      <c r="C40" s="258"/>
      <c r="D40" s="719"/>
      <c r="E40" s="4"/>
      <c r="F40" s="39"/>
    </row>
    <row r="41" spans="1:6" ht="16.5" customHeight="1">
      <c r="A41" s="431" t="s">
        <v>558</v>
      </c>
      <c r="B41" s="143" t="s">
        <v>1258</v>
      </c>
      <c r="C41" s="259">
        <v>109</v>
      </c>
      <c r="D41" s="705">
        <v>0.1</v>
      </c>
      <c r="E41" s="4"/>
      <c r="F41" s="39"/>
    </row>
    <row r="42" spans="1:5" ht="15" customHeight="1">
      <c r="A42" s="458" t="s">
        <v>556</v>
      </c>
      <c r="B42" s="244" t="s">
        <v>1260</v>
      </c>
      <c r="C42" s="260">
        <v>219</v>
      </c>
      <c r="D42" s="711">
        <v>0.1</v>
      </c>
      <c r="E42" s="4"/>
    </row>
    <row r="43" spans="1:6" ht="15" customHeight="1">
      <c r="A43" s="459" t="s">
        <v>1334</v>
      </c>
      <c r="B43" s="427" t="s">
        <v>1335</v>
      </c>
      <c r="C43" s="598">
        <v>109</v>
      </c>
      <c r="D43" s="711">
        <v>0</v>
      </c>
      <c r="F43" s="3"/>
    </row>
    <row r="44" spans="1:4" s="211" customFormat="1" ht="14.25" customHeight="1">
      <c r="A44" s="48"/>
      <c r="B44" s="49"/>
      <c r="C44" s="50"/>
      <c r="D44" s="50"/>
    </row>
    <row r="45" s="211" customFormat="1" ht="12.75" customHeight="1">
      <c r="A45" s="210" t="s">
        <v>988</v>
      </c>
    </row>
    <row r="46" spans="1:6" ht="15" customHeight="1">
      <c r="A46" s="212" t="s">
        <v>150</v>
      </c>
      <c r="B46" s="211"/>
      <c r="C46" s="211"/>
      <c r="D46" s="211"/>
      <c r="F46" s="3"/>
    </row>
    <row r="47" ht="15" customHeight="1">
      <c r="A47" s="27" t="s">
        <v>1293</v>
      </c>
    </row>
    <row r="48" spans="1:5" ht="15" customHeight="1">
      <c r="A48" s="3"/>
      <c r="B48" s="3"/>
      <c r="C48" s="3"/>
      <c r="D48" s="3"/>
      <c r="E48" s="3"/>
    </row>
    <row r="49" spans="1:5" ht="15" customHeight="1">
      <c r="A49" s="3"/>
      <c r="B49" s="3"/>
      <c r="C49" s="3"/>
      <c r="D49" s="3"/>
      <c r="E49" s="3"/>
    </row>
    <row r="50" spans="1:5" ht="15" customHeight="1">
      <c r="A50" s="3"/>
      <c r="B50" s="3"/>
      <c r="C50" s="3"/>
      <c r="D50" s="3"/>
      <c r="E50" s="3"/>
    </row>
    <row r="51" ht="15" customHeight="1">
      <c r="E51" s="3"/>
    </row>
    <row r="52" ht="15" customHeight="1">
      <c r="E52" s="3"/>
    </row>
    <row r="53" ht="15" customHeight="1">
      <c r="E53" s="3"/>
    </row>
    <row r="54" ht="15" customHeight="1">
      <c r="E54" s="3"/>
    </row>
    <row r="55" ht="15" customHeight="1">
      <c r="E55" s="3"/>
    </row>
    <row r="56" ht="15" customHeight="1">
      <c r="E56" s="3"/>
    </row>
    <row r="57" ht="15" customHeight="1">
      <c r="E57" s="3"/>
    </row>
    <row r="58" ht="15" customHeight="1">
      <c r="E58" s="3"/>
    </row>
    <row r="59" ht="15" customHeight="1">
      <c r="E59" s="3"/>
    </row>
    <row r="60" ht="15" customHeight="1">
      <c r="E60" s="3"/>
    </row>
    <row r="61" ht="15" customHeight="1">
      <c r="E61" s="3"/>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sheetProtection password="96D9" sheet="1" objects="1" scenarios="1"/>
  <printOptions horizontalCentered="1"/>
  <pageMargins left="0.5" right="0.5" top="0.65" bottom="0.58" header="0.39" footer="0.34"/>
  <pageSetup fitToHeight="1" fitToWidth="1" horizontalDpi="300" verticalDpi="300" orientation="portrait" scale="89" r:id="rId2"/>
  <headerFooter alignWithMargins="0">
    <oddFooter>&amp;C&amp;8 Life Fitness.  All rights reserved.  Life Fitness and Lifecycle are registered trademarks of Brunswick Corporation. &amp;RPage &amp;P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F92"/>
  <sheetViews>
    <sheetView showGridLines="0" zoomScalePageLayoutView="0" workbookViewId="0" topLeftCell="A1">
      <selection activeCell="F7" sqref="F7"/>
    </sheetView>
  </sheetViews>
  <sheetFormatPr defaultColWidth="9.140625" defaultRowHeight="12.75"/>
  <cols>
    <col min="1" max="1" width="41.57421875" style="20" customWidth="1"/>
    <col min="2" max="2" width="16.140625" style="20" customWidth="1"/>
    <col min="3" max="4" width="12.7109375" style="20" customWidth="1"/>
    <col min="5" max="5" width="1.7109375" style="20" customWidth="1"/>
    <col min="6" max="6" width="28.7109375" style="20" customWidth="1"/>
    <col min="7" max="16384" width="9.140625" style="20" customWidth="1"/>
  </cols>
  <sheetData>
    <row r="1" spans="1:6" ht="18" customHeight="1">
      <c r="A1" s="273"/>
      <c r="B1" s="274"/>
      <c r="C1" s="275"/>
      <c r="D1" s="273"/>
      <c r="E1" s="273"/>
      <c r="F1" s="28"/>
    </row>
    <row r="2" spans="1:6" ht="18" customHeight="1">
      <c r="A2" s="273"/>
      <c r="B2" s="275"/>
      <c r="C2" s="275"/>
      <c r="D2" s="273"/>
      <c r="E2" s="273"/>
      <c r="F2" s="69"/>
    </row>
    <row r="3" spans="1:6" ht="18" customHeight="1">
      <c r="A3" s="276"/>
      <c r="B3" s="275"/>
      <c r="C3" s="277"/>
      <c r="D3" s="273"/>
      <c r="E3" s="273"/>
      <c r="F3" s="69"/>
    </row>
    <row r="4" spans="1:6" ht="19.5" customHeight="1">
      <c r="A4" s="270" t="s">
        <v>268</v>
      </c>
      <c r="B4" s="275"/>
      <c r="C4" s="275"/>
      <c r="D4" s="273"/>
      <c r="E4" s="273"/>
      <c r="F4" s="69"/>
    </row>
    <row r="5" spans="1:6" ht="18" customHeight="1">
      <c r="A5" s="688" t="s">
        <v>1296</v>
      </c>
      <c r="B5" s="271"/>
      <c r="C5" s="271"/>
      <c r="D5" s="273"/>
      <c r="E5" s="273"/>
      <c r="F5" s="69"/>
    </row>
    <row r="6" spans="1:6" ht="13.5" customHeight="1" thickBot="1">
      <c r="A6" s="689"/>
      <c r="B6" s="278"/>
      <c r="C6" s="278"/>
      <c r="D6" s="279"/>
      <c r="E6" s="279"/>
      <c r="F6" s="690"/>
    </row>
    <row r="7" spans="1:6" ht="18.75" customHeight="1">
      <c r="A7" s="280"/>
      <c r="B7" s="281"/>
      <c r="C7" s="281"/>
      <c r="D7" s="580"/>
      <c r="E7" s="273"/>
      <c r="F7" s="246" t="s">
        <v>221</v>
      </c>
    </row>
    <row r="8" spans="1:6" ht="20.25">
      <c r="A8" s="273"/>
      <c r="B8" s="273"/>
      <c r="C8" s="273"/>
      <c r="D8" s="129"/>
      <c r="E8" s="273"/>
      <c r="F8" s="282"/>
    </row>
    <row r="9" spans="1:6" ht="41.25" customHeight="1">
      <c r="A9" s="283" t="s">
        <v>986</v>
      </c>
      <c r="B9" s="284" t="s">
        <v>987</v>
      </c>
      <c r="C9" s="284" t="s">
        <v>1347</v>
      </c>
      <c r="D9" s="521" t="s">
        <v>1316</v>
      </c>
      <c r="E9" s="273"/>
      <c r="F9" s="108" t="s">
        <v>546</v>
      </c>
    </row>
    <row r="10" spans="1:6" ht="17.25" customHeight="1">
      <c r="A10" s="291"/>
      <c r="B10" s="292"/>
      <c r="C10" s="292"/>
      <c r="D10" s="738"/>
      <c r="E10" s="273"/>
      <c r="F10" s="501" t="s">
        <v>860</v>
      </c>
    </row>
    <row r="11" spans="1:6" ht="17.25" customHeight="1">
      <c r="A11" s="452" t="s">
        <v>269</v>
      </c>
      <c r="B11" s="614"/>
      <c r="C11" s="609"/>
      <c r="D11" s="739"/>
      <c r="E11" s="273"/>
      <c r="F11" s="500" t="s">
        <v>859</v>
      </c>
    </row>
    <row r="12" spans="1:6" ht="17.25" customHeight="1">
      <c r="A12" s="330" t="s">
        <v>270</v>
      </c>
      <c r="B12" s="301" t="s">
        <v>271</v>
      </c>
      <c r="C12" s="302">
        <v>1639</v>
      </c>
      <c r="D12" s="705">
        <v>0.2</v>
      </c>
      <c r="E12" s="273"/>
      <c r="F12" s="416"/>
    </row>
    <row r="13" spans="1:6" ht="17.25" customHeight="1">
      <c r="A13" s="409" t="s">
        <v>1186</v>
      </c>
      <c r="B13" s="303" t="s">
        <v>272</v>
      </c>
      <c r="C13" s="304">
        <v>1839</v>
      </c>
      <c r="D13" s="705">
        <v>0.2</v>
      </c>
      <c r="E13" s="273"/>
      <c r="F13" s="99" t="s">
        <v>1184</v>
      </c>
    </row>
    <row r="14" spans="1:6" ht="17.25" customHeight="1">
      <c r="A14" s="409" t="s">
        <v>1043</v>
      </c>
      <c r="B14" s="303" t="s">
        <v>273</v>
      </c>
      <c r="C14" s="304">
        <v>2149</v>
      </c>
      <c r="D14" s="705">
        <v>0.2</v>
      </c>
      <c r="E14" s="273"/>
      <c r="F14" s="505" t="s">
        <v>997</v>
      </c>
    </row>
    <row r="15" spans="1:6" ht="17.25" customHeight="1">
      <c r="A15" s="409" t="s">
        <v>274</v>
      </c>
      <c r="B15" s="303" t="s">
        <v>275</v>
      </c>
      <c r="C15" s="304">
        <v>2049</v>
      </c>
      <c r="D15" s="705">
        <v>0.2</v>
      </c>
      <c r="E15" s="273"/>
      <c r="F15" s="99" t="s">
        <v>1188</v>
      </c>
    </row>
    <row r="16" spans="1:6" ht="17.25" customHeight="1">
      <c r="A16" s="409" t="s">
        <v>1030</v>
      </c>
      <c r="B16" s="303" t="s">
        <v>276</v>
      </c>
      <c r="C16" s="304">
        <v>2249</v>
      </c>
      <c r="D16" s="705">
        <v>0.2</v>
      </c>
      <c r="E16" s="273"/>
      <c r="F16" s="505" t="s">
        <v>1002</v>
      </c>
    </row>
    <row r="17" spans="1:5" ht="17.25" customHeight="1">
      <c r="A17" s="409" t="s">
        <v>998</v>
      </c>
      <c r="B17" s="303" t="s">
        <v>277</v>
      </c>
      <c r="C17" s="304">
        <v>2349</v>
      </c>
      <c r="D17" s="705">
        <v>0.2</v>
      </c>
      <c r="E17" s="273"/>
    </row>
    <row r="18" spans="1:6" ht="17.25" customHeight="1">
      <c r="A18" s="409" t="s">
        <v>999</v>
      </c>
      <c r="B18" s="303" t="s">
        <v>278</v>
      </c>
      <c r="C18" s="304">
        <v>2149</v>
      </c>
      <c r="D18" s="705">
        <v>0.2</v>
      </c>
      <c r="E18" s="273"/>
      <c r="F18" s="105"/>
    </row>
    <row r="19" spans="1:6" ht="17.25" customHeight="1">
      <c r="A19" s="409" t="s">
        <v>995</v>
      </c>
      <c r="B19" s="303" t="s">
        <v>279</v>
      </c>
      <c r="C19" s="304">
        <v>2349</v>
      </c>
      <c r="D19" s="705">
        <v>0.2</v>
      </c>
      <c r="E19" s="273"/>
      <c r="F19" s="499" t="s">
        <v>989</v>
      </c>
    </row>
    <row r="20" spans="1:6" ht="17.25" customHeight="1">
      <c r="A20" s="409" t="s">
        <v>280</v>
      </c>
      <c r="B20" s="303" t="s">
        <v>281</v>
      </c>
      <c r="C20" s="304">
        <v>1839</v>
      </c>
      <c r="D20" s="705">
        <v>0.2</v>
      </c>
      <c r="E20" s="273"/>
      <c r="F20" s="506" t="s">
        <v>855</v>
      </c>
    </row>
    <row r="21" spans="1:6" ht="17.25" customHeight="1">
      <c r="A21" s="610" t="s">
        <v>1044</v>
      </c>
      <c r="B21" s="253" t="s">
        <v>282</v>
      </c>
      <c r="C21" s="305">
        <v>2859</v>
      </c>
      <c r="D21" s="705">
        <v>0.2</v>
      </c>
      <c r="E21" s="273"/>
      <c r="F21" s="507" t="s">
        <v>853</v>
      </c>
    </row>
    <row r="22" spans="1:6" ht="17.25" customHeight="1">
      <c r="A22" s="330"/>
      <c r="B22" s="615"/>
      <c r="C22" s="420"/>
      <c r="D22" s="740"/>
      <c r="E22" s="273"/>
      <c r="F22" s="506" t="s">
        <v>849</v>
      </c>
    </row>
    <row r="23" spans="1:6" ht="17.25" customHeight="1">
      <c r="A23" s="453" t="s">
        <v>422</v>
      </c>
      <c r="B23" s="455"/>
      <c r="C23" s="608"/>
      <c r="D23" s="741"/>
      <c r="E23" s="273"/>
      <c r="F23" s="508" t="s">
        <v>850</v>
      </c>
    </row>
    <row r="24" spans="1:6" ht="17.25" customHeight="1">
      <c r="A24" s="611" t="s">
        <v>380</v>
      </c>
      <c r="B24" s="301" t="s">
        <v>376</v>
      </c>
      <c r="C24" s="302">
        <v>3059</v>
      </c>
      <c r="D24" s="705">
        <v>0.2</v>
      </c>
      <c r="E24" s="273"/>
      <c r="F24" s="507" t="s">
        <v>851</v>
      </c>
    </row>
    <row r="25" spans="1:6" ht="17.25" customHeight="1">
      <c r="A25" s="424" t="s">
        <v>32</v>
      </c>
      <c r="B25" s="303" t="s">
        <v>377</v>
      </c>
      <c r="C25" s="304">
        <v>2759</v>
      </c>
      <c r="D25" s="705">
        <v>0.2</v>
      </c>
      <c r="E25" s="273"/>
      <c r="F25" s="506" t="s">
        <v>848</v>
      </c>
    </row>
    <row r="26" spans="1:6" ht="17.25" customHeight="1">
      <c r="A26" s="424" t="s">
        <v>381</v>
      </c>
      <c r="B26" s="303" t="s">
        <v>373</v>
      </c>
      <c r="C26" s="304">
        <v>2449</v>
      </c>
      <c r="D26" s="705">
        <v>0.2</v>
      </c>
      <c r="E26" s="273"/>
      <c r="F26" s="507" t="s">
        <v>370</v>
      </c>
    </row>
    <row r="27" spans="1:6" ht="17.25" customHeight="1">
      <c r="A27" s="424" t="s">
        <v>378</v>
      </c>
      <c r="B27" s="303" t="s">
        <v>374</v>
      </c>
      <c r="C27" s="304">
        <v>2859</v>
      </c>
      <c r="D27" s="705">
        <v>0.2</v>
      </c>
      <c r="E27" s="273"/>
      <c r="F27" s="506" t="s">
        <v>858</v>
      </c>
    </row>
    <row r="28" spans="1:6" ht="17.25" customHeight="1">
      <c r="A28" s="424" t="s">
        <v>379</v>
      </c>
      <c r="B28" s="303" t="s">
        <v>375</v>
      </c>
      <c r="C28" s="304">
        <v>2659</v>
      </c>
      <c r="D28" s="705">
        <v>0.2</v>
      </c>
      <c r="E28" s="273"/>
      <c r="F28" s="507" t="s">
        <v>856</v>
      </c>
    </row>
    <row r="29" spans="1:6" ht="17.25" customHeight="1">
      <c r="A29" s="612" t="s">
        <v>547</v>
      </c>
      <c r="B29" s="412" t="s">
        <v>543</v>
      </c>
      <c r="C29" s="305">
        <v>2349</v>
      </c>
      <c r="D29" s="711">
        <v>0.2</v>
      </c>
      <c r="E29" s="273"/>
      <c r="F29" s="509" t="s">
        <v>854</v>
      </c>
    </row>
    <row r="30" spans="1:6" ht="17.25" customHeight="1">
      <c r="A30" s="424"/>
      <c r="B30" s="425"/>
      <c r="C30" s="420"/>
      <c r="D30" s="742"/>
      <c r="E30" s="273"/>
      <c r="F30" s="507" t="s">
        <v>857</v>
      </c>
    </row>
    <row r="31" spans="1:5" ht="17.25" customHeight="1">
      <c r="A31" s="453" t="s">
        <v>548</v>
      </c>
      <c r="B31" s="455"/>
      <c r="C31" s="608"/>
      <c r="D31" s="741"/>
      <c r="E31" s="273"/>
    </row>
    <row r="32" spans="1:5" ht="17.25" customHeight="1">
      <c r="A32" s="612" t="s">
        <v>537</v>
      </c>
      <c r="B32" s="616" t="s">
        <v>538</v>
      </c>
      <c r="C32" s="498">
        <v>3569</v>
      </c>
      <c r="D32" s="705">
        <v>0.2</v>
      </c>
      <c r="E32" s="273"/>
    </row>
    <row r="33" spans="1:5" ht="17.25" customHeight="1">
      <c r="A33" s="409"/>
      <c r="B33" s="136"/>
      <c r="C33" s="410"/>
      <c r="D33" s="743"/>
      <c r="E33" s="273"/>
    </row>
    <row r="34" spans="1:5" ht="15.75">
      <c r="A34" s="452" t="s">
        <v>283</v>
      </c>
      <c r="B34" s="455"/>
      <c r="C34" s="456"/>
      <c r="D34" s="744"/>
      <c r="E34" s="273"/>
    </row>
    <row r="35" spans="1:6" ht="17.25" customHeight="1">
      <c r="A35" s="330" t="s">
        <v>1138</v>
      </c>
      <c r="B35" s="306" t="s">
        <v>284</v>
      </c>
      <c r="C35" s="302">
        <v>819</v>
      </c>
      <c r="D35" s="705">
        <v>0.2</v>
      </c>
      <c r="E35" s="273"/>
      <c r="F35" s="771"/>
    </row>
    <row r="36" spans="1:6" ht="17.25" customHeight="1">
      <c r="A36" s="409" t="s">
        <v>285</v>
      </c>
      <c r="B36" s="307" t="s">
        <v>286</v>
      </c>
      <c r="C36" s="304">
        <v>819</v>
      </c>
      <c r="D36" s="705">
        <v>0.2</v>
      </c>
      <c r="E36" s="273"/>
      <c r="F36" s="772"/>
    </row>
    <row r="37" spans="1:5" ht="17.25" customHeight="1">
      <c r="A37" s="450" t="s">
        <v>4</v>
      </c>
      <c r="B37" s="307" t="s">
        <v>287</v>
      </c>
      <c r="C37" s="304">
        <v>409</v>
      </c>
      <c r="D37" s="705">
        <v>0.2</v>
      </c>
      <c r="E37" s="273"/>
    </row>
    <row r="38" spans="1:6" ht="17.25" customHeight="1">
      <c r="A38" s="613" t="s">
        <v>2</v>
      </c>
      <c r="B38" s="417" t="s">
        <v>331</v>
      </c>
      <c r="C38" s="305">
        <v>2549</v>
      </c>
      <c r="D38" s="705">
        <v>0.2</v>
      </c>
      <c r="E38" s="273"/>
      <c r="F38" s="773"/>
    </row>
    <row r="39" spans="1:6" ht="17.25" customHeight="1">
      <c r="A39" s="450"/>
      <c r="B39" s="451"/>
      <c r="C39" s="420"/>
      <c r="D39" s="745"/>
      <c r="E39" s="273"/>
      <c r="F39" s="773"/>
    </row>
    <row r="40" spans="1:6" ht="17.25" customHeight="1">
      <c r="A40" s="107" t="s">
        <v>817</v>
      </c>
      <c r="B40" s="80" t="s">
        <v>1213</v>
      </c>
      <c r="C40" s="80" t="s">
        <v>1</v>
      </c>
      <c r="D40" s="724" t="s">
        <v>1317</v>
      </c>
      <c r="E40" s="273"/>
      <c r="F40" s="773"/>
    </row>
    <row r="41" spans="1:6" ht="17.25" customHeight="1">
      <c r="A41" s="204" t="s">
        <v>424</v>
      </c>
      <c r="B41" s="360" t="s">
        <v>425</v>
      </c>
      <c r="C41" s="302">
        <v>1539</v>
      </c>
      <c r="D41" s="705">
        <v>0.25</v>
      </c>
      <c r="E41" s="273"/>
      <c r="F41" s="773"/>
    </row>
    <row r="42" spans="1:6" ht="33.75" customHeight="1">
      <c r="A42" s="442" t="s">
        <v>789</v>
      </c>
      <c r="B42" s="132"/>
      <c r="C42" s="260"/>
      <c r="D42" s="725"/>
      <c r="E42" s="273"/>
      <c r="F42" s="773"/>
    </row>
    <row r="43" spans="1:6" ht="17.25" customHeight="1">
      <c r="A43" s="330"/>
      <c r="B43" s="331"/>
      <c r="C43" s="332"/>
      <c r="D43" s="740"/>
      <c r="E43" s="273"/>
      <c r="F43" s="774"/>
    </row>
    <row r="44" spans="1:6" ht="17.25" customHeight="1">
      <c r="A44" s="454" t="s">
        <v>989</v>
      </c>
      <c r="B44" s="455"/>
      <c r="C44" s="456"/>
      <c r="D44" s="457"/>
      <c r="E44" s="273"/>
      <c r="F44" s="285"/>
    </row>
    <row r="45" spans="1:6" ht="17.25" customHeight="1">
      <c r="A45" s="401" t="s">
        <v>554</v>
      </c>
      <c r="B45" s="328"/>
      <c r="C45" s="255"/>
      <c r="D45" s="746"/>
      <c r="E45" s="273"/>
      <c r="F45" s="285"/>
    </row>
    <row r="46" spans="1:6" ht="17.25" customHeight="1">
      <c r="A46" s="431" t="s">
        <v>846</v>
      </c>
      <c r="B46" s="143" t="s">
        <v>843</v>
      </c>
      <c r="C46" s="304">
        <v>109</v>
      </c>
      <c r="D46" s="747">
        <v>0.2</v>
      </c>
      <c r="E46" s="273"/>
      <c r="F46" s="285"/>
    </row>
    <row r="47" spans="1:6" ht="17.25" customHeight="1">
      <c r="A47" s="431" t="s">
        <v>852</v>
      </c>
      <c r="B47" s="143" t="s">
        <v>841</v>
      </c>
      <c r="C47" s="304">
        <v>369</v>
      </c>
      <c r="D47" s="747">
        <v>0.2</v>
      </c>
      <c r="E47" s="273"/>
      <c r="F47" s="285"/>
    </row>
    <row r="48" spans="1:6" ht="17.25" customHeight="1">
      <c r="A48" s="458" t="s">
        <v>845</v>
      </c>
      <c r="B48" s="504"/>
      <c r="C48" s="504" t="s">
        <v>842</v>
      </c>
      <c r="D48" s="748" t="s">
        <v>842</v>
      </c>
      <c r="E48" s="273"/>
      <c r="F48" s="285"/>
    </row>
    <row r="49" spans="1:6" ht="17.25" customHeight="1">
      <c r="A49" s="401" t="s">
        <v>557</v>
      </c>
      <c r="B49" s="328"/>
      <c r="C49" s="255"/>
      <c r="D49" s="746"/>
      <c r="E49" s="273"/>
      <c r="F49" s="285"/>
    </row>
    <row r="50" spans="1:6" ht="17.25" customHeight="1">
      <c r="A50" s="431" t="s">
        <v>847</v>
      </c>
      <c r="B50" s="143" t="s">
        <v>844</v>
      </c>
      <c r="C50" s="304">
        <v>59</v>
      </c>
      <c r="D50" s="747">
        <v>0.2</v>
      </c>
      <c r="E50" s="273"/>
      <c r="F50" s="285"/>
    </row>
    <row r="51" spans="1:6" ht="17.25" customHeight="1">
      <c r="A51" s="458" t="s">
        <v>845</v>
      </c>
      <c r="B51" s="504"/>
      <c r="C51" s="504" t="s">
        <v>842</v>
      </c>
      <c r="D51" s="748" t="s">
        <v>842</v>
      </c>
      <c r="E51" s="273"/>
      <c r="F51" s="285"/>
    </row>
    <row r="52" spans="1:6" ht="15" customHeight="1">
      <c r="A52" s="617" t="s">
        <v>549</v>
      </c>
      <c r="B52" s="497" t="s">
        <v>421</v>
      </c>
      <c r="C52" s="498">
        <v>209</v>
      </c>
      <c r="D52" s="713">
        <v>0.1</v>
      </c>
      <c r="E52" s="273"/>
      <c r="F52" s="273"/>
    </row>
    <row r="53" spans="1:6" s="225" customFormat="1" ht="15.75">
      <c r="A53" s="607" t="s">
        <v>550</v>
      </c>
      <c r="B53" s="618"/>
      <c r="C53" s="498">
        <v>309</v>
      </c>
      <c r="D53" s="713">
        <v>0.1</v>
      </c>
      <c r="E53" s="273"/>
      <c r="F53" s="273"/>
    </row>
    <row r="54" spans="1:6" s="225" customFormat="1" ht="15.75">
      <c r="A54" s="418"/>
      <c r="B54" s="419"/>
      <c r="C54" s="420"/>
      <c r="D54" s="420"/>
      <c r="E54" s="273"/>
      <c r="F54" s="273"/>
    </row>
    <row r="55" spans="1:6" s="225" customFormat="1" ht="18">
      <c r="A55" s="286" t="s">
        <v>420</v>
      </c>
      <c r="B55" s="421"/>
      <c r="C55" s="287"/>
      <c r="D55" s="287"/>
      <c r="E55" s="273"/>
      <c r="F55" s="273"/>
    </row>
    <row r="56" spans="1:6" s="225" customFormat="1" ht="18">
      <c r="A56" s="286" t="s">
        <v>552</v>
      </c>
      <c r="B56" s="421"/>
      <c r="C56" s="287"/>
      <c r="D56" s="287"/>
      <c r="E56" s="285"/>
      <c r="F56" s="273"/>
    </row>
    <row r="57" spans="1:6" s="225" customFormat="1" ht="18">
      <c r="A57" s="286" t="s">
        <v>551</v>
      </c>
      <c r="B57" s="421"/>
      <c r="C57" s="287"/>
      <c r="D57" s="287"/>
      <c r="E57" s="285"/>
      <c r="F57" s="273"/>
    </row>
    <row r="58" spans="1:6" ht="17.25" customHeight="1">
      <c r="A58" s="288"/>
      <c r="B58" s="422"/>
      <c r="C58" s="422"/>
      <c r="D58" s="422"/>
      <c r="E58" s="285"/>
      <c r="F58" s="273"/>
    </row>
    <row r="59" spans="1:6" ht="17.25" customHeight="1">
      <c r="A59" s="289" t="s">
        <v>988</v>
      </c>
      <c r="B59" s="423"/>
      <c r="C59" s="423"/>
      <c r="D59" s="423"/>
      <c r="E59" s="273"/>
      <c r="F59" s="273"/>
    </row>
    <row r="60" spans="1:6" ht="17.25" customHeight="1">
      <c r="A60" s="290" t="s">
        <v>150</v>
      </c>
      <c r="B60" s="423"/>
      <c r="C60" s="423"/>
      <c r="D60" s="423"/>
      <c r="E60" s="273"/>
      <c r="F60" s="273"/>
    </row>
    <row r="61" spans="1:6" ht="15" customHeight="1">
      <c r="A61" s="290"/>
      <c r="B61" s="423"/>
      <c r="C61" s="423"/>
      <c r="D61" s="423"/>
      <c r="E61" s="273"/>
      <c r="F61" s="273"/>
    </row>
    <row r="62" spans="1:6" ht="15" customHeight="1">
      <c r="A62" s="273" t="s">
        <v>152</v>
      </c>
      <c r="B62" s="422"/>
      <c r="C62" s="422"/>
      <c r="D62" s="422"/>
      <c r="E62" s="273"/>
      <c r="F62" s="273"/>
    </row>
    <row r="63" spans="1:4" ht="15" customHeight="1">
      <c r="A63" s="422"/>
      <c r="B63" s="422"/>
      <c r="C63" s="422"/>
      <c r="D63" s="422"/>
    </row>
    <row r="64" ht="15" customHeight="1"/>
    <row r="65" ht="15" customHeight="1">
      <c r="A65" s="269"/>
    </row>
    <row r="66" ht="15" customHeight="1">
      <c r="A66" s="269"/>
    </row>
    <row r="67" ht="15" customHeight="1">
      <c r="A67" s="269"/>
    </row>
    <row r="68" spans="1:2" ht="15" customHeight="1">
      <c r="A68" s="269"/>
      <c r="B68" s="269"/>
    </row>
    <row r="69" spans="1:2" ht="15" customHeight="1">
      <c r="A69" s="269"/>
      <c r="B69" s="269"/>
    </row>
    <row r="70" spans="1:2" ht="15" customHeight="1">
      <c r="A70" s="269"/>
      <c r="B70" s="269"/>
    </row>
    <row r="71" spans="1:4" ht="15" customHeight="1">
      <c r="A71" s="269"/>
      <c r="B71" s="269"/>
      <c r="C71" s="269"/>
      <c r="D71" s="269"/>
    </row>
    <row r="72" spans="1:6" ht="15" customHeight="1">
      <c r="A72" s="269"/>
      <c r="B72" s="269"/>
      <c r="C72" s="269"/>
      <c r="D72" s="269"/>
      <c r="E72" s="269"/>
      <c r="F72" s="269"/>
    </row>
    <row r="73" spans="1:6" ht="15" customHeight="1">
      <c r="A73" s="269"/>
      <c r="B73" s="269"/>
      <c r="C73" s="269"/>
      <c r="D73" s="269"/>
      <c r="E73" s="269"/>
      <c r="F73" s="269"/>
    </row>
    <row r="74" spans="1:6" ht="15" customHeight="1">
      <c r="A74" s="269"/>
      <c r="B74" s="269"/>
      <c r="C74" s="269"/>
      <c r="D74" s="269"/>
      <c r="E74" s="269"/>
      <c r="F74" s="269"/>
    </row>
    <row r="75" spans="1:6" ht="15" customHeight="1">
      <c r="A75" s="269"/>
      <c r="B75" s="269"/>
      <c r="C75" s="269"/>
      <c r="D75" s="269"/>
      <c r="E75" s="269"/>
      <c r="F75" s="269"/>
    </row>
    <row r="76" spans="1:6" ht="15" customHeight="1">
      <c r="A76" s="269"/>
      <c r="B76" s="269"/>
      <c r="C76" s="269"/>
      <c r="D76" s="269"/>
      <c r="E76" s="269"/>
      <c r="F76" s="269"/>
    </row>
    <row r="77" spans="1:6" ht="15" customHeight="1">
      <c r="A77" s="269"/>
      <c r="B77" s="269"/>
      <c r="C77" s="269"/>
      <c r="D77" s="269"/>
      <c r="E77" s="269"/>
      <c r="F77" s="269"/>
    </row>
    <row r="78" spans="1:6" ht="15" customHeight="1">
      <c r="A78" s="269"/>
      <c r="B78" s="269"/>
      <c r="C78" s="269"/>
      <c r="D78" s="269"/>
      <c r="E78" s="269"/>
      <c r="F78" s="269"/>
    </row>
    <row r="79" spans="1:6" ht="15" customHeight="1">
      <c r="A79" s="269"/>
      <c r="B79" s="269"/>
      <c r="C79" s="269"/>
      <c r="D79" s="269"/>
      <c r="E79" s="269"/>
      <c r="F79" s="269"/>
    </row>
    <row r="80" spans="1:6" ht="15" customHeight="1">
      <c r="A80" s="269"/>
      <c r="B80" s="269"/>
      <c r="C80" s="269"/>
      <c r="D80" s="269"/>
      <c r="E80" s="269"/>
      <c r="F80" s="269"/>
    </row>
    <row r="81" spans="1:6" ht="15" customHeight="1">
      <c r="A81" s="269"/>
      <c r="B81" s="269"/>
      <c r="C81" s="269"/>
      <c r="D81" s="269"/>
      <c r="E81" s="269"/>
      <c r="F81" s="269"/>
    </row>
    <row r="82" spans="1:6" ht="15" customHeight="1">
      <c r="A82" s="269"/>
      <c r="B82" s="269"/>
      <c r="C82" s="269"/>
      <c r="D82" s="269"/>
      <c r="E82" s="269"/>
      <c r="F82" s="269"/>
    </row>
    <row r="83" spans="2:6" ht="15" customHeight="1">
      <c r="B83" s="269"/>
      <c r="C83" s="269"/>
      <c r="D83" s="269"/>
      <c r="E83" s="269"/>
      <c r="F83" s="269"/>
    </row>
    <row r="84" spans="2:5" ht="15" customHeight="1">
      <c r="B84" s="269"/>
      <c r="C84" s="269"/>
      <c r="D84" s="269"/>
      <c r="E84" s="269"/>
    </row>
    <row r="85" spans="2:5" ht="15" customHeight="1">
      <c r="B85" s="269"/>
      <c r="E85" s="269"/>
    </row>
    <row r="86" ht="15" customHeight="1">
      <c r="E86" s="269"/>
    </row>
    <row r="87" ht="15" customHeight="1">
      <c r="E87" s="269"/>
    </row>
    <row r="88" ht="15" customHeight="1">
      <c r="E88" s="269"/>
    </row>
    <row r="89" ht="15" customHeight="1">
      <c r="E89" s="269"/>
    </row>
    <row r="90" ht="15" customHeight="1">
      <c r="E90" s="269"/>
    </row>
    <row r="91" ht="15" customHeight="1">
      <c r="E91" s="269"/>
    </row>
    <row r="92" ht="15" customHeight="1">
      <c r="E92" s="269"/>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password="96D9" sheet="1" objects="1" scenarios="1"/>
  <mergeCells count="2">
    <mergeCell ref="F35:F36"/>
    <mergeCell ref="F38:F43"/>
  </mergeCells>
  <printOptions horizontalCentered="1"/>
  <pageMargins left="0.5" right="0.5" top="0.65" bottom="0.58" header="0.39" footer="0.34"/>
  <pageSetup fitToHeight="1" fitToWidth="1" horizontalDpi="300" verticalDpi="300" orientation="portrait" scale="65" r:id="rId2"/>
  <headerFooter alignWithMargins="0">
    <oddFooter>&amp;C&amp;8 Life Fitness.  All rights reserved.  Life Fitness and Lifecycle are registered trademarks of Brunswick Corporation. &amp;RPage &amp;P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F7" sqref="F7"/>
    </sheetView>
  </sheetViews>
  <sheetFormatPr defaultColWidth="9.140625" defaultRowHeight="12.75"/>
  <cols>
    <col min="1" max="1" width="31.140625" style="0" customWidth="1"/>
    <col min="2" max="2" width="12.140625" style="0" customWidth="1"/>
    <col min="3" max="4" width="12.7109375" style="0" customWidth="1"/>
    <col min="5" max="5" width="1.7109375" style="0" customWidth="1"/>
    <col min="6" max="6" width="29.7109375" style="0" customWidth="1"/>
  </cols>
  <sheetData>
    <row r="1" spans="2:6" ht="18.75" customHeight="1">
      <c r="B1" s="1"/>
      <c r="D1" s="40"/>
      <c r="F1" s="28"/>
    </row>
    <row r="2" spans="2:6" ht="18.75" customHeight="1">
      <c r="B2" s="1"/>
      <c r="D2" s="40"/>
      <c r="F2" s="69"/>
    </row>
    <row r="3" spans="1:6" ht="18.75" customHeight="1">
      <c r="A3" s="35"/>
      <c r="B3" s="1"/>
      <c r="F3" s="69"/>
    </row>
    <row r="4" spans="1:6" ht="19.5" customHeight="1">
      <c r="A4" s="71" t="s">
        <v>127</v>
      </c>
      <c r="B4" s="1"/>
      <c r="E4" s="2"/>
      <c r="F4" s="69"/>
    </row>
    <row r="5" spans="1:6" ht="18.75" customHeight="1">
      <c r="A5" s="688" t="s">
        <v>1296</v>
      </c>
      <c r="B5" s="1"/>
      <c r="D5" s="40"/>
      <c r="F5" s="69"/>
    </row>
    <row r="6" spans="1:6" ht="18.75" customHeight="1" thickBot="1">
      <c r="A6" s="689"/>
      <c r="B6" s="74"/>
      <c r="C6" s="72"/>
      <c r="D6" s="75"/>
      <c r="E6" s="72"/>
      <c r="F6" s="690"/>
    </row>
    <row r="7" spans="1:6" ht="18.75" customHeight="1">
      <c r="A7" s="70"/>
      <c r="B7" s="31"/>
      <c r="C7" s="8"/>
      <c r="D7" s="580"/>
      <c r="E7" s="8"/>
      <c r="F7" s="246" t="s">
        <v>221</v>
      </c>
    </row>
    <row r="8" spans="1:6" ht="18.75" customHeight="1">
      <c r="A8" s="70"/>
      <c r="B8" s="31"/>
      <c r="C8" s="8"/>
      <c r="D8" s="129"/>
      <c r="E8" s="8"/>
      <c r="F8" s="78"/>
    </row>
    <row r="9" spans="1:6" ht="33" customHeight="1">
      <c r="A9" s="79" t="s">
        <v>986</v>
      </c>
      <c r="B9" s="76" t="s">
        <v>987</v>
      </c>
      <c r="C9" s="117" t="s">
        <v>1347</v>
      </c>
      <c r="D9" s="521" t="s">
        <v>1316</v>
      </c>
      <c r="E9" s="4"/>
      <c r="F9" s="164"/>
    </row>
    <row r="10" spans="1:6" ht="18" customHeight="1">
      <c r="A10" s="44" t="s">
        <v>990</v>
      </c>
      <c r="B10" s="161"/>
      <c r="C10" s="162"/>
      <c r="D10" s="161"/>
      <c r="E10" s="8"/>
      <c r="F10" s="516" t="s">
        <v>1184</v>
      </c>
    </row>
    <row r="11" spans="1:6" ht="16.5" customHeight="1">
      <c r="A11" s="42" t="s">
        <v>34</v>
      </c>
      <c r="B11" s="43" t="s">
        <v>38</v>
      </c>
      <c r="C11" s="259">
        <v>2499</v>
      </c>
      <c r="D11" s="705">
        <v>0.25</v>
      </c>
      <c r="E11" s="4"/>
      <c r="F11" s="517" t="s">
        <v>890</v>
      </c>
    </row>
    <row r="12" spans="1:6" ht="18" customHeight="1">
      <c r="A12" s="42" t="s">
        <v>37</v>
      </c>
      <c r="B12" s="43" t="s">
        <v>39</v>
      </c>
      <c r="C12" s="259">
        <v>2499</v>
      </c>
      <c r="D12" s="705">
        <v>0.25</v>
      </c>
      <c r="E12" s="4"/>
      <c r="F12" s="518" t="s">
        <v>891</v>
      </c>
    </row>
    <row r="13" spans="1:6" ht="18" customHeight="1">
      <c r="A13" s="42" t="s">
        <v>40</v>
      </c>
      <c r="B13" s="43" t="s">
        <v>63</v>
      </c>
      <c r="C13" s="259">
        <v>2499</v>
      </c>
      <c r="D13" s="705">
        <v>0.25</v>
      </c>
      <c r="E13" s="4"/>
      <c r="F13" s="129"/>
    </row>
    <row r="14" spans="1:6" ht="18" customHeight="1">
      <c r="A14" s="42" t="s">
        <v>41</v>
      </c>
      <c r="B14" s="43" t="s">
        <v>42</v>
      </c>
      <c r="C14" s="259">
        <v>2499</v>
      </c>
      <c r="D14" s="705">
        <v>0.25</v>
      </c>
      <c r="E14" s="4"/>
      <c r="F14" s="516" t="s">
        <v>1188</v>
      </c>
    </row>
    <row r="15" spans="1:6" ht="18" customHeight="1">
      <c r="A15" s="42" t="s">
        <v>43</v>
      </c>
      <c r="B15" s="43" t="s">
        <v>44</v>
      </c>
      <c r="C15" s="259">
        <v>2499</v>
      </c>
      <c r="D15" s="705">
        <v>0.25</v>
      </c>
      <c r="E15" s="4"/>
      <c r="F15" s="518" t="s">
        <v>892</v>
      </c>
    </row>
    <row r="16" spans="1:6" ht="18" customHeight="1">
      <c r="A16" s="42" t="s">
        <v>45</v>
      </c>
      <c r="B16" s="43" t="s">
        <v>46</v>
      </c>
      <c r="C16" s="259">
        <v>2499</v>
      </c>
      <c r="D16" s="705">
        <v>0.25</v>
      </c>
      <c r="E16" s="4"/>
      <c r="F16" s="129"/>
    </row>
    <row r="17" spans="1:6" ht="18" customHeight="1">
      <c r="A17" s="42" t="s">
        <v>47</v>
      </c>
      <c r="B17" s="43" t="s">
        <v>48</v>
      </c>
      <c r="C17" s="259">
        <v>2499</v>
      </c>
      <c r="D17" s="705">
        <v>0.25</v>
      </c>
      <c r="E17" s="4"/>
      <c r="F17" s="519" t="s">
        <v>989</v>
      </c>
    </row>
    <row r="18" spans="1:6" ht="18" customHeight="1">
      <c r="A18" s="42" t="s">
        <v>49</v>
      </c>
      <c r="B18" s="43" t="s">
        <v>50</v>
      </c>
      <c r="C18" s="259">
        <v>2499</v>
      </c>
      <c r="D18" s="705">
        <v>0.25</v>
      </c>
      <c r="E18" s="4"/>
      <c r="F18" s="520" t="s">
        <v>893</v>
      </c>
    </row>
    <row r="19" spans="1:6" ht="18" customHeight="1">
      <c r="A19" s="42" t="s">
        <v>51</v>
      </c>
      <c r="B19" s="46" t="s">
        <v>52</v>
      </c>
      <c r="C19" s="259">
        <v>2499</v>
      </c>
      <c r="D19" s="705">
        <v>0.25</v>
      </c>
      <c r="E19" s="4"/>
      <c r="F19" s="518" t="s">
        <v>370</v>
      </c>
    </row>
    <row r="20" spans="1:6" ht="18" customHeight="1">
      <c r="A20" s="142" t="s">
        <v>53</v>
      </c>
      <c r="B20" s="46" t="s">
        <v>54</v>
      </c>
      <c r="C20" s="259">
        <v>2499</v>
      </c>
      <c r="D20" s="705">
        <v>0.25</v>
      </c>
      <c r="E20" s="4"/>
      <c r="F20" s="520" t="s">
        <v>894</v>
      </c>
    </row>
    <row r="21" spans="1:6" ht="18" customHeight="1">
      <c r="A21" s="151" t="s">
        <v>35</v>
      </c>
      <c r="B21" s="153" t="s">
        <v>36</v>
      </c>
      <c r="C21" s="260">
        <v>689</v>
      </c>
      <c r="D21" s="711">
        <v>0.25</v>
      </c>
      <c r="E21" s="4"/>
      <c r="F21" s="518" t="s">
        <v>895</v>
      </c>
    </row>
    <row r="22" spans="1:6" ht="18" customHeight="1">
      <c r="A22" s="52"/>
      <c r="B22" s="53"/>
      <c r="C22" s="54"/>
      <c r="D22" s="55"/>
      <c r="E22" s="4"/>
      <c r="F22" s="520" t="s">
        <v>896</v>
      </c>
    </row>
    <row r="23" spans="1:6" ht="18" customHeight="1">
      <c r="A23" s="185" t="s">
        <v>67</v>
      </c>
      <c r="B23" s="189" t="s">
        <v>1213</v>
      </c>
      <c r="C23" s="189" t="s">
        <v>1</v>
      </c>
      <c r="D23" s="189" t="s">
        <v>1214</v>
      </c>
      <c r="E23" s="4"/>
      <c r="F23" s="518" t="s">
        <v>897</v>
      </c>
    </row>
    <row r="24" spans="1:6" ht="18" customHeight="1">
      <c r="A24" s="236" t="s">
        <v>124</v>
      </c>
      <c r="B24" s="237" t="s">
        <v>125</v>
      </c>
      <c r="C24" s="258">
        <v>109</v>
      </c>
      <c r="D24" s="705">
        <v>0.25</v>
      </c>
      <c r="E24" s="4"/>
      <c r="F24" s="163"/>
    </row>
    <row r="25" spans="1:6" ht="36.75" customHeight="1">
      <c r="A25" s="190" t="s">
        <v>162</v>
      </c>
      <c r="B25" s="53" t="s">
        <v>155</v>
      </c>
      <c r="C25" s="259">
        <v>109</v>
      </c>
      <c r="D25" s="705">
        <v>0.25</v>
      </c>
      <c r="E25" s="4"/>
      <c r="F25" s="163"/>
    </row>
    <row r="26" spans="1:6" ht="18" customHeight="1">
      <c r="A26" s="238" t="s">
        <v>156</v>
      </c>
      <c r="B26" s="239" t="s">
        <v>154</v>
      </c>
      <c r="C26" s="260">
        <v>109</v>
      </c>
      <c r="D26" s="711">
        <v>0.25</v>
      </c>
      <c r="E26" s="4"/>
      <c r="F26" s="163"/>
    </row>
    <row r="27" spans="1:6" ht="18" customHeight="1">
      <c r="A27" s="168"/>
      <c r="B27" s="167"/>
      <c r="C27" s="169"/>
      <c r="D27" s="169"/>
      <c r="E27" s="4"/>
      <c r="F27" s="163"/>
    </row>
    <row r="28" spans="1:6" ht="16.5" customHeight="1">
      <c r="A28" s="186" t="s">
        <v>989</v>
      </c>
      <c r="B28" s="187" t="s">
        <v>1213</v>
      </c>
      <c r="C28" s="581" t="s">
        <v>1</v>
      </c>
      <c r="D28" s="187" t="s">
        <v>1214</v>
      </c>
      <c r="E28" s="4"/>
      <c r="F28" s="163"/>
    </row>
    <row r="29" spans="1:6" ht="16.5" customHeight="1">
      <c r="A29" s="204" t="s">
        <v>554</v>
      </c>
      <c r="B29" s="328"/>
      <c r="C29" s="258"/>
      <c r="D29" s="258"/>
      <c r="E29" s="4"/>
      <c r="F29" s="163"/>
    </row>
    <row r="30" spans="1:6" ht="16.5" customHeight="1">
      <c r="A30" s="502" t="s">
        <v>852</v>
      </c>
      <c r="B30" s="60" t="s">
        <v>898</v>
      </c>
      <c r="C30" s="259">
        <v>269</v>
      </c>
      <c r="D30" s="705">
        <v>0</v>
      </c>
      <c r="E30" s="4"/>
      <c r="F30" s="163"/>
    </row>
    <row r="31" spans="1:6" ht="16.5" customHeight="1">
      <c r="A31" s="503" t="s">
        <v>845</v>
      </c>
      <c r="B31" s="504" t="s">
        <v>842</v>
      </c>
      <c r="C31" s="654" t="s">
        <v>842</v>
      </c>
      <c r="D31" s="266">
        <v>0</v>
      </c>
      <c r="E31" s="4"/>
      <c r="F31" s="163"/>
    </row>
    <row r="32" spans="1:6" ht="16.5" customHeight="1">
      <c r="A32" s="204" t="s">
        <v>557</v>
      </c>
      <c r="B32" s="328"/>
      <c r="C32" s="258"/>
      <c r="D32" s="358"/>
      <c r="E32" s="4"/>
      <c r="F32" s="163"/>
    </row>
    <row r="33" spans="1:6" ht="16.5" customHeight="1">
      <c r="A33" s="205" t="s">
        <v>1218</v>
      </c>
      <c r="B33" s="132" t="s">
        <v>55</v>
      </c>
      <c r="C33" s="260">
        <v>109</v>
      </c>
      <c r="D33" s="711">
        <v>0.1</v>
      </c>
      <c r="E33" s="4"/>
      <c r="F33" s="163"/>
    </row>
    <row r="34" spans="1:6" ht="16.5" customHeight="1">
      <c r="A34" s="52"/>
      <c r="B34" s="53"/>
      <c r="C34" s="54"/>
      <c r="D34" s="55"/>
      <c r="E34" s="4"/>
      <c r="F34" s="164"/>
    </row>
    <row r="35" s="211" customFormat="1" ht="14.25" customHeight="1">
      <c r="A35" s="210" t="s">
        <v>988</v>
      </c>
    </row>
    <row r="36" s="211" customFormat="1" ht="12.75" customHeight="1">
      <c r="A36" s="212" t="s">
        <v>150</v>
      </c>
    </row>
    <row r="37" spans="1:6" s="56" customFormat="1" ht="16.5" customHeight="1">
      <c r="A37" s="27" t="s">
        <v>152</v>
      </c>
      <c r="B37" s="53"/>
      <c r="C37" s="54"/>
      <c r="D37" s="54"/>
      <c r="F37" s="165"/>
    </row>
    <row r="38" spans="1:6" s="56" customFormat="1" ht="16.5" customHeight="1">
      <c r="A38" s="57"/>
      <c r="B38" s="58"/>
      <c r="C38" s="59"/>
      <c r="D38" s="59"/>
      <c r="F38" s="166"/>
    </row>
    <row r="39" spans="1:6" ht="16.5" customHeight="1">
      <c r="A39" s="27"/>
      <c r="E39" s="4"/>
      <c r="F39" s="163"/>
    </row>
    <row r="40" spans="1:6" ht="16.5" customHeight="1">
      <c r="A40" s="27"/>
      <c r="E40" s="4"/>
      <c r="F40" s="163"/>
    </row>
    <row r="41" spans="5:6" ht="16.5" customHeight="1">
      <c r="E41" s="4"/>
      <c r="F41" s="163"/>
    </row>
    <row r="42" ht="15" customHeight="1">
      <c r="A42" s="3"/>
    </row>
    <row r="43" spans="1:6" ht="15" customHeight="1">
      <c r="A43" s="3"/>
      <c r="B43" s="3"/>
      <c r="C43" s="3"/>
      <c r="D43" s="3"/>
      <c r="F43" s="3"/>
    </row>
    <row r="44" spans="1:6" ht="15" customHeight="1">
      <c r="A44" s="3"/>
      <c r="B44" s="3"/>
      <c r="C44" s="3"/>
      <c r="D44" s="3"/>
      <c r="F44" s="3"/>
    </row>
    <row r="45" spans="1:6" ht="15" customHeight="1">
      <c r="A45" s="3"/>
      <c r="B45" s="3"/>
      <c r="C45" s="3"/>
      <c r="D45" s="3"/>
      <c r="E45" s="3"/>
      <c r="F45" s="3"/>
    </row>
    <row r="46" spans="1:6" ht="15" customHeight="1">
      <c r="A46" s="3"/>
      <c r="B46" s="3"/>
      <c r="C46" s="3"/>
      <c r="D46" s="3"/>
      <c r="E46" s="3"/>
      <c r="F46" s="3"/>
    </row>
    <row r="47" spans="1:6" ht="15" customHeight="1">
      <c r="A47" s="3"/>
      <c r="B47" s="3"/>
      <c r="C47" s="3"/>
      <c r="D47" s="3"/>
      <c r="E47" s="3"/>
      <c r="F47" s="3"/>
    </row>
    <row r="48" spans="2:6" ht="15" customHeight="1">
      <c r="B48" s="3"/>
      <c r="C48" s="3"/>
      <c r="D48" s="3"/>
      <c r="E48" s="3"/>
      <c r="F48" s="3"/>
    </row>
    <row r="49" spans="5:6" ht="15" customHeight="1">
      <c r="E49" s="3"/>
      <c r="F49" s="3"/>
    </row>
    <row r="50" spans="5:6" ht="15" customHeight="1">
      <c r="E50" s="3"/>
      <c r="F50" s="3"/>
    </row>
    <row r="51" spans="5:6" ht="15" customHeight="1">
      <c r="E51" s="3"/>
      <c r="F51" s="3"/>
    </row>
    <row r="52" spans="5:6" ht="15" customHeight="1">
      <c r="E52" s="3"/>
      <c r="F52" s="3"/>
    </row>
    <row r="53" ht="15" customHeight="1">
      <c r="E53" s="3"/>
    </row>
    <row r="54" ht="15" customHeight="1">
      <c r="E54" s="3"/>
    </row>
    <row r="55" ht="15" customHeight="1">
      <c r="E55" s="3"/>
    </row>
    <row r="56" ht="15" customHeight="1">
      <c r="E56" s="3"/>
    </row>
    <row r="57" ht="15" customHeight="1">
      <c r="E57" s="3"/>
    </row>
    <row r="58" ht="15" customHeight="1">
      <c r="E58" s="3"/>
    </row>
    <row r="59" ht="15" customHeight="1">
      <c r="E59" s="3"/>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password="96D9" sheet="1" objects="1" scenarios="1"/>
  <printOptions horizontalCentered="1"/>
  <pageMargins left="0.5" right="0.5" top="0.65" bottom="0.58" header="0.39" footer="0.34"/>
  <pageSetup fitToHeight="1" fitToWidth="1" horizontalDpi="300" verticalDpi="300" orientation="portrait" scale="95" r:id="rId2"/>
  <headerFooter alignWithMargins="0">
    <oddFooter>&amp;C&amp;8 Life Fitness.  All rights reserved.  Life Fitness and Lifecycle are registered trademarks of Brunswick Corporation. &amp;RPage &amp;P</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D69"/>
  <sheetViews>
    <sheetView showGridLines="0" zoomScalePageLayoutView="0" workbookViewId="0" topLeftCell="A1">
      <selection activeCell="D7" sqref="D7"/>
    </sheetView>
  </sheetViews>
  <sheetFormatPr defaultColWidth="9.140625" defaultRowHeight="12.75"/>
  <cols>
    <col min="1" max="1" width="38.7109375" style="0" customWidth="1"/>
    <col min="2" max="2" width="34.7109375" style="129" customWidth="1"/>
    <col min="3" max="4" width="12.7109375" style="129" customWidth="1"/>
  </cols>
  <sheetData>
    <row r="1" spans="2:4" ht="18.75" customHeight="1">
      <c r="B1" s="193"/>
      <c r="C1" s="28"/>
      <c r="D1" s="28"/>
    </row>
    <row r="2" spans="2:4" ht="18.75" customHeight="1">
      <c r="B2" s="193"/>
      <c r="C2" s="69"/>
      <c r="D2" s="69"/>
    </row>
    <row r="3" spans="1:4" ht="18.75" customHeight="1">
      <c r="A3" s="35"/>
      <c r="B3" s="193"/>
      <c r="C3" s="69"/>
      <c r="D3" s="69"/>
    </row>
    <row r="4" spans="1:4" ht="19.5" customHeight="1">
      <c r="A4" s="71" t="s">
        <v>921</v>
      </c>
      <c r="B4" s="193"/>
      <c r="C4" s="69"/>
      <c r="D4" s="69"/>
    </row>
    <row r="5" spans="1:4" ht="18.75" customHeight="1">
      <c r="A5" s="688" t="s">
        <v>1296</v>
      </c>
      <c r="B5" s="193"/>
      <c r="C5" s="69"/>
      <c r="D5" s="69"/>
    </row>
    <row r="6" spans="1:4" ht="18.75" customHeight="1" thickBot="1">
      <c r="A6" s="689"/>
      <c r="B6" s="195"/>
      <c r="C6" s="690"/>
      <c r="D6" s="73"/>
    </row>
    <row r="7" spans="1:4" ht="18.75" customHeight="1">
      <c r="A7" s="70"/>
      <c r="B7" s="198"/>
      <c r="D7" s="246" t="s">
        <v>221</v>
      </c>
    </row>
    <row r="8" spans="1:3" ht="15.75" customHeight="1">
      <c r="A8" s="70"/>
      <c r="B8" s="198"/>
      <c r="C8" s="10"/>
    </row>
    <row r="9" spans="1:4" ht="33" customHeight="1">
      <c r="A9" s="172" t="s">
        <v>986</v>
      </c>
      <c r="B9" s="173" t="s">
        <v>987</v>
      </c>
      <c r="C9" s="173" t="s">
        <v>1347</v>
      </c>
      <c r="D9" s="173" t="s">
        <v>1316</v>
      </c>
    </row>
    <row r="10" spans="1:4" ht="18" customHeight="1">
      <c r="A10" s="523" t="s">
        <v>922</v>
      </c>
      <c r="B10" s="524"/>
      <c r="C10" s="655"/>
      <c r="D10" s="161"/>
    </row>
    <row r="11" spans="1:4" ht="18" customHeight="1">
      <c r="A11" s="200" t="s">
        <v>923</v>
      </c>
      <c r="B11" s="202" t="s">
        <v>915</v>
      </c>
      <c r="C11" s="259">
        <v>2640</v>
      </c>
      <c r="D11" s="705">
        <v>0.25</v>
      </c>
    </row>
    <row r="12" spans="1:4" ht="18" customHeight="1">
      <c r="A12" s="200" t="s">
        <v>924</v>
      </c>
      <c r="B12" s="202" t="s">
        <v>916</v>
      </c>
      <c r="C12" s="259">
        <v>3410</v>
      </c>
      <c r="D12" s="705">
        <v>0.25</v>
      </c>
    </row>
    <row r="13" spans="1:4" ht="18" customHeight="1">
      <c r="A13" s="170" t="s">
        <v>925</v>
      </c>
      <c r="B13" s="202" t="s">
        <v>917</v>
      </c>
      <c r="C13" s="259">
        <v>4125</v>
      </c>
      <c r="D13" s="705">
        <v>0.25</v>
      </c>
    </row>
    <row r="14" spans="1:4" ht="18" customHeight="1">
      <c r="A14" s="170" t="s">
        <v>926</v>
      </c>
      <c r="B14" s="202" t="s">
        <v>918</v>
      </c>
      <c r="C14" s="259">
        <v>4125</v>
      </c>
      <c r="D14" s="705">
        <v>0.25</v>
      </c>
    </row>
    <row r="15" spans="1:4" ht="18" customHeight="1">
      <c r="A15" s="525" t="s">
        <v>927</v>
      </c>
      <c r="B15" s="143" t="s">
        <v>919</v>
      </c>
      <c r="C15" s="259">
        <v>5720</v>
      </c>
      <c r="D15" s="705">
        <v>0.25</v>
      </c>
    </row>
    <row r="16" spans="1:4" ht="18" customHeight="1">
      <c r="A16" s="526" t="s">
        <v>928</v>
      </c>
      <c r="B16" s="527" t="s">
        <v>920</v>
      </c>
      <c r="C16" s="260">
        <v>3409</v>
      </c>
      <c r="D16" s="711">
        <v>0.25</v>
      </c>
    </row>
    <row r="17" spans="1:4" ht="15.75">
      <c r="A17" s="528" t="s">
        <v>929</v>
      </c>
      <c r="B17" s="529"/>
      <c r="C17" s="380"/>
      <c r="D17" s="311"/>
    </row>
    <row r="18" spans="1:4" ht="15.75">
      <c r="A18" s="777" t="s">
        <v>983</v>
      </c>
      <c r="B18" s="778"/>
      <c r="C18" s="531"/>
      <c r="D18" s="311"/>
    </row>
    <row r="19" spans="1:4" ht="9" customHeight="1">
      <c r="A19" s="532"/>
      <c r="B19" s="532"/>
      <c r="C19" s="532"/>
      <c r="D19" s="311"/>
    </row>
    <row r="20" spans="1:4" ht="33" customHeight="1">
      <c r="A20" s="172" t="s">
        <v>986</v>
      </c>
      <c r="B20" s="173" t="s">
        <v>987</v>
      </c>
      <c r="C20" s="173" t="s">
        <v>1347</v>
      </c>
      <c r="D20" s="173" t="s">
        <v>1316</v>
      </c>
    </row>
    <row r="21" spans="1:4" ht="18" customHeight="1">
      <c r="A21" s="523" t="s">
        <v>930</v>
      </c>
      <c r="B21" s="524"/>
      <c r="C21" s="655"/>
      <c r="D21" s="652"/>
    </row>
    <row r="22" spans="1:4" ht="18" customHeight="1">
      <c r="A22" s="200" t="s">
        <v>931</v>
      </c>
      <c r="B22" s="202" t="s">
        <v>904</v>
      </c>
      <c r="C22" s="259">
        <v>2530</v>
      </c>
      <c r="D22" s="705">
        <v>0.25</v>
      </c>
    </row>
    <row r="23" spans="1:4" ht="18" customHeight="1">
      <c r="A23" s="200" t="s">
        <v>932</v>
      </c>
      <c r="B23" s="202" t="s">
        <v>905</v>
      </c>
      <c r="C23" s="259">
        <v>4070</v>
      </c>
      <c r="D23" s="705">
        <v>0.25</v>
      </c>
    </row>
    <row r="24" spans="1:4" ht="18" customHeight="1">
      <c r="A24" s="200" t="s">
        <v>933</v>
      </c>
      <c r="B24" s="202" t="s">
        <v>906</v>
      </c>
      <c r="C24" s="259">
        <v>4070</v>
      </c>
      <c r="D24" s="705">
        <v>0.25</v>
      </c>
    </row>
    <row r="25" spans="1:4" ht="18" customHeight="1">
      <c r="A25" s="200" t="s">
        <v>934</v>
      </c>
      <c r="B25" s="202" t="s">
        <v>907</v>
      </c>
      <c r="C25" s="259">
        <v>2529</v>
      </c>
      <c r="D25" s="705">
        <v>0.25</v>
      </c>
    </row>
    <row r="26" spans="1:4" ht="18" customHeight="1">
      <c r="A26" s="533" t="s">
        <v>935</v>
      </c>
      <c r="B26" s="244" t="s">
        <v>908</v>
      </c>
      <c r="C26" s="260">
        <v>4179</v>
      </c>
      <c r="D26" s="711">
        <v>0.25</v>
      </c>
    </row>
    <row r="27" spans="1:4" ht="18" customHeight="1">
      <c r="A27" s="528" t="s">
        <v>929</v>
      </c>
      <c r="B27" s="534"/>
      <c r="C27" s="380"/>
      <c r="D27"/>
    </row>
    <row r="28" spans="1:4" ht="18" customHeight="1">
      <c r="A28" s="779" t="s">
        <v>984</v>
      </c>
      <c r="B28" s="778"/>
      <c r="C28" s="535"/>
      <c r="D28"/>
    </row>
    <row r="29" spans="1:4" ht="9" customHeight="1">
      <c r="A29" s="536"/>
      <c r="B29" s="534"/>
      <c r="C29" s="380"/>
      <c r="D29"/>
    </row>
    <row r="30" spans="1:4" ht="33" customHeight="1">
      <c r="A30" s="172" t="s">
        <v>936</v>
      </c>
      <c r="B30" s="173" t="s">
        <v>987</v>
      </c>
      <c r="C30" s="173" t="s">
        <v>1347</v>
      </c>
      <c r="D30" s="173" t="s">
        <v>1316</v>
      </c>
    </row>
    <row r="31" spans="1:4" ht="25.5">
      <c r="A31" s="537" t="s">
        <v>937</v>
      </c>
      <c r="B31" s="538" t="s">
        <v>938</v>
      </c>
      <c r="C31" s="598">
        <v>300</v>
      </c>
      <c r="D31" s="711">
        <v>0.25</v>
      </c>
    </row>
    <row r="32" spans="1:4" ht="25.5">
      <c r="A32" s="539" t="s">
        <v>939</v>
      </c>
      <c r="B32" s="540" t="s">
        <v>940</v>
      </c>
      <c r="C32" s="258">
        <v>500</v>
      </c>
      <c r="D32" s="711">
        <v>0.25</v>
      </c>
    </row>
    <row r="33" spans="1:4" ht="18" customHeight="1">
      <c r="A33" s="541" t="s">
        <v>929</v>
      </c>
      <c r="B33" s="542"/>
      <c r="C33" s="543"/>
      <c r="D33"/>
    </row>
    <row r="34" spans="1:4" ht="24.75" customHeight="1">
      <c r="A34" s="780" t="s">
        <v>941</v>
      </c>
      <c r="B34" s="781"/>
      <c r="C34" s="544"/>
      <c r="D34"/>
    </row>
    <row r="35" spans="1:4" ht="24.75" customHeight="1">
      <c r="A35" s="775" t="s">
        <v>942</v>
      </c>
      <c r="B35" s="776"/>
      <c r="C35" s="684"/>
      <c r="D35"/>
    </row>
    <row r="36" spans="1:4" ht="9" customHeight="1">
      <c r="A36" s="536"/>
      <c r="B36" s="534"/>
      <c r="C36" s="380"/>
      <c r="D36"/>
    </row>
    <row r="37" spans="1:4" ht="36">
      <c r="A37" s="172" t="s">
        <v>943</v>
      </c>
      <c r="B37" s="173" t="s">
        <v>987</v>
      </c>
      <c r="C37" s="173" t="s">
        <v>1347</v>
      </c>
      <c r="D37" s="521" t="s">
        <v>1316</v>
      </c>
    </row>
    <row r="38" spans="1:4" ht="18" customHeight="1">
      <c r="A38" s="525" t="s">
        <v>944</v>
      </c>
      <c r="B38" s="326" t="s">
        <v>945</v>
      </c>
      <c r="C38" s="259">
        <v>400</v>
      </c>
      <c r="D38" s="711">
        <v>0.25</v>
      </c>
    </row>
    <row r="39" spans="1:4" ht="18" customHeight="1">
      <c r="A39" s="526" t="s">
        <v>946</v>
      </c>
      <c r="B39" s="527" t="s">
        <v>947</v>
      </c>
      <c r="C39" s="260">
        <v>300</v>
      </c>
      <c r="D39" s="711">
        <v>0.25</v>
      </c>
    </row>
    <row r="40" spans="1:4" ht="12.75">
      <c r="A40" s="528" t="s">
        <v>929</v>
      </c>
      <c r="B40" s="529"/>
      <c r="C40" s="380"/>
      <c r="D40"/>
    </row>
    <row r="41" spans="1:4" ht="25.5" customHeight="1">
      <c r="A41" s="783" t="s">
        <v>985</v>
      </c>
      <c r="B41" s="776"/>
      <c r="C41" s="684"/>
      <c r="D41"/>
    </row>
    <row r="42" spans="1:4" ht="9" customHeight="1">
      <c r="A42" s="782"/>
      <c r="B42" s="782"/>
      <c r="C42" s="782"/>
      <c r="D42"/>
    </row>
    <row r="43" spans="1:4" ht="18" customHeight="1">
      <c r="A43" s="545" t="s">
        <v>989</v>
      </c>
      <c r="B43" s="546" t="s">
        <v>1213</v>
      </c>
      <c r="C43" s="546" t="s">
        <v>1</v>
      </c>
      <c r="D43" s="546" t="s">
        <v>1214</v>
      </c>
    </row>
    <row r="44" spans="1:4" ht="25.5">
      <c r="A44" s="547" t="s">
        <v>948</v>
      </c>
      <c r="B44" s="538" t="s">
        <v>949</v>
      </c>
      <c r="C44" s="656">
        <v>260</v>
      </c>
      <c r="D44" s="711">
        <v>0</v>
      </c>
    </row>
    <row r="45" spans="1:4" ht="25.5">
      <c r="A45" s="547" t="s">
        <v>950</v>
      </c>
      <c r="B45" s="538" t="s">
        <v>951</v>
      </c>
      <c r="C45" s="656">
        <v>149</v>
      </c>
      <c r="D45" s="711">
        <v>0.1</v>
      </c>
    </row>
    <row r="46" spans="1:4" ht="25.5">
      <c r="A46" s="548" t="s">
        <v>952</v>
      </c>
      <c r="B46" s="538" t="s">
        <v>953</v>
      </c>
      <c r="C46" s="656">
        <v>99</v>
      </c>
      <c r="D46" s="711">
        <v>0.1</v>
      </c>
    </row>
    <row r="47" spans="1:4" ht="12.75">
      <c r="A47" s="541" t="s">
        <v>929</v>
      </c>
      <c r="B47" s="549"/>
      <c r="C47" s="550"/>
      <c r="D47"/>
    </row>
    <row r="48" spans="1:4" ht="21.75" customHeight="1">
      <c r="A48" s="775" t="s">
        <v>954</v>
      </c>
      <c r="B48" s="776"/>
      <c r="C48" s="684"/>
      <c r="D48"/>
    </row>
    <row r="49" spans="1:4" ht="9" customHeight="1">
      <c r="A49" s="157"/>
      <c r="B49" s="534"/>
      <c r="C49" s="380"/>
      <c r="D49"/>
    </row>
    <row r="50" spans="1:4" ht="18" customHeight="1">
      <c r="A50" s="545" t="s">
        <v>955</v>
      </c>
      <c r="B50" s="546" t="s">
        <v>1213</v>
      </c>
      <c r="C50" s="546" t="s">
        <v>1</v>
      </c>
      <c r="D50" s="546" t="s">
        <v>1214</v>
      </c>
    </row>
    <row r="51" spans="1:4" ht="25.5">
      <c r="A51" s="551" t="s">
        <v>956</v>
      </c>
      <c r="B51" s="552" t="s">
        <v>957</v>
      </c>
      <c r="C51" s="656">
        <v>249</v>
      </c>
      <c r="D51" s="711">
        <v>0.1</v>
      </c>
    </row>
    <row r="52" spans="1:4" ht="25.5">
      <c r="A52" s="551" t="s">
        <v>958</v>
      </c>
      <c r="B52" s="552" t="s">
        <v>959</v>
      </c>
      <c r="C52" s="656">
        <v>399</v>
      </c>
      <c r="D52" s="713">
        <v>0.1</v>
      </c>
    </row>
    <row r="53" spans="1:4" ht="25.5">
      <c r="A53" s="551" t="s">
        <v>960</v>
      </c>
      <c r="B53" s="552" t="s">
        <v>961</v>
      </c>
      <c r="C53" s="656">
        <v>399</v>
      </c>
      <c r="D53" s="713">
        <v>0.1</v>
      </c>
    </row>
    <row r="54" spans="1:4" ht="25.5">
      <c r="A54" s="551" t="s">
        <v>962</v>
      </c>
      <c r="B54" s="552" t="s">
        <v>963</v>
      </c>
      <c r="C54" s="656">
        <v>399</v>
      </c>
      <c r="D54" s="713">
        <v>0.1</v>
      </c>
    </row>
    <row r="55" spans="1:4" ht="25.5">
      <c r="A55" s="551" t="s">
        <v>964</v>
      </c>
      <c r="B55" s="552" t="s">
        <v>965</v>
      </c>
      <c r="C55" s="656">
        <v>399</v>
      </c>
      <c r="D55" s="713">
        <v>0.1</v>
      </c>
    </row>
    <row r="56" spans="1:4" ht="25.5">
      <c r="A56" s="551" t="s">
        <v>966</v>
      </c>
      <c r="B56" s="552" t="s">
        <v>967</v>
      </c>
      <c r="C56" s="656">
        <v>399</v>
      </c>
      <c r="D56" s="713">
        <v>0.1</v>
      </c>
    </row>
    <row r="57" spans="1:4" ht="25.5">
      <c r="A57" s="551" t="s">
        <v>968</v>
      </c>
      <c r="B57" s="552" t="s">
        <v>969</v>
      </c>
      <c r="C57" s="656">
        <v>399</v>
      </c>
      <c r="D57" s="713">
        <v>0.1</v>
      </c>
    </row>
    <row r="58" spans="1:4" ht="25.5">
      <c r="A58" s="551" t="s">
        <v>970</v>
      </c>
      <c r="B58" s="552" t="s">
        <v>971</v>
      </c>
      <c r="C58" s="657">
        <v>749</v>
      </c>
      <c r="D58" s="713">
        <v>0.1</v>
      </c>
    </row>
    <row r="59" spans="1:4" ht="25.5">
      <c r="A59" s="551" t="s">
        <v>972</v>
      </c>
      <c r="B59" s="552" t="s">
        <v>973</v>
      </c>
      <c r="C59" s="657">
        <v>749</v>
      </c>
      <c r="D59" s="713">
        <v>0.1</v>
      </c>
    </row>
    <row r="60" spans="1:4" ht="25.5">
      <c r="A60" s="551" t="s">
        <v>974</v>
      </c>
      <c r="B60" s="552" t="s">
        <v>975</v>
      </c>
      <c r="C60" s="657">
        <v>749</v>
      </c>
      <c r="D60" s="713">
        <v>0.1</v>
      </c>
    </row>
    <row r="61" spans="1:4" ht="25.5">
      <c r="A61" s="551" t="s">
        <v>976</v>
      </c>
      <c r="B61" s="552" t="s">
        <v>977</v>
      </c>
      <c r="C61" s="657">
        <v>749</v>
      </c>
      <c r="D61" s="713">
        <v>0.1</v>
      </c>
    </row>
    <row r="62" spans="1:4" ht="25.5">
      <c r="A62" s="551" t="s">
        <v>978</v>
      </c>
      <c r="B62" s="552" t="s">
        <v>979</v>
      </c>
      <c r="C62" s="657">
        <v>749</v>
      </c>
      <c r="D62" s="713">
        <v>0.1</v>
      </c>
    </row>
    <row r="63" spans="1:4" ht="25.5">
      <c r="A63" s="551" t="s">
        <v>980</v>
      </c>
      <c r="B63" s="552" t="s">
        <v>981</v>
      </c>
      <c r="C63" s="657">
        <v>749</v>
      </c>
      <c r="D63" s="713">
        <v>0.1</v>
      </c>
    </row>
    <row r="64" spans="1:4" ht="12.75">
      <c r="A64" s="528" t="s">
        <v>929</v>
      </c>
      <c r="B64" s="529"/>
      <c r="C64" s="380"/>
      <c r="D64" s="530"/>
    </row>
    <row r="65" spans="1:4" ht="25.5" customHeight="1">
      <c r="A65" s="775" t="s">
        <v>982</v>
      </c>
      <c r="B65" s="776"/>
      <c r="C65" s="684"/>
      <c r="D65" s="685"/>
    </row>
    <row r="66" spans="1:4" ht="9" customHeight="1">
      <c r="A66" s="544"/>
      <c r="B66" s="544"/>
      <c r="C66" s="544"/>
      <c r="D66" s="544"/>
    </row>
    <row r="67" spans="1:4" ht="17.25" customHeight="1">
      <c r="A67" s="210" t="s">
        <v>988</v>
      </c>
      <c r="B67" s="211"/>
      <c r="C67" s="211"/>
      <c r="D67" s="211"/>
    </row>
    <row r="68" spans="1:4" ht="9" customHeight="1">
      <c r="A68" s="212" t="s">
        <v>150</v>
      </c>
      <c r="B68" s="211"/>
      <c r="C68" s="211"/>
      <c r="D68" s="164"/>
    </row>
    <row r="69" spans="1:4" ht="15" customHeight="1">
      <c r="A69" s="27" t="s">
        <v>1293</v>
      </c>
      <c r="B69" s="163"/>
      <c r="D69" s="163"/>
    </row>
  </sheetData>
  <sheetProtection password="96D9" sheet="1" objects="1" scenarios="1"/>
  <mergeCells count="8">
    <mergeCell ref="A48:B48"/>
    <mergeCell ref="A65:B65"/>
    <mergeCell ref="A18:B18"/>
    <mergeCell ref="A28:B28"/>
    <mergeCell ref="A34:B34"/>
    <mergeCell ref="A35:B35"/>
    <mergeCell ref="A42:C42"/>
    <mergeCell ref="A41:B41"/>
  </mergeCells>
  <printOptions horizontalCentered="1"/>
  <pageMargins left="0.5" right="0.5" top="0.65" bottom="0.58" header="0.39" footer="0.34"/>
  <pageSetup fitToHeight="1" fitToWidth="1" horizontalDpi="300" verticalDpi="300" orientation="portrait" scale="53" r:id="rId2"/>
  <headerFooter alignWithMargins="0">
    <oddFooter>&amp;C&amp;8 Life Fitness.  All rights reserved.  Life Fitness and Lifecycle are registered trademarks of Brunswick Corporation. &amp;RPage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showGridLines="0" zoomScalePageLayoutView="0" workbookViewId="0" topLeftCell="A1">
      <selection activeCell="D7" sqref="D7"/>
    </sheetView>
  </sheetViews>
  <sheetFormatPr defaultColWidth="9.140625" defaultRowHeight="12.75"/>
  <cols>
    <col min="1" max="1" width="76.57421875" style="0" customWidth="1"/>
    <col min="2" max="2" width="29.140625" style="0" bestFit="1" customWidth="1"/>
    <col min="3" max="3" width="12.28125" style="0" customWidth="1"/>
    <col min="4" max="4" width="11.28125" style="156" customWidth="1"/>
    <col min="5" max="5" width="11.140625" style="0" customWidth="1"/>
  </cols>
  <sheetData>
    <row r="1" spans="2:4" ht="18" customHeight="1">
      <c r="B1" s="214"/>
      <c r="C1" s="216"/>
      <c r="D1" s="216"/>
    </row>
    <row r="2" spans="2:4" ht="18" customHeight="1">
      <c r="B2" s="112"/>
      <c r="C2" s="69"/>
      <c r="D2" s="217"/>
    </row>
    <row r="3" spans="1:4" ht="18" customHeight="1">
      <c r="A3" s="113"/>
      <c r="B3" s="112"/>
      <c r="C3" s="69"/>
      <c r="D3" s="217"/>
    </row>
    <row r="4" spans="1:4" ht="19.5" customHeight="1">
      <c r="A4" s="71" t="s">
        <v>403</v>
      </c>
      <c r="B4" s="691"/>
      <c r="C4" s="69"/>
      <c r="D4" s="217"/>
    </row>
    <row r="5" spans="1:4" ht="18" customHeight="1">
      <c r="A5" s="688" t="s">
        <v>1296</v>
      </c>
      <c r="B5" s="56"/>
      <c r="C5" s="69"/>
      <c r="D5" s="217"/>
    </row>
    <row r="6" spans="1:4" ht="13.5" customHeight="1" thickBot="1">
      <c r="A6" s="689"/>
      <c r="B6" s="329"/>
      <c r="C6" s="690"/>
      <c r="D6" s="700"/>
    </row>
    <row r="7" spans="1:4" ht="18.75" customHeight="1">
      <c r="A7" s="114"/>
      <c r="B7" s="267"/>
      <c r="D7" s="246" t="s">
        <v>221</v>
      </c>
    </row>
    <row r="8" spans="1:4" ht="15.75" customHeight="1">
      <c r="A8" s="114"/>
      <c r="B8" s="115"/>
      <c r="C8" s="115"/>
      <c r="D8"/>
    </row>
    <row r="9" spans="1:5" ht="42" customHeight="1">
      <c r="A9" s="116" t="s">
        <v>986</v>
      </c>
      <c r="B9" s="117" t="s">
        <v>987</v>
      </c>
      <c r="C9" s="117" t="s">
        <v>1347</v>
      </c>
      <c r="D9" s="521" t="s">
        <v>1294</v>
      </c>
      <c r="E9" s="521" t="s">
        <v>1295</v>
      </c>
    </row>
    <row r="10" spans="1:5" ht="15" customHeight="1">
      <c r="A10" s="122"/>
      <c r="B10" s="122"/>
      <c r="C10" s="123"/>
      <c r="D10" s="693"/>
      <c r="E10" s="702"/>
    </row>
    <row r="11" spans="1:5" ht="18.75" customHeight="1">
      <c r="A11" s="146" t="s">
        <v>168</v>
      </c>
      <c r="B11" s="138"/>
      <c r="C11" s="179"/>
      <c r="D11" s="261"/>
      <c r="E11" s="141"/>
    </row>
    <row r="12" spans="1:5" ht="18.75" customHeight="1">
      <c r="A12" s="131" t="s">
        <v>398</v>
      </c>
      <c r="B12" s="155" t="s">
        <v>332</v>
      </c>
      <c r="C12" s="66">
        <v>9984</v>
      </c>
      <c r="D12" s="705">
        <v>0.3</v>
      </c>
      <c r="E12" s="703">
        <v>0.35</v>
      </c>
    </row>
    <row r="13" spans="1:5" ht="18.75" customHeight="1">
      <c r="A13" s="65" t="s">
        <v>169</v>
      </c>
      <c r="B13" s="66" t="s">
        <v>171</v>
      </c>
      <c r="C13" s="315">
        <v>7929.97</v>
      </c>
      <c r="D13" s="705">
        <v>0.3</v>
      </c>
      <c r="E13" s="703">
        <v>0.35</v>
      </c>
    </row>
    <row r="14" spans="1:5" ht="18.75" customHeight="1">
      <c r="A14" s="65" t="s">
        <v>170</v>
      </c>
      <c r="B14" s="66" t="s">
        <v>172</v>
      </c>
      <c r="C14" s="315">
        <v>7208.97</v>
      </c>
      <c r="D14" s="705">
        <v>0.3</v>
      </c>
      <c r="E14" s="703">
        <v>0.35</v>
      </c>
    </row>
    <row r="15" spans="1:5" ht="18.75" customHeight="1">
      <c r="A15" s="122"/>
      <c r="B15" s="122"/>
      <c r="C15" s="316"/>
      <c r="D15" s="624"/>
      <c r="E15" s="317"/>
    </row>
    <row r="16" spans="1:5" ht="18.75" customHeight="1">
      <c r="A16" s="146" t="s">
        <v>173</v>
      </c>
      <c r="B16" s="138"/>
      <c r="C16" s="318"/>
      <c r="D16" s="261"/>
      <c r="E16" s="319"/>
    </row>
    <row r="17" spans="1:5" ht="18.75" customHeight="1">
      <c r="A17" s="131" t="s">
        <v>399</v>
      </c>
      <c r="B17" s="155" t="s">
        <v>333</v>
      </c>
      <c r="C17" s="259">
        <v>8130</v>
      </c>
      <c r="D17" s="705">
        <v>0.3</v>
      </c>
      <c r="E17" s="703">
        <v>0.35</v>
      </c>
    </row>
    <row r="18" spans="1:5" ht="18.75" customHeight="1">
      <c r="A18" s="65" t="s">
        <v>232</v>
      </c>
      <c r="B18" s="66" t="s">
        <v>174</v>
      </c>
      <c r="C18" s="315">
        <v>5869.97</v>
      </c>
      <c r="D18" s="705">
        <v>0.3</v>
      </c>
      <c r="E18" s="703">
        <v>0.35</v>
      </c>
    </row>
    <row r="19" spans="1:5" ht="18.75" customHeight="1">
      <c r="A19" s="65" t="s">
        <v>233</v>
      </c>
      <c r="B19" s="66" t="s">
        <v>175</v>
      </c>
      <c r="C19" s="315">
        <v>5148.97</v>
      </c>
      <c r="D19" s="705">
        <v>0.3</v>
      </c>
      <c r="E19" s="703">
        <v>0.35</v>
      </c>
    </row>
    <row r="20" spans="1:5" ht="18.75" customHeight="1">
      <c r="A20" s="122"/>
      <c r="B20" s="122"/>
      <c r="C20" s="316"/>
      <c r="D20" s="624"/>
      <c r="E20" s="317"/>
    </row>
    <row r="21" spans="1:5" ht="18.75" customHeight="1">
      <c r="A21" s="146" t="s">
        <v>182</v>
      </c>
      <c r="B21" s="138"/>
      <c r="C21" s="318"/>
      <c r="D21" s="261"/>
      <c r="E21" s="319"/>
    </row>
    <row r="22" spans="1:5" ht="18.75" customHeight="1">
      <c r="A22" s="131" t="s">
        <v>401</v>
      </c>
      <c r="B22" s="155" t="s">
        <v>335</v>
      </c>
      <c r="C22" s="259">
        <v>6585</v>
      </c>
      <c r="D22" s="705">
        <v>0.3</v>
      </c>
      <c r="E22" s="703">
        <v>0.35</v>
      </c>
    </row>
    <row r="23" spans="1:5" ht="18.75" customHeight="1">
      <c r="A23" s="65" t="s">
        <v>236</v>
      </c>
      <c r="B23" s="66" t="s">
        <v>178</v>
      </c>
      <c r="C23" s="315">
        <v>4324.97</v>
      </c>
      <c r="D23" s="705">
        <v>0.3</v>
      </c>
      <c r="E23" s="703">
        <v>0.35</v>
      </c>
    </row>
    <row r="24" spans="1:5" ht="18.75" customHeight="1">
      <c r="A24" s="65" t="s">
        <v>237</v>
      </c>
      <c r="B24" s="66" t="s">
        <v>179</v>
      </c>
      <c r="C24" s="315">
        <v>3603.97</v>
      </c>
      <c r="D24" s="705">
        <v>0.3</v>
      </c>
      <c r="E24" s="703">
        <v>0.35</v>
      </c>
    </row>
    <row r="25" spans="1:5" ht="18.75" customHeight="1">
      <c r="A25" s="65" t="s">
        <v>238</v>
      </c>
      <c r="B25" s="66" t="s">
        <v>181</v>
      </c>
      <c r="C25" s="315">
        <v>0</v>
      </c>
      <c r="D25" s="649">
        <v>0</v>
      </c>
      <c r="E25" s="257">
        <v>0</v>
      </c>
    </row>
    <row r="26" spans="1:5" ht="18.75" customHeight="1">
      <c r="A26" s="65" t="s">
        <v>239</v>
      </c>
      <c r="B26" s="66" t="s">
        <v>180</v>
      </c>
      <c r="C26" s="259">
        <v>425</v>
      </c>
      <c r="D26" s="705">
        <v>0.3</v>
      </c>
      <c r="E26" s="703">
        <v>0.35</v>
      </c>
    </row>
    <row r="27" spans="1:5" ht="18.75" customHeight="1">
      <c r="A27" s="122"/>
      <c r="B27" s="122"/>
      <c r="C27" s="316"/>
      <c r="D27" s="624"/>
      <c r="E27" s="317"/>
    </row>
    <row r="28" spans="1:5" ht="18.75" customHeight="1">
      <c r="A28" s="146" t="s">
        <v>183</v>
      </c>
      <c r="B28" s="138"/>
      <c r="C28" s="318"/>
      <c r="D28" s="261"/>
      <c r="E28" s="319"/>
    </row>
    <row r="29" spans="1:5" ht="18.75" customHeight="1">
      <c r="A29" s="131" t="s">
        <v>400</v>
      </c>
      <c r="B29" s="155" t="s">
        <v>334</v>
      </c>
      <c r="C29" s="259">
        <v>6173</v>
      </c>
      <c r="D29" s="705">
        <v>0.3</v>
      </c>
      <c r="E29" s="703">
        <v>0.35</v>
      </c>
    </row>
    <row r="30" spans="1:5" ht="18.75" customHeight="1">
      <c r="A30" s="65" t="s">
        <v>234</v>
      </c>
      <c r="B30" s="66" t="s">
        <v>176</v>
      </c>
      <c r="C30" s="315">
        <v>3912.97</v>
      </c>
      <c r="D30" s="705">
        <v>0.3</v>
      </c>
      <c r="E30" s="703">
        <v>0.35</v>
      </c>
    </row>
    <row r="31" spans="1:5" ht="18.75" customHeight="1">
      <c r="A31" s="65" t="s">
        <v>235</v>
      </c>
      <c r="B31" s="66" t="s">
        <v>177</v>
      </c>
      <c r="C31" s="315">
        <v>3397.97</v>
      </c>
      <c r="D31" s="705">
        <v>0.3</v>
      </c>
      <c r="E31" s="703">
        <v>0.35</v>
      </c>
    </row>
    <row r="32" spans="1:5" ht="18.75" customHeight="1">
      <c r="A32" s="122"/>
      <c r="B32" s="122"/>
      <c r="C32" s="316"/>
      <c r="D32" s="624"/>
      <c r="E32" s="704"/>
    </row>
    <row r="33" spans="1:5" ht="18.75" customHeight="1">
      <c r="A33" s="146" t="s">
        <v>404</v>
      </c>
      <c r="B33" s="138"/>
      <c r="C33" s="318"/>
      <c r="D33" s="261"/>
      <c r="E33" s="319"/>
    </row>
    <row r="34" spans="1:5" ht="18.75" customHeight="1">
      <c r="A34" s="131" t="s">
        <v>405</v>
      </c>
      <c r="B34" s="155" t="s">
        <v>417</v>
      </c>
      <c r="C34" s="259">
        <v>6473</v>
      </c>
      <c r="D34" s="705">
        <v>0.3</v>
      </c>
      <c r="E34" s="703">
        <v>0.35</v>
      </c>
    </row>
    <row r="35" spans="1:5" ht="18.75" customHeight="1">
      <c r="A35" s="65" t="s">
        <v>406</v>
      </c>
      <c r="B35" s="66" t="s">
        <v>418</v>
      </c>
      <c r="C35" s="259">
        <v>4213</v>
      </c>
      <c r="D35" s="705">
        <v>0.3</v>
      </c>
      <c r="E35" s="703">
        <v>0.35</v>
      </c>
    </row>
    <row r="36" spans="1:5" ht="18.75" customHeight="1">
      <c r="A36" s="65" t="s">
        <v>416</v>
      </c>
      <c r="B36" s="66" t="s">
        <v>419</v>
      </c>
      <c r="C36" s="259">
        <v>3698</v>
      </c>
      <c r="D36" s="705">
        <v>0.3</v>
      </c>
      <c r="E36" s="703">
        <v>0.35</v>
      </c>
    </row>
    <row r="37" spans="1:5" ht="18.75" customHeight="1">
      <c r="A37" s="336"/>
      <c r="B37" s="336"/>
      <c r="C37" s="316"/>
      <c r="D37" s="624"/>
      <c r="E37" s="704"/>
    </row>
    <row r="38" spans="1:4" ht="18.75" customHeight="1">
      <c r="A38" s="3"/>
      <c r="B38" s="3"/>
      <c r="C38" s="3"/>
      <c r="D38" s="229"/>
    </row>
    <row r="39" spans="1:4" ht="18.75" customHeight="1">
      <c r="A39" s="124" t="s">
        <v>328</v>
      </c>
      <c r="B39" s="3"/>
      <c r="C39" s="3"/>
      <c r="D39" s="229"/>
    </row>
    <row r="40" spans="1:4" ht="18.75" customHeight="1">
      <c r="A40" s="30" t="s">
        <v>150</v>
      </c>
      <c r="B40" s="3"/>
      <c r="C40" s="3"/>
      <c r="D40" s="229"/>
    </row>
    <row r="41" spans="1:4" ht="18.75" customHeight="1">
      <c r="A41" s="27" t="s">
        <v>531</v>
      </c>
      <c r="B41" s="3"/>
      <c r="C41" s="3"/>
      <c r="D41" s="229"/>
    </row>
    <row r="42" spans="1:4" ht="18.75" customHeight="1">
      <c r="A42" s="3"/>
      <c r="B42" s="3"/>
      <c r="C42" s="3"/>
      <c r="D42" s="229"/>
    </row>
    <row r="43" spans="1:4" ht="18.75" customHeight="1">
      <c r="A43" s="3"/>
      <c r="B43" s="3"/>
      <c r="C43" s="3"/>
      <c r="D43" s="229"/>
    </row>
    <row r="44" spans="1:4" ht="15">
      <c r="A44" s="3"/>
      <c r="B44" s="3"/>
      <c r="C44" s="3"/>
      <c r="D44" s="229"/>
    </row>
    <row r="45" spans="1:4" ht="15">
      <c r="A45" s="3"/>
      <c r="B45" s="3"/>
      <c r="C45" s="3"/>
      <c r="D45" s="229"/>
    </row>
    <row r="46" spans="1:4" ht="15">
      <c r="A46" s="3"/>
      <c r="B46" s="3"/>
      <c r="C46" s="3"/>
      <c r="D46" s="229"/>
    </row>
    <row r="47" spans="1:4" ht="15">
      <c r="A47" s="3"/>
      <c r="B47" s="3"/>
      <c r="C47" s="3"/>
      <c r="D47" s="229"/>
    </row>
    <row r="48" spans="1:4" ht="15">
      <c r="A48" s="3"/>
      <c r="B48" s="3"/>
      <c r="C48" s="3"/>
      <c r="D48" s="229"/>
    </row>
    <row r="49" spans="1:4" ht="15">
      <c r="A49" s="3"/>
      <c r="B49" s="3"/>
      <c r="C49" s="3"/>
      <c r="D49" s="229"/>
    </row>
    <row r="50" spans="1:4" ht="15">
      <c r="A50" s="3"/>
      <c r="B50" s="3"/>
      <c r="C50" s="3"/>
      <c r="D50" s="229"/>
    </row>
    <row r="51" spans="1:4" ht="15">
      <c r="A51" s="3"/>
      <c r="B51" s="3"/>
      <c r="C51" s="3"/>
      <c r="D51" s="229"/>
    </row>
    <row r="52" spans="1:4" ht="15">
      <c r="A52" s="3"/>
      <c r="B52" s="3"/>
      <c r="C52" s="3"/>
      <c r="D52" s="229"/>
    </row>
    <row r="53" spans="1:4" ht="15">
      <c r="A53" s="3"/>
      <c r="B53" s="3"/>
      <c r="C53" s="3"/>
      <c r="D53" s="229"/>
    </row>
    <row r="54" spans="1:4" ht="15">
      <c r="A54" s="3"/>
      <c r="B54" s="3"/>
      <c r="C54" s="3"/>
      <c r="D54" s="229"/>
    </row>
  </sheetData>
  <sheetProtection password="96D9" sheet="1" objects="1" scenarios="1"/>
  <printOptions horizontalCentered="1"/>
  <pageMargins left="0.5" right="0.5" top="0.65" bottom="0.58" header="0.39" footer="0.34"/>
  <pageSetup fitToHeight="1" fitToWidth="1" horizontalDpi="300" verticalDpi="300" orientation="portrait" scale="74" r:id="rId2"/>
  <headerFooter alignWithMargins="0">
    <oddFooter>&amp;C&amp;8 Life Fitness.  All rights reserved.  Life Fitness and Lifecycle are registered trademarks of Brunswick Corporation. &amp;RPage &amp;P</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D48"/>
  <sheetViews>
    <sheetView showGridLines="0" zoomScalePageLayoutView="0" workbookViewId="0" topLeftCell="A1">
      <selection activeCell="D7" sqref="D7"/>
    </sheetView>
  </sheetViews>
  <sheetFormatPr defaultColWidth="9.140625" defaultRowHeight="12.75"/>
  <cols>
    <col min="1" max="1" width="52.8515625" style="0" customWidth="1"/>
    <col min="2" max="2" width="20.8515625" style="0" customWidth="1"/>
    <col min="3" max="4" width="12.7109375" style="0" customWidth="1"/>
  </cols>
  <sheetData>
    <row r="1" spans="2:4" ht="18" customHeight="1">
      <c r="B1" s="111"/>
      <c r="C1" s="28"/>
      <c r="D1" s="28"/>
    </row>
    <row r="2" spans="2:4" ht="18" customHeight="1">
      <c r="B2" s="112"/>
      <c r="C2" s="69"/>
      <c r="D2" s="69"/>
    </row>
    <row r="3" spans="1:4" ht="18" customHeight="1">
      <c r="A3" s="113"/>
      <c r="B3" s="112"/>
      <c r="C3" s="69"/>
      <c r="D3" s="69"/>
    </row>
    <row r="4" spans="1:4" ht="18.75" customHeight="1">
      <c r="A4" s="71" t="s">
        <v>133</v>
      </c>
      <c r="B4" s="112"/>
      <c r="C4" s="69"/>
      <c r="D4" s="69"/>
    </row>
    <row r="5" spans="1:4" ht="18" customHeight="1">
      <c r="A5" s="688" t="s">
        <v>1296</v>
      </c>
      <c r="B5" s="57"/>
      <c r="C5" s="69"/>
      <c r="D5" s="125"/>
    </row>
    <row r="6" spans="1:4" ht="15" customHeight="1" thickBot="1">
      <c r="A6" s="689"/>
      <c r="B6" s="57"/>
      <c r="C6" s="628"/>
      <c r="D6" s="128"/>
    </row>
    <row r="7" spans="1:4" ht="18.75" customHeight="1" thickTop="1">
      <c r="A7" s="126"/>
      <c r="B7" s="127"/>
      <c r="D7" s="246" t="s">
        <v>221</v>
      </c>
    </row>
    <row r="8" spans="1:4" ht="18.75" customHeight="1">
      <c r="A8" s="114"/>
      <c r="B8" s="115"/>
      <c r="C8" s="115"/>
      <c r="D8" s="129"/>
    </row>
    <row r="9" spans="1:4" ht="36" customHeight="1">
      <c r="A9" s="116" t="s">
        <v>986</v>
      </c>
      <c r="B9" s="117" t="s">
        <v>987</v>
      </c>
      <c r="C9" s="117" t="s">
        <v>1347</v>
      </c>
      <c r="D9" s="521" t="s">
        <v>1316</v>
      </c>
    </row>
    <row r="10" spans="1:4" ht="17.25" customHeight="1">
      <c r="A10" s="133" t="s">
        <v>134</v>
      </c>
      <c r="B10" s="134"/>
      <c r="C10" s="206"/>
      <c r="D10" s="206"/>
    </row>
    <row r="11" spans="1:4" ht="17.25" customHeight="1" hidden="1">
      <c r="A11" s="118"/>
      <c r="B11" s="119" t="e">
        <v>#REF!</v>
      </c>
      <c r="C11" s="120" t="e">
        <v>#REF!</v>
      </c>
      <c r="D11" s="749" t="e">
        <f>VLOOKUP(#REF!,[2]!COMDLR,#REF!,FALSE)</f>
        <v>#REF!</v>
      </c>
    </row>
    <row r="12" spans="1:4" ht="17.25" customHeight="1" hidden="1">
      <c r="A12" s="118" t="s">
        <v>1348</v>
      </c>
      <c r="B12" s="119" t="e">
        <v>#REF!</v>
      </c>
      <c r="C12" s="120" t="e">
        <v>#REF!</v>
      </c>
      <c r="D12" s="749" t="e">
        <f>VLOOKUP(#REF!,[2]!COMDLR,#REF!,FALSE)</f>
        <v>#REF!</v>
      </c>
    </row>
    <row r="13" spans="1:4" ht="17.25" customHeight="1" hidden="1">
      <c r="A13" s="118" t="s">
        <v>1349</v>
      </c>
      <c r="B13" s="119" t="e">
        <v>#REF!</v>
      </c>
      <c r="C13" s="120" t="e">
        <v>#REF!</v>
      </c>
      <c r="D13" s="749" t="e">
        <f>VLOOKUP(#REF!,[2]!COMDLR,#REF!,FALSE)</f>
        <v>#REF!</v>
      </c>
    </row>
    <row r="14" spans="1:4" ht="17.25" customHeight="1" hidden="1">
      <c r="A14" s="118" t="s">
        <v>1350</v>
      </c>
      <c r="B14" s="119" t="e">
        <v>#REF!</v>
      </c>
      <c r="C14" s="120" t="e">
        <v>#REF!</v>
      </c>
      <c r="D14" s="749" t="e">
        <f>VLOOKUP(#REF!,[2]!COMDLR,#REF!,FALSE)</f>
        <v>#REF!</v>
      </c>
    </row>
    <row r="15" spans="1:4" ht="17.25" customHeight="1" hidden="1">
      <c r="A15" s="12" t="s">
        <v>1351</v>
      </c>
      <c r="B15" s="119" t="e">
        <v>#REF!</v>
      </c>
      <c r="C15" s="120" t="e">
        <v>#REF!</v>
      </c>
      <c r="D15" s="749" t="e">
        <f>VLOOKUP(#REF!,[2]!COMDLR,#REF!,FALSE)</f>
        <v>#REF!</v>
      </c>
    </row>
    <row r="16" spans="1:4" ht="17.25" customHeight="1" hidden="1">
      <c r="A16" s="118" t="s">
        <v>1352</v>
      </c>
      <c r="B16" s="119" t="e">
        <v>#REF!</v>
      </c>
      <c r="C16" s="120" t="e">
        <v>#REF!</v>
      </c>
      <c r="D16" s="749" t="e">
        <f>VLOOKUP(#REF!,[2]!COMDLR,#REF!,FALSE)</f>
        <v>#REF!</v>
      </c>
    </row>
    <row r="17" spans="1:4" ht="17.25" customHeight="1" hidden="1">
      <c r="A17" s="118" t="s">
        <v>1354</v>
      </c>
      <c r="B17" s="119" t="e">
        <v>#REF!</v>
      </c>
      <c r="C17" s="120" t="e">
        <v>#REF!</v>
      </c>
      <c r="D17" s="749" t="e">
        <f>VLOOKUP(#REF!,[2]!COMDLR,#REF!,FALSE)</f>
        <v>#REF!</v>
      </c>
    </row>
    <row r="18" spans="1:4" ht="17.25" customHeight="1">
      <c r="A18" s="149" t="s">
        <v>135</v>
      </c>
      <c r="B18" s="251" t="s">
        <v>249</v>
      </c>
      <c r="C18" s="263">
        <v>379</v>
      </c>
      <c r="D18" s="703">
        <v>0.35</v>
      </c>
    </row>
    <row r="19" spans="1:4" ht="17.25" customHeight="1">
      <c r="A19" s="149" t="s">
        <v>136</v>
      </c>
      <c r="B19" s="251" t="s">
        <v>250</v>
      </c>
      <c r="C19" s="263">
        <v>379</v>
      </c>
      <c r="D19" s="703">
        <v>0.35</v>
      </c>
    </row>
    <row r="20" spans="1:4" ht="17.25" customHeight="1">
      <c r="A20" s="149" t="s">
        <v>137</v>
      </c>
      <c r="B20" s="251" t="s">
        <v>251</v>
      </c>
      <c r="C20" s="263">
        <v>379</v>
      </c>
      <c r="D20" s="703">
        <v>0.35</v>
      </c>
    </row>
    <row r="21" spans="1:4" ht="17.25" customHeight="1">
      <c r="A21" s="149" t="s">
        <v>138</v>
      </c>
      <c r="B21" s="251" t="s">
        <v>252</v>
      </c>
      <c r="C21" s="263">
        <v>379</v>
      </c>
      <c r="D21" s="703">
        <v>0.35</v>
      </c>
    </row>
    <row r="22" spans="1:4" ht="17.25" customHeight="1">
      <c r="A22" s="149" t="s">
        <v>139</v>
      </c>
      <c r="B22" s="251" t="s">
        <v>253</v>
      </c>
      <c r="C22" s="263">
        <v>379</v>
      </c>
      <c r="D22" s="703">
        <v>0.35</v>
      </c>
    </row>
    <row r="23" spans="1:4" ht="17.25" customHeight="1">
      <c r="A23" s="149" t="s">
        <v>140</v>
      </c>
      <c r="B23" s="251" t="s">
        <v>254</v>
      </c>
      <c r="C23" s="263">
        <v>379</v>
      </c>
      <c r="D23" s="703">
        <v>0.35</v>
      </c>
    </row>
    <row r="24" spans="1:4" ht="17.25" customHeight="1">
      <c r="A24" s="252" t="s">
        <v>141</v>
      </c>
      <c r="B24" s="253" t="s">
        <v>255</v>
      </c>
      <c r="C24" s="264">
        <v>379</v>
      </c>
      <c r="D24" s="711">
        <v>0.35</v>
      </c>
    </row>
    <row r="25" spans="1:4" ht="17.25" customHeight="1" hidden="1">
      <c r="A25" s="27" t="s">
        <v>0</v>
      </c>
      <c r="B25" s="3"/>
      <c r="C25" s="3"/>
      <c r="D25" s="3"/>
    </row>
    <row r="26" spans="1:4" ht="17.25" customHeight="1">
      <c r="A26" s="27"/>
      <c r="B26" s="3"/>
      <c r="C26" s="3"/>
      <c r="D26" s="3"/>
    </row>
    <row r="27" s="211" customFormat="1" ht="12.75">
      <c r="A27" s="210" t="s">
        <v>988</v>
      </c>
    </row>
    <row r="28" s="211" customFormat="1" ht="12.75">
      <c r="A28" s="212" t="s">
        <v>150</v>
      </c>
    </row>
    <row r="29" spans="1:4" ht="15">
      <c r="A29" s="3"/>
      <c r="B29" s="3"/>
      <c r="C29" s="3"/>
      <c r="D29" s="3"/>
    </row>
    <row r="30" spans="1:4" ht="10.5" customHeight="1">
      <c r="A30" s="27" t="s">
        <v>534</v>
      </c>
      <c r="B30" s="3"/>
      <c r="C30" s="3"/>
      <c r="D30" s="3"/>
    </row>
    <row r="31" spans="1:4" ht="10.5" customHeight="1">
      <c r="A31" s="27"/>
      <c r="B31" s="3"/>
      <c r="C31" s="3"/>
      <c r="D31" s="3"/>
    </row>
    <row r="32" spans="1:4" ht="15">
      <c r="A32" s="3"/>
      <c r="B32" s="3"/>
      <c r="C32" s="3"/>
      <c r="D32" s="3"/>
    </row>
    <row r="33" spans="1:4" ht="15">
      <c r="A33" s="3"/>
      <c r="B33" s="3"/>
      <c r="C33" s="3"/>
      <c r="D33" s="3"/>
    </row>
    <row r="34" spans="1:4" ht="15">
      <c r="A34" s="3"/>
      <c r="B34" s="3"/>
      <c r="C34" s="3"/>
      <c r="D34" s="3"/>
    </row>
    <row r="35" spans="1:4" ht="15">
      <c r="A35" s="3"/>
      <c r="B35" s="3"/>
      <c r="C35" s="3"/>
      <c r="D35" s="3"/>
    </row>
    <row r="36" spans="1:4" ht="15">
      <c r="A36" s="3"/>
      <c r="B36" s="3"/>
      <c r="C36" s="3"/>
      <c r="D36" s="3"/>
    </row>
    <row r="37" spans="1:4" ht="15">
      <c r="A37" s="3"/>
      <c r="B37" s="3"/>
      <c r="C37" s="3"/>
      <c r="D37" s="3"/>
    </row>
    <row r="38" spans="1:4" ht="15">
      <c r="A38" s="3"/>
      <c r="B38" s="3"/>
      <c r="C38" s="3"/>
      <c r="D38" s="3"/>
    </row>
    <row r="39" spans="1:4" ht="15">
      <c r="A39" s="3"/>
      <c r="B39" s="3"/>
      <c r="C39" s="3"/>
      <c r="D39" s="3"/>
    </row>
    <row r="40" spans="1:4" ht="15">
      <c r="A40" s="3"/>
      <c r="B40" s="3"/>
      <c r="C40" s="3"/>
      <c r="D40" s="3"/>
    </row>
    <row r="41" spans="1:4" ht="15">
      <c r="A41" s="3"/>
      <c r="B41" s="3"/>
      <c r="C41" s="3"/>
      <c r="D41" s="3"/>
    </row>
    <row r="42" spans="1:4" ht="15">
      <c r="A42" s="3"/>
      <c r="B42" s="3"/>
      <c r="C42" s="3"/>
      <c r="D42" s="3"/>
    </row>
    <row r="43" spans="1:4" ht="15">
      <c r="A43" s="3"/>
      <c r="B43" s="3"/>
      <c r="C43" s="3"/>
      <c r="D43" s="3"/>
    </row>
    <row r="44" spans="1:4" ht="15">
      <c r="A44" s="3"/>
      <c r="B44" s="3"/>
      <c r="C44" s="3"/>
      <c r="D44" s="3"/>
    </row>
    <row r="45" spans="1:4" ht="15">
      <c r="A45" s="3"/>
      <c r="B45" s="3"/>
      <c r="C45" s="3"/>
      <c r="D45" s="3"/>
    </row>
    <row r="46" spans="1:4" ht="15">
      <c r="A46" s="3"/>
      <c r="B46" s="3"/>
      <c r="C46" s="3"/>
      <c r="D46" s="3"/>
    </row>
    <row r="47" spans="1:4" ht="15">
      <c r="A47" s="3"/>
      <c r="B47" s="3"/>
      <c r="C47" s="3"/>
      <c r="D47" s="3"/>
    </row>
    <row r="48" spans="1:4" ht="15">
      <c r="A48" s="3"/>
      <c r="B48" s="3"/>
      <c r="C48" s="3"/>
      <c r="D48" s="3"/>
    </row>
  </sheetData>
  <sheetProtection/>
  <printOptions horizontalCentered="1"/>
  <pageMargins left="0.5" right="0.5" top="0.65" bottom="0.58" header="0.39" footer="0.34"/>
  <pageSetup fitToHeight="1" fitToWidth="1" horizontalDpi="300" verticalDpi="300" orientation="portrait" r:id="rId2"/>
  <headerFooter alignWithMargins="0">
    <oddFooter>&amp;C&amp;8 Life Fitness.  All rights reserved.  Life Fitness and Lifecycle are registered trademarks of Brunswick Corporation. &amp;RPage &amp;P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selection activeCell="D7" sqref="D7"/>
    </sheetView>
  </sheetViews>
  <sheetFormatPr defaultColWidth="9.140625" defaultRowHeight="12.75"/>
  <cols>
    <col min="1" max="1" width="36.7109375" style="0" customWidth="1"/>
    <col min="2" max="2" width="11.8515625" style="0" customWidth="1"/>
    <col min="3" max="4" width="12.7109375" style="0" customWidth="1"/>
  </cols>
  <sheetData>
    <row r="1" spans="2:4" ht="18.75" customHeight="1">
      <c r="B1" s="1"/>
      <c r="D1" s="28"/>
    </row>
    <row r="2" spans="2:4" ht="18.75" customHeight="1">
      <c r="B2" s="1"/>
      <c r="D2" s="69"/>
    </row>
    <row r="3" spans="1:4" ht="18.75" customHeight="1">
      <c r="A3" s="35"/>
      <c r="B3" s="1"/>
      <c r="D3" s="69"/>
    </row>
    <row r="4" spans="1:4" ht="20.25" customHeight="1">
      <c r="A4" s="71" t="s">
        <v>24</v>
      </c>
      <c r="B4" s="1"/>
      <c r="D4" s="69"/>
    </row>
    <row r="5" spans="1:4" ht="18" customHeight="1">
      <c r="A5" s="688" t="s">
        <v>1296</v>
      </c>
      <c r="B5" s="1"/>
      <c r="D5" s="69"/>
    </row>
    <row r="6" spans="1:4" ht="15.75" customHeight="1" thickBot="1">
      <c r="A6" s="689"/>
      <c r="B6" s="74"/>
      <c r="C6" s="72"/>
      <c r="D6" s="73"/>
    </row>
    <row r="7" spans="1:4" ht="18.75" customHeight="1">
      <c r="A7" s="70"/>
      <c r="B7" s="31"/>
      <c r="C7" s="8"/>
      <c r="D7" s="246" t="s">
        <v>221</v>
      </c>
    </row>
    <row r="8" spans="1:4" ht="14.25" customHeight="1">
      <c r="A8" s="70"/>
      <c r="B8" s="31"/>
      <c r="C8" s="8"/>
      <c r="D8" s="129"/>
    </row>
    <row r="9" spans="1:4" ht="33" customHeight="1">
      <c r="A9" s="79" t="s">
        <v>986</v>
      </c>
      <c r="B9" s="76" t="s">
        <v>987</v>
      </c>
      <c r="C9" s="76" t="s">
        <v>1347</v>
      </c>
      <c r="D9" s="521" t="s">
        <v>1316</v>
      </c>
    </row>
    <row r="10" spans="1:4" ht="15.75" customHeight="1">
      <c r="A10" s="24" t="s">
        <v>1159</v>
      </c>
      <c r="B10" s="25"/>
      <c r="C10" s="619"/>
      <c r="D10" s="750"/>
    </row>
    <row r="11" spans="1:4" s="3" customFormat="1" ht="17.25" customHeight="1">
      <c r="A11" s="24" t="s">
        <v>1261</v>
      </c>
      <c r="B11" s="25"/>
      <c r="C11" s="23"/>
      <c r="D11" s="750"/>
    </row>
    <row r="12" spans="1:4" s="3" customFormat="1" ht="17.25" customHeight="1">
      <c r="A12" s="65" t="s">
        <v>1277</v>
      </c>
      <c r="B12" s="145" t="s">
        <v>1263</v>
      </c>
      <c r="C12" s="259">
        <v>4259</v>
      </c>
      <c r="D12" s="705">
        <v>0.2</v>
      </c>
    </row>
    <row r="13" spans="1:4" s="3" customFormat="1" ht="17.25" customHeight="1">
      <c r="A13" s="65" t="s">
        <v>1160</v>
      </c>
      <c r="B13" s="145" t="s">
        <v>1267</v>
      </c>
      <c r="C13" s="259">
        <v>4259</v>
      </c>
      <c r="D13" s="705">
        <v>0.2</v>
      </c>
    </row>
    <row r="14" spans="1:4" s="3" customFormat="1" ht="17.25" customHeight="1">
      <c r="A14" s="65" t="s">
        <v>1162</v>
      </c>
      <c r="B14" s="145" t="s">
        <v>1264</v>
      </c>
      <c r="C14" s="259">
        <v>4289</v>
      </c>
      <c r="D14" s="705">
        <v>0.2</v>
      </c>
    </row>
    <row r="15" spans="1:4" s="3" customFormat="1" ht="17.25" customHeight="1">
      <c r="A15" s="65" t="s">
        <v>1164</v>
      </c>
      <c r="B15" s="145" t="s">
        <v>1269</v>
      </c>
      <c r="C15" s="259">
        <v>4259</v>
      </c>
      <c r="D15" s="705">
        <v>0.2</v>
      </c>
    </row>
    <row r="16" spans="1:4" s="3" customFormat="1" ht="17.25" customHeight="1">
      <c r="A16" s="65" t="s">
        <v>1161</v>
      </c>
      <c r="B16" s="145" t="s">
        <v>1268</v>
      </c>
      <c r="C16" s="259">
        <v>4259</v>
      </c>
      <c r="D16" s="705">
        <v>0.2</v>
      </c>
    </row>
    <row r="17" spans="1:4" s="3" customFormat="1" ht="17.25" customHeight="1">
      <c r="A17" s="65" t="s">
        <v>1163</v>
      </c>
      <c r="B17" s="145" t="s">
        <v>1266</v>
      </c>
      <c r="C17" s="259">
        <v>4259</v>
      </c>
      <c r="D17" s="705">
        <v>0.2</v>
      </c>
    </row>
    <row r="18" spans="1:4" s="3" customFormat="1" ht="17.25" customHeight="1">
      <c r="A18" s="65" t="s">
        <v>1165</v>
      </c>
      <c r="B18" s="145" t="s">
        <v>1265</v>
      </c>
      <c r="C18" s="259">
        <v>4259</v>
      </c>
      <c r="D18" s="705">
        <v>0.2</v>
      </c>
    </row>
    <row r="19" spans="1:4" s="3" customFormat="1" ht="17.25" customHeight="1">
      <c r="A19" s="65" t="s">
        <v>1169</v>
      </c>
      <c r="B19" s="145" t="s">
        <v>1262</v>
      </c>
      <c r="C19" s="259">
        <v>4259</v>
      </c>
      <c r="D19" s="705">
        <v>0.2</v>
      </c>
    </row>
    <row r="20" spans="1:4" s="3" customFormat="1" ht="17.25" customHeight="1">
      <c r="A20" s="65" t="s">
        <v>1170</v>
      </c>
      <c r="B20" s="145" t="s">
        <v>1270</v>
      </c>
      <c r="C20" s="260">
        <v>4259</v>
      </c>
      <c r="D20" s="705">
        <v>0.2</v>
      </c>
    </row>
    <row r="21" spans="1:4" s="3" customFormat="1" ht="17.25" customHeight="1">
      <c r="A21" s="146" t="s">
        <v>1271</v>
      </c>
      <c r="B21" s="147"/>
      <c r="C21" s="249"/>
      <c r="D21" s="737"/>
    </row>
    <row r="22" spans="1:4" s="3" customFormat="1" ht="17.25" customHeight="1">
      <c r="A22" s="65" t="s">
        <v>1320</v>
      </c>
      <c r="B22" s="145" t="s">
        <v>1272</v>
      </c>
      <c r="C22" s="259">
        <v>5619</v>
      </c>
      <c r="D22" s="705">
        <v>0.2</v>
      </c>
    </row>
    <row r="23" spans="1:4" s="3" customFormat="1" ht="17.25" customHeight="1">
      <c r="A23" s="65" t="s">
        <v>1168</v>
      </c>
      <c r="B23" s="145" t="s">
        <v>1273</v>
      </c>
      <c r="C23" s="259">
        <v>4389</v>
      </c>
      <c r="D23" s="705">
        <v>0.2</v>
      </c>
    </row>
    <row r="24" spans="1:4" s="3" customFormat="1" ht="17.25" customHeight="1">
      <c r="A24" s="65" t="s">
        <v>1321</v>
      </c>
      <c r="B24" s="145" t="s">
        <v>1274</v>
      </c>
      <c r="C24" s="260">
        <v>4259</v>
      </c>
      <c r="D24" s="705">
        <v>0.2</v>
      </c>
    </row>
    <row r="25" spans="1:4" s="3" customFormat="1" ht="17.25" customHeight="1">
      <c r="A25" s="146" t="s">
        <v>1275</v>
      </c>
      <c r="B25" s="147"/>
      <c r="C25" s="250"/>
      <c r="D25" s="751"/>
    </row>
    <row r="26" spans="1:4" s="3" customFormat="1" ht="17.25" customHeight="1">
      <c r="A26" s="68" t="s">
        <v>1171</v>
      </c>
      <c r="B26" s="148" t="s">
        <v>1276</v>
      </c>
      <c r="C26" s="260">
        <v>4089</v>
      </c>
      <c r="D26" s="705">
        <v>0.2</v>
      </c>
    </row>
    <row r="27" spans="1:4" s="3" customFormat="1" ht="17.25" customHeight="1">
      <c r="A27" s="17"/>
      <c r="B27" s="18"/>
      <c r="C27" s="11"/>
      <c r="D27" s="752"/>
    </row>
    <row r="28" spans="1:4" s="3" customFormat="1" ht="17.25" customHeight="1">
      <c r="A28" s="84" t="s">
        <v>989</v>
      </c>
      <c r="B28" s="81" t="s">
        <v>1213</v>
      </c>
      <c r="C28" s="81" t="s">
        <v>1</v>
      </c>
      <c r="D28" s="724" t="s">
        <v>1317</v>
      </c>
    </row>
    <row r="29" spans="1:4" s="3" customFormat="1" ht="17.25" customHeight="1">
      <c r="A29" s="204" t="s">
        <v>478</v>
      </c>
      <c r="B29" s="328"/>
      <c r="C29" s="258">
        <v>159</v>
      </c>
      <c r="D29" s="705">
        <v>0.1</v>
      </c>
    </row>
    <row r="30" spans="1:4" s="3" customFormat="1" ht="17.25" customHeight="1">
      <c r="A30" s="203" t="s">
        <v>479</v>
      </c>
      <c r="B30" s="60"/>
      <c r="C30" s="259">
        <v>269</v>
      </c>
      <c r="D30" s="705">
        <v>0</v>
      </c>
    </row>
    <row r="31" spans="1:4" ht="17.25" customHeight="1">
      <c r="A31" s="205" t="s">
        <v>1218</v>
      </c>
      <c r="B31" s="132"/>
      <c r="C31" s="260">
        <v>100.98</v>
      </c>
      <c r="D31" s="711">
        <v>0.1</v>
      </c>
    </row>
    <row r="32" spans="1:4" ht="17.25" customHeight="1">
      <c r="A32" s="57"/>
      <c r="B32" s="64"/>
      <c r="C32" s="61"/>
      <c r="D32" s="61"/>
    </row>
    <row r="33" s="211" customFormat="1" ht="12.75">
      <c r="A33" s="210" t="s">
        <v>988</v>
      </c>
    </row>
    <row r="34" s="211" customFormat="1" ht="12.75">
      <c r="A34" s="212" t="s">
        <v>150</v>
      </c>
    </row>
    <row r="35" spans="1:2" ht="17.25" customHeight="1">
      <c r="A35" s="32" t="s">
        <v>1293</v>
      </c>
      <c r="B35" s="19"/>
    </row>
    <row r="36" spans="1:2" ht="13.5" customHeight="1">
      <c r="A36" s="9"/>
      <c r="B36" s="19"/>
    </row>
    <row r="37" spans="1:2" ht="13.5" customHeight="1">
      <c r="A37" s="9"/>
      <c r="B37" s="19"/>
    </row>
    <row r="38" spans="1:2" ht="13.5" customHeight="1">
      <c r="A38" s="9"/>
      <c r="B38" s="19"/>
    </row>
    <row r="39" spans="1:2" ht="13.5" customHeight="1">
      <c r="A39" s="6"/>
      <c r="B39" s="20"/>
    </row>
    <row r="40" ht="13.5" customHeight="1">
      <c r="A40" s="6"/>
    </row>
    <row r="41" ht="15" customHeight="1">
      <c r="A41" s="3"/>
    </row>
    <row r="42" ht="15" customHeight="1">
      <c r="A42" s="3"/>
    </row>
    <row r="43" ht="13.5" customHeight="1">
      <c r="A43" s="3"/>
    </row>
    <row r="44" ht="13.5" customHeight="1">
      <c r="A44" s="3"/>
    </row>
    <row r="45" ht="15" customHeight="1">
      <c r="A45" s="3"/>
    </row>
    <row r="46" ht="15" customHeight="1"/>
    <row r="47" ht="15" customHeight="1"/>
    <row r="48" ht="15" customHeight="1"/>
    <row r="49" ht="15" customHeight="1"/>
    <row r="50" ht="15" customHeight="1"/>
    <row r="51" ht="15" customHeight="1">
      <c r="B51" s="3"/>
    </row>
    <row r="52" spans="1:4" ht="15" customHeight="1">
      <c r="A52" s="3"/>
      <c r="B52" s="3"/>
      <c r="C52" s="3"/>
      <c r="D52" s="3"/>
    </row>
    <row r="53" spans="1:4" ht="15" customHeight="1">
      <c r="A53" s="3"/>
      <c r="B53" s="3"/>
      <c r="C53" s="3"/>
      <c r="D53" s="3"/>
    </row>
    <row r="54" spans="1:4" ht="15" customHeight="1">
      <c r="A54" s="3"/>
      <c r="B54" s="3"/>
      <c r="C54" s="3"/>
      <c r="D54" s="3"/>
    </row>
    <row r="55" spans="1:4" ht="15" customHeight="1">
      <c r="A55" s="3"/>
      <c r="B55" s="3"/>
      <c r="C55" s="3"/>
      <c r="D55" s="3"/>
    </row>
    <row r="56" spans="1:4" ht="15" customHeight="1">
      <c r="A56" s="3"/>
      <c r="B56" s="3"/>
      <c r="C56" s="3"/>
      <c r="D56" s="3"/>
    </row>
    <row r="57" spans="1:4" ht="15" customHeight="1">
      <c r="A57" s="3"/>
      <c r="B57" s="3"/>
      <c r="C57" s="3"/>
      <c r="D57" s="3"/>
    </row>
    <row r="58" spans="1:4" ht="15" customHeight="1">
      <c r="A58" s="3"/>
      <c r="B58" s="3"/>
      <c r="C58" s="3"/>
      <c r="D58" s="3"/>
    </row>
    <row r="59" spans="1:4" ht="15" customHeight="1">
      <c r="A59" s="3"/>
      <c r="B59" s="3"/>
      <c r="C59" s="3"/>
      <c r="D59" s="3"/>
    </row>
    <row r="60" spans="1:2" ht="15" customHeight="1">
      <c r="A60" s="3"/>
      <c r="B60" s="3"/>
    </row>
    <row r="61" spans="1:2" ht="15" customHeight="1">
      <c r="A61" s="3"/>
      <c r="B61" s="3"/>
    </row>
    <row r="62" ht="15" customHeight="1">
      <c r="A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password="96D9" sheet="1" objects="1" scenarios="1"/>
  <conditionalFormatting sqref="A29:B31">
    <cfRule type="expression" priority="1" dxfId="0" stopIfTrue="1">
      <formula>AND(LEN($B29)&gt;1,LEN(#REF!)&gt;1)</formula>
    </cfRule>
  </conditionalFormatting>
  <printOptions horizontalCentered="1"/>
  <pageMargins left="0.5" right="0.5" top="0.65" bottom="0.58" header="0.39" footer="0.34"/>
  <pageSetup fitToHeight="1" fitToWidth="1" horizontalDpi="300" verticalDpi="300" orientation="portrait" r:id="rId2"/>
  <headerFooter alignWithMargins="0">
    <oddFooter>&amp;C&amp;8 Life Fitness.  All rights reserved.  Life Fitness and Lifecycle are registered trademarks of Brunswick Corporation. &amp;RPage &amp;P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E46"/>
  <sheetViews>
    <sheetView showGridLines="0" zoomScalePageLayoutView="0" workbookViewId="0" topLeftCell="A1">
      <selection activeCell="F22" sqref="F22"/>
    </sheetView>
  </sheetViews>
  <sheetFormatPr defaultColWidth="9.140625" defaultRowHeight="12.75"/>
  <cols>
    <col min="1" max="1" width="51.421875" style="0" customWidth="1"/>
    <col min="2" max="2" width="11.8515625" style="0" customWidth="1"/>
    <col min="3" max="3" width="10.7109375" style="0" customWidth="1"/>
    <col min="4" max="5" width="12.7109375" style="0" customWidth="1"/>
  </cols>
  <sheetData>
    <row r="1" spans="2:5" ht="18.75" customHeight="1">
      <c r="B1" s="1"/>
      <c r="D1" s="28"/>
      <c r="E1" s="28"/>
    </row>
    <row r="2" spans="2:5" ht="18.75" customHeight="1">
      <c r="B2" s="1"/>
      <c r="D2" s="69"/>
      <c r="E2" s="69"/>
    </row>
    <row r="3" spans="1:5" ht="18.75" customHeight="1">
      <c r="A3" s="35"/>
      <c r="B3" s="1"/>
      <c r="D3" s="69"/>
      <c r="E3" s="69"/>
    </row>
    <row r="4" spans="1:5" ht="19.5" customHeight="1">
      <c r="A4" s="71" t="s">
        <v>574</v>
      </c>
      <c r="B4" s="1"/>
      <c r="D4" s="69"/>
      <c r="E4" s="69"/>
    </row>
    <row r="5" spans="1:5" ht="18.75" customHeight="1">
      <c r="A5" s="688" t="s">
        <v>1296</v>
      </c>
      <c r="B5" s="1"/>
      <c r="D5" s="69"/>
      <c r="E5" s="69"/>
    </row>
    <row r="6" spans="1:5" ht="18.75" customHeight="1" thickBot="1">
      <c r="A6" s="689"/>
      <c r="B6" s="74"/>
      <c r="C6" s="72"/>
      <c r="D6" s="690"/>
      <c r="E6" s="73"/>
    </row>
    <row r="7" spans="1:5" ht="18.75" customHeight="1">
      <c r="A7" s="70"/>
      <c r="B7" s="31"/>
      <c r="C7" s="8"/>
      <c r="E7" s="246" t="s">
        <v>221</v>
      </c>
    </row>
    <row r="8" spans="1:5" ht="18.75" customHeight="1">
      <c r="A8" s="70"/>
      <c r="B8" s="31"/>
      <c r="C8" s="8"/>
      <c r="D8" s="77"/>
      <c r="E8" s="129"/>
    </row>
    <row r="9" spans="1:5" ht="33.75" customHeight="1">
      <c r="A9" s="79" t="s">
        <v>986</v>
      </c>
      <c r="B9" s="76" t="s">
        <v>987</v>
      </c>
      <c r="C9" s="76" t="s">
        <v>17</v>
      </c>
      <c r="D9" s="76" t="s">
        <v>1347</v>
      </c>
      <c r="E9" s="521" t="s">
        <v>1316</v>
      </c>
    </row>
    <row r="10" spans="1:5" ht="15.75" customHeight="1">
      <c r="A10" s="63" t="s">
        <v>1045</v>
      </c>
      <c r="B10" s="62"/>
      <c r="C10" s="62"/>
      <c r="D10" s="432"/>
      <c r="E10" s="62"/>
    </row>
    <row r="11" spans="1:5" ht="15.75" customHeight="1">
      <c r="A11" s="65" t="s">
        <v>1046</v>
      </c>
      <c r="B11" s="145" t="s">
        <v>1047</v>
      </c>
      <c r="C11" s="145">
        <v>6</v>
      </c>
      <c r="D11" s="259">
        <v>2049</v>
      </c>
      <c r="E11" s="705">
        <v>0.15</v>
      </c>
    </row>
    <row r="12" spans="1:5" ht="18" customHeight="1">
      <c r="A12" s="65" t="s">
        <v>1048</v>
      </c>
      <c r="B12" s="145" t="s">
        <v>1049</v>
      </c>
      <c r="C12" s="145">
        <v>6</v>
      </c>
      <c r="D12" s="259">
        <v>2049</v>
      </c>
      <c r="E12" s="705">
        <v>0.15</v>
      </c>
    </row>
    <row r="13" spans="1:5" ht="18" customHeight="1">
      <c r="A13" s="65" t="s">
        <v>1050</v>
      </c>
      <c r="B13" s="145" t="s">
        <v>1051</v>
      </c>
      <c r="C13" s="145">
        <v>4</v>
      </c>
      <c r="D13" s="259">
        <v>1649</v>
      </c>
      <c r="E13" s="705">
        <v>0.15</v>
      </c>
    </row>
    <row r="14" spans="1:5" ht="18" customHeight="1">
      <c r="A14" s="65" t="s">
        <v>1054</v>
      </c>
      <c r="B14" s="145" t="s">
        <v>1055</v>
      </c>
      <c r="C14" s="145">
        <v>6</v>
      </c>
      <c r="D14" s="259">
        <v>2049</v>
      </c>
      <c r="E14" s="705">
        <v>0.15</v>
      </c>
    </row>
    <row r="15" spans="1:5" ht="18" customHeight="1">
      <c r="A15" s="65" t="s">
        <v>1056</v>
      </c>
      <c r="B15" s="145" t="s">
        <v>1057</v>
      </c>
      <c r="C15" s="145">
        <v>6</v>
      </c>
      <c r="D15" s="259">
        <v>2049</v>
      </c>
      <c r="E15" s="705">
        <v>0.15</v>
      </c>
    </row>
    <row r="16" spans="1:5" ht="18" customHeight="1">
      <c r="A16" s="65" t="s">
        <v>1058</v>
      </c>
      <c r="B16" s="145" t="s">
        <v>1059</v>
      </c>
      <c r="C16" s="145">
        <v>6</v>
      </c>
      <c r="D16" s="259">
        <v>2049</v>
      </c>
      <c r="E16" s="705">
        <v>0.15</v>
      </c>
    </row>
    <row r="17" spans="1:5" ht="18" customHeight="1">
      <c r="A17" s="65" t="s">
        <v>1060</v>
      </c>
      <c r="B17" s="145" t="s">
        <v>1061</v>
      </c>
      <c r="C17" s="145">
        <v>6</v>
      </c>
      <c r="D17" s="259">
        <v>2049</v>
      </c>
      <c r="E17" s="705">
        <v>0.15</v>
      </c>
    </row>
    <row r="18" spans="1:5" ht="18" customHeight="1">
      <c r="A18" s="65" t="s">
        <v>1062</v>
      </c>
      <c r="B18" s="145" t="s">
        <v>1063</v>
      </c>
      <c r="C18" s="145">
        <v>6</v>
      </c>
      <c r="D18" s="259">
        <v>2049</v>
      </c>
      <c r="E18" s="705">
        <v>0.15</v>
      </c>
    </row>
    <row r="19" spans="1:5" ht="18" customHeight="1">
      <c r="A19" s="65" t="s">
        <v>1064</v>
      </c>
      <c r="B19" s="145" t="s">
        <v>1065</v>
      </c>
      <c r="C19" s="145">
        <v>6</v>
      </c>
      <c r="D19" s="259">
        <v>2109</v>
      </c>
      <c r="E19" s="705">
        <v>0.15</v>
      </c>
    </row>
    <row r="20" spans="1:5" ht="18" customHeight="1">
      <c r="A20" s="65" t="s">
        <v>1066</v>
      </c>
      <c r="B20" s="145" t="s">
        <v>1067</v>
      </c>
      <c r="C20" s="145">
        <v>6</v>
      </c>
      <c r="D20" s="259">
        <v>2499</v>
      </c>
      <c r="E20" s="705">
        <v>0.15</v>
      </c>
    </row>
    <row r="21" spans="1:5" ht="18" customHeight="1">
      <c r="A21" s="65" t="s">
        <v>1068</v>
      </c>
      <c r="B21" s="145" t="s">
        <v>1069</v>
      </c>
      <c r="C21" s="145">
        <v>6</v>
      </c>
      <c r="D21" s="259">
        <v>2049</v>
      </c>
      <c r="E21" s="705">
        <v>0.15</v>
      </c>
    </row>
    <row r="22" spans="1:5" ht="18" customHeight="1">
      <c r="A22" s="65" t="s">
        <v>1070</v>
      </c>
      <c r="B22" s="145" t="s">
        <v>1071</v>
      </c>
      <c r="C22" s="145">
        <v>4</v>
      </c>
      <c r="D22" s="259">
        <v>2049</v>
      </c>
      <c r="E22" s="705">
        <v>0.15</v>
      </c>
    </row>
    <row r="23" spans="1:5" ht="18" customHeight="1">
      <c r="A23" s="65" t="s">
        <v>1072</v>
      </c>
      <c r="B23" s="145" t="s">
        <v>1073</v>
      </c>
      <c r="C23" s="145">
        <v>6</v>
      </c>
      <c r="D23" s="259">
        <v>2109</v>
      </c>
      <c r="E23" s="705">
        <v>0.15</v>
      </c>
    </row>
    <row r="24" spans="1:5" ht="18" customHeight="1">
      <c r="A24" s="65" t="s">
        <v>1074</v>
      </c>
      <c r="B24" s="145" t="s">
        <v>1075</v>
      </c>
      <c r="C24" s="145">
        <v>6</v>
      </c>
      <c r="D24" s="259">
        <v>2049</v>
      </c>
      <c r="E24" s="705">
        <v>0.15</v>
      </c>
    </row>
    <row r="25" spans="1:5" ht="18" customHeight="1">
      <c r="A25" s="65" t="s">
        <v>1076</v>
      </c>
      <c r="B25" s="145" t="s">
        <v>1077</v>
      </c>
      <c r="C25" s="145">
        <v>0</v>
      </c>
      <c r="D25" s="260">
        <v>1819</v>
      </c>
      <c r="E25" s="705">
        <v>0.15</v>
      </c>
    </row>
    <row r="26" spans="1:5" ht="18" customHeight="1">
      <c r="A26" s="146" t="s">
        <v>1078</v>
      </c>
      <c r="B26" s="147"/>
      <c r="C26" s="147"/>
      <c r="D26" s="250"/>
      <c r="E26" s="753"/>
    </row>
    <row r="27" spans="1:5" ht="18" customHeight="1">
      <c r="A27" s="65" t="s">
        <v>1079</v>
      </c>
      <c r="B27" s="145" t="s">
        <v>1080</v>
      </c>
      <c r="C27" s="145">
        <v>0</v>
      </c>
      <c r="D27" s="259">
        <v>1709</v>
      </c>
      <c r="E27" s="705">
        <v>0.15</v>
      </c>
    </row>
    <row r="28" spans="1:5" ht="18" customHeight="1">
      <c r="A28" s="65" t="s">
        <v>1001</v>
      </c>
      <c r="B28" s="145" t="s">
        <v>1081</v>
      </c>
      <c r="C28" s="145">
        <v>4</v>
      </c>
      <c r="D28" s="259">
        <v>1949</v>
      </c>
      <c r="E28" s="705">
        <v>0.15</v>
      </c>
    </row>
    <row r="29" spans="1:5" ht="18" customHeight="1">
      <c r="A29" s="65" t="s">
        <v>1167</v>
      </c>
      <c r="B29" s="145" t="s">
        <v>1082</v>
      </c>
      <c r="C29" s="145">
        <v>2</v>
      </c>
      <c r="D29" s="259">
        <v>1369</v>
      </c>
      <c r="E29" s="705">
        <v>0.15</v>
      </c>
    </row>
    <row r="30" spans="1:5" ht="18" customHeight="1">
      <c r="A30" s="65" t="s">
        <v>996</v>
      </c>
      <c r="B30" s="145" t="s">
        <v>1083</v>
      </c>
      <c r="C30" s="145">
        <v>4</v>
      </c>
      <c r="D30" s="259">
        <v>1819</v>
      </c>
      <c r="E30" s="705">
        <v>0.15</v>
      </c>
    </row>
    <row r="31" spans="1:5" ht="18" customHeight="1">
      <c r="A31" s="65" t="s">
        <v>1000</v>
      </c>
      <c r="B31" s="145" t="s">
        <v>1084</v>
      </c>
      <c r="C31" s="145">
        <v>4</v>
      </c>
      <c r="D31" s="259">
        <v>2279</v>
      </c>
      <c r="E31" s="705">
        <v>0.15</v>
      </c>
    </row>
    <row r="32" spans="1:5" ht="18" customHeight="1">
      <c r="A32" s="65" t="s">
        <v>1108</v>
      </c>
      <c r="B32" s="145" t="s">
        <v>1109</v>
      </c>
      <c r="C32" s="145">
        <v>4</v>
      </c>
      <c r="D32" s="259">
        <v>1249.1634000000001</v>
      </c>
      <c r="E32" s="705">
        <v>0.15</v>
      </c>
    </row>
    <row r="33" spans="1:5" ht="15.75" customHeight="1">
      <c r="A33" s="68" t="s">
        <v>1085</v>
      </c>
      <c r="B33" s="148" t="s">
        <v>1086</v>
      </c>
      <c r="C33" s="148">
        <v>0</v>
      </c>
      <c r="D33" s="260">
        <v>569</v>
      </c>
      <c r="E33" s="711">
        <v>0.15</v>
      </c>
    </row>
    <row r="34" spans="1:5" ht="15.75" customHeight="1">
      <c r="A34" s="135"/>
      <c r="B34" s="234"/>
      <c r="C34" s="234"/>
      <c r="D34" s="309"/>
      <c r="E34" s="310"/>
    </row>
    <row r="35" spans="1:5" ht="15.75" customHeight="1">
      <c r="A35" s="400" t="s">
        <v>989</v>
      </c>
      <c r="B35" s="404"/>
      <c r="C35" s="405"/>
      <c r="D35" s="402" t="s">
        <v>1</v>
      </c>
      <c r="E35" s="724" t="s">
        <v>1317</v>
      </c>
    </row>
    <row r="36" spans="1:5" ht="15.75" customHeight="1">
      <c r="A36" s="401" t="s">
        <v>478</v>
      </c>
      <c r="B36" s="406"/>
      <c r="C36" s="407"/>
      <c r="D36" s="258">
        <v>159</v>
      </c>
      <c r="E36" s="705">
        <v>0.1</v>
      </c>
    </row>
    <row r="37" spans="1:5" ht="15.75" customHeight="1">
      <c r="A37" s="144" t="s">
        <v>1218</v>
      </c>
      <c r="B37" s="408"/>
      <c r="C37" s="403"/>
      <c r="D37" s="260">
        <v>100.98</v>
      </c>
      <c r="E37" s="711">
        <v>0.1</v>
      </c>
    </row>
    <row r="38" spans="1:5" ht="15.75" customHeight="1">
      <c r="A38" s="135"/>
      <c r="B38" s="234"/>
      <c r="C38" s="234"/>
      <c r="D38" s="309"/>
      <c r="E38" s="310"/>
    </row>
    <row r="39" spans="1:5" ht="15.75" customHeight="1">
      <c r="A39" s="16" t="s">
        <v>15</v>
      </c>
      <c r="B39" s="10"/>
      <c r="C39" s="11"/>
      <c r="D39" s="11"/>
      <c r="E39" s="11"/>
    </row>
    <row r="40" spans="1:5" ht="15" customHeight="1">
      <c r="A40" s="16" t="s">
        <v>16</v>
      </c>
      <c r="B40" s="10"/>
      <c r="C40" s="11"/>
      <c r="D40" s="11"/>
      <c r="E40" s="11"/>
    </row>
    <row r="41" spans="1:5" ht="15" customHeight="1">
      <c r="A41" s="16"/>
      <c r="B41" s="10"/>
      <c r="C41" s="11"/>
      <c r="D41" s="11"/>
      <c r="E41" s="11"/>
    </row>
    <row r="42" s="211" customFormat="1" ht="12.75">
      <c r="A42" s="210" t="s">
        <v>988</v>
      </c>
    </row>
    <row r="43" s="211" customFormat="1" ht="14.25" customHeight="1">
      <c r="A43" s="212" t="s">
        <v>150</v>
      </c>
    </row>
    <row r="44" s="211" customFormat="1" ht="14.25" customHeight="1">
      <c r="A44" s="212"/>
    </row>
    <row r="45" spans="1:5" ht="15" customHeight="1">
      <c r="A45" s="22" t="s">
        <v>1332</v>
      </c>
      <c r="B45" s="10"/>
      <c r="C45" s="11"/>
      <c r="D45" s="11"/>
      <c r="E45" s="11"/>
    </row>
    <row r="46" ht="15" customHeight="1">
      <c r="A46" s="3"/>
    </row>
    <row r="47" ht="15" customHeight="1"/>
    <row r="48" ht="15" customHeight="1"/>
    <row r="49" ht="15" customHeight="1"/>
    <row r="50" ht="15" customHeight="1"/>
  </sheetData>
  <sheetProtection password="96D9" sheet="1" objects="1" scenarios="1"/>
  <conditionalFormatting sqref="A36:B37">
    <cfRule type="expression" priority="1" dxfId="0" stopIfTrue="1">
      <formula>AND(LEN($B36)&gt;1,LEN(#REF!)&gt;1)</formula>
    </cfRule>
  </conditionalFormatting>
  <printOptions horizontalCentered="1"/>
  <pageMargins left="0.5" right="0.5" top="0.65" bottom="0.58" header="0.39" footer="0.34"/>
  <pageSetup fitToHeight="1" fitToWidth="1" horizontalDpi="300" verticalDpi="300" orientation="portrait" scale="78" r:id="rId2"/>
  <headerFooter alignWithMargins="0">
    <oddFooter>&amp;C&amp;8 Life Fitness.  All rights reserved.  Life Fitness and Lifecycle are registered trademarks of Brunswick Corporation. &amp;RPage &amp;P</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E83"/>
  <sheetViews>
    <sheetView showGridLines="0" zoomScalePageLayoutView="0" workbookViewId="0" topLeftCell="A1">
      <selection activeCell="E7" sqref="E7"/>
    </sheetView>
  </sheetViews>
  <sheetFormatPr defaultColWidth="9.140625" defaultRowHeight="12.75"/>
  <cols>
    <col min="1" max="1" width="49.7109375" style="0" customWidth="1"/>
    <col min="2" max="2" width="12.421875" style="0" customWidth="1"/>
    <col min="3" max="3" width="10.7109375" style="0" customWidth="1"/>
    <col min="4" max="5" width="12.7109375" style="0" customWidth="1"/>
  </cols>
  <sheetData>
    <row r="1" spans="2:5" ht="18.75" customHeight="1">
      <c r="B1" s="1"/>
      <c r="D1" s="28"/>
      <c r="E1" s="28"/>
    </row>
    <row r="2" spans="2:5" ht="18.75" customHeight="1">
      <c r="B2" s="1"/>
      <c r="D2" s="69"/>
      <c r="E2" s="69"/>
    </row>
    <row r="3" spans="1:5" ht="18.75" customHeight="1">
      <c r="A3" s="35"/>
      <c r="B3" s="1"/>
      <c r="D3" s="69"/>
      <c r="E3" s="69"/>
    </row>
    <row r="4" spans="1:5" ht="19.5" customHeight="1">
      <c r="A4" s="71" t="s">
        <v>574</v>
      </c>
      <c r="B4" s="1"/>
      <c r="D4" s="69"/>
      <c r="E4" s="69"/>
    </row>
    <row r="5" spans="1:5" ht="18.75" customHeight="1">
      <c r="A5" s="688" t="s">
        <v>1296</v>
      </c>
      <c r="B5" s="1"/>
      <c r="D5" s="69"/>
      <c r="E5" s="69"/>
    </row>
    <row r="6" spans="1:5" ht="15" customHeight="1" thickBot="1">
      <c r="A6" s="689"/>
      <c r="B6" s="74"/>
      <c r="C6" s="72"/>
      <c r="D6" s="690"/>
      <c r="E6" s="73"/>
    </row>
    <row r="7" spans="1:5" ht="18.75" customHeight="1">
      <c r="A7" s="70"/>
      <c r="B7" s="31"/>
      <c r="C7" s="8"/>
      <c r="E7" s="246" t="s">
        <v>221</v>
      </c>
    </row>
    <row r="8" spans="1:5" ht="13.5" customHeight="1">
      <c r="A8" s="29"/>
      <c r="E8" s="129"/>
    </row>
    <row r="9" spans="1:5" ht="35.25" customHeight="1">
      <c r="A9" s="79" t="s">
        <v>986</v>
      </c>
      <c r="B9" s="76" t="s">
        <v>987</v>
      </c>
      <c r="C9" s="117" t="s">
        <v>17</v>
      </c>
      <c r="D9" s="117" t="s">
        <v>1347</v>
      </c>
      <c r="E9" s="521" t="s">
        <v>1316</v>
      </c>
    </row>
    <row r="10" spans="1:5" ht="16.5" customHeight="1">
      <c r="A10" s="24" t="s">
        <v>1087</v>
      </c>
      <c r="B10" s="25"/>
      <c r="C10" s="25"/>
      <c r="D10" s="619"/>
      <c r="E10" s="754"/>
    </row>
    <row r="11" spans="1:5" ht="16.5" customHeight="1">
      <c r="A11" s="65" t="s">
        <v>248</v>
      </c>
      <c r="B11" s="145" t="s">
        <v>256</v>
      </c>
      <c r="C11" s="145">
        <v>4</v>
      </c>
      <c r="D11" s="259">
        <v>2419</v>
      </c>
      <c r="E11" s="705">
        <v>0.15</v>
      </c>
    </row>
    <row r="12" spans="1:5" ht="15.75" customHeight="1">
      <c r="A12" s="65" t="s">
        <v>1088</v>
      </c>
      <c r="B12" s="145" t="s">
        <v>1089</v>
      </c>
      <c r="C12" s="145">
        <v>4</v>
      </c>
      <c r="D12" s="259">
        <v>3069</v>
      </c>
      <c r="E12" s="705">
        <v>0.15</v>
      </c>
    </row>
    <row r="13" spans="1:5" ht="15.75" customHeight="1">
      <c r="A13" s="65" t="s">
        <v>9</v>
      </c>
      <c r="B13" s="145" t="s">
        <v>288</v>
      </c>
      <c r="C13" s="145">
        <v>2</v>
      </c>
      <c r="D13" s="259">
        <v>2849</v>
      </c>
      <c r="E13" s="705">
        <v>0.15</v>
      </c>
    </row>
    <row r="14" spans="1:5" ht="15.75" customHeight="1">
      <c r="A14" s="65" t="s">
        <v>1044</v>
      </c>
      <c r="B14" s="145" t="s">
        <v>1090</v>
      </c>
      <c r="C14" s="145">
        <v>6</v>
      </c>
      <c r="D14" s="259">
        <v>2619</v>
      </c>
      <c r="E14" s="705">
        <v>0.15</v>
      </c>
    </row>
    <row r="15" spans="1:5" ht="15.75" customHeight="1">
      <c r="A15" s="65" t="s">
        <v>1091</v>
      </c>
      <c r="B15" s="145" t="s">
        <v>1092</v>
      </c>
      <c r="C15" s="145" t="s">
        <v>18</v>
      </c>
      <c r="D15" s="259">
        <v>149</v>
      </c>
      <c r="E15" s="705">
        <v>0.15</v>
      </c>
    </row>
    <row r="16" spans="1:5" ht="18" customHeight="1">
      <c r="A16" s="65" t="s">
        <v>1172</v>
      </c>
      <c r="B16" s="145" t="s">
        <v>1173</v>
      </c>
      <c r="C16" s="145">
        <v>4</v>
      </c>
      <c r="D16" s="259">
        <v>2849</v>
      </c>
      <c r="E16" s="705">
        <v>0.15</v>
      </c>
    </row>
    <row r="17" spans="1:5" ht="15.75" customHeight="1">
      <c r="A17" s="65" t="s">
        <v>164</v>
      </c>
      <c r="B17" s="145" t="s">
        <v>402</v>
      </c>
      <c r="C17" s="145">
        <v>4</v>
      </c>
      <c r="D17" s="259">
        <v>3979</v>
      </c>
      <c r="E17" s="705">
        <v>0.15</v>
      </c>
    </row>
    <row r="18" spans="1:5" ht="15.75" customHeight="1">
      <c r="A18" s="65" t="s">
        <v>1093</v>
      </c>
      <c r="B18" s="145" t="s">
        <v>1094</v>
      </c>
      <c r="C18" s="145">
        <v>0</v>
      </c>
      <c r="D18" s="259">
        <v>1939</v>
      </c>
      <c r="E18" s="705">
        <v>0.15</v>
      </c>
    </row>
    <row r="19" spans="1:5" ht="15.75" customHeight="1">
      <c r="A19" s="65" t="s">
        <v>1052</v>
      </c>
      <c r="B19" s="145" t="s">
        <v>1053</v>
      </c>
      <c r="C19" s="145">
        <v>4</v>
      </c>
      <c r="D19" s="259">
        <v>2159</v>
      </c>
      <c r="E19" s="705">
        <v>0.15</v>
      </c>
    </row>
    <row r="20" spans="1:5" ht="15.75" customHeight="1">
      <c r="A20" s="65" t="s">
        <v>1030</v>
      </c>
      <c r="B20" s="145" t="s">
        <v>1095</v>
      </c>
      <c r="C20" s="145">
        <v>4</v>
      </c>
      <c r="D20" s="259">
        <v>1819</v>
      </c>
      <c r="E20" s="705">
        <v>0.15</v>
      </c>
    </row>
    <row r="21" spans="1:5" ht="15.75" customHeight="1">
      <c r="A21" s="65" t="s">
        <v>1096</v>
      </c>
      <c r="B21" s="145" t="s">
        <v>1097</v>
      </c>
      <c r="C21" s="145">
        <v>4</v>
      </c>
      <c r="D21" s="259">
        <v>1819</v>
      </c>
      <c r="E21" s="705">
        <v>0.15</v>
      </c>
    </row>
    <row r="22" spans="1:5" ht="15.75" customHeight="1">
      <c r="A22" s="65" t="s">
        <v>1034</v>
      </c>
      <c r="B22" s="145" t="s">
        <v>1098</v>
      </c>
      <c r="C22" s="145">
        <v>4</v>
      </c>
      <c r="D22" s="259">
        <v>1939</v>
      </c>
      <c r="E22" s="705">
        <v>0.15</v>
      </c>
    </row>
    <row r="23" spans="1:5" ht="15.75" customHeight="1">
      <c r="A23" s="65" t="s">
        <v>1099</v>
      </c>
      <c r="B23" s="145" t="s">
        <v>1100</v>
      </c>
      <c r="C23" s="145">
        <v>2</v>
      </c>
      <c r="D23" s="259">
        <v>2499</v>
      </c>
      <c r="E23" s="705">
        <v>0.15</v>
      </c>
    </row>
    <row r="24" spans="1:5" ht="15.75" customHeight="1">
      <c r="A24" s="65" t="s">
        <v>1101</v>
      </c>
      <c r="B24" s="145" t="s">
        <v>1102</v>
      </c>
      <c r="C24" s="145">
        <v>2</v>
      </c>
      <c r="D24" s="259">
        <v>2499</v>
      </c>
      <c r="E24" s="705">
        <v>0.15</v>
      </c>
    </row>
    <row r="25" spans="1:5" ht="15.75" customHeight="1">
      <c r="A25" s="65" t="s">
        <v>1103</v>
      </c>
      <c r="B25" s="145" t="s">
        <v>1104</v>
      </c>
      <c r="C25" s="145">
        <v>2</v>
      </c>
      <c r="D25" s="259">
        <v>1819</v>
      </c>
      <c r="E25" s="705">
        <v>0.15</v>
      </c>
    </row>
    <row r="26" spans="1:5" ht="15.75" customHeight="1">
      <c r="A26" s="65" t="s">
        <v>1105</v>
      </c>
      <c r="B26" s="145" t="s">
        <v>1106</v>
      </c>
      <c r="C26" s="145">
        <v>0</v>
      </c>
      <c r="D26" s="259">
        <v>1139</v>
      </c>
      <c r="E26" s="705">
        <v>0.15</v>
      </c>
    </row>
    <row r="27" spans="1:5" ht="15.75" customHeight="1">
      <c r="A27" s="65" t="s">
        <v>1110</v>
      </c>
      <c r="B27" s="145" t="s">
        <v>1111</v>
      </c>
      <c r="C27" s="145">
        <v>0</v>
      </c>
      <c r="D27" s="260">
        <v>459</v>
      </c>
      <c r="E27" s="705">
        <v>0.15</v>
      </c>
    </row>
    <row r="28" spans="1:5" ht="15.75" customHeight="1">
      <c r="A28" s="146" t="s">
        <v>266</v>
      </c>
      <c r="B28" s="147"/>
      <c r="C28" s="147"/>
      <c r="D28" s="258"/>
      <c r="E28" s="261"/>
    </row>
    <row r="29" spans="1:5" ht="15.75" customHeight="1">
      <c r="A29" s="268" t="s">
        <v>267</v>
      </c>
      <c r="B29" s="148" t="s">
        <v>289</v>
      </c>
      <c r="C29" s="148"/>
      <c r="D29" s="260">
        <v>3679</v>
      </c>
      <c r="E29" s="711">
        <v>0.15</v>
      </c>
    </row>
    <row r="30" spans="1:5" ht="15.75" customHeight="1">
      <c r="A30" s="149" t="s">
        <v>1112</v>
      </c>
      <c r="B30" s="145"/>
      <c r="C30" s="145"/>
      <c r="D30" s="620"/>
      <c r="E30" s="755"/>
    </row>
    <row r="31" spans="1:5" ht="15.75" customHeight="1">
      <c r="A31" s="65" t="s">
        <v>1113</v>
      </c>
      <c r="B31" s="145" t="s">
        <v>1114</v>
      </c>
      <c r="C31" s="145">
        <v>6</v>
      </c>
      <c r="D31" s="259">
        <v>1719</v>
      </c>
      <c r="E31" s="705">
        <v>0.15</v>
      </c>
    </row>
    <row r="32" spans="1:5" ht="15.75" customHeight="1">
      <c r="A32" s="65" t="s">
        <v>1115</v>
      </c>
      <c r="B32" s="145" t="s">
        <v>1116</v>
      </c>
      <c r="C32" s="145">
        <v>2</v>
      </c>
      <c r="D32" s="259">
        <v>1249.1634000000001</v>
      </c>
      <c r="E32" s="705">
        <v>0.15</v>
      </c>
    </row>
    <row r="33" spans="1:5" ht="15.75" customHeight="1">
      <c r="A33" s="65" t="s">
        <v>1117</v>
      </c>
      <c r="B33" s="145" t="s">
        <v>1118</v>
      </c>
      <c r="C33" s="145">
        <v>2</v>
      </c>
      <c r="D33" s="259">
        <v>1479</v>
      </c>
      <c r="E33" s="705">
        <v>0.15</v>
      </c>
    </row>
    <row r="34" spans="1:5" ht="15.75" customHeight="1">
      <c r="A34" s="65" t="s">
        <v>1119</v>
      </c>
      <c r="B34" s="145" t="s">
        <v>1120</v>
      </c>
      <c r="C34" s="145">
        <v>2</v>
      </c>
      <c r="D34" s="259">
        <v>1709</v>
      </c>
      <c r="E34" s="705">
        <v>0.15</v>
      </c>
    </row>
    <row r="35" spans="1:5" ht="15.75" customHeight="1">
      <c r="A35" s="65" t="s">
        <v>1121</v>
      </c>
      <c r="B35" s="145" t="s">
        <v>1122</v>
      </c>
      <c r="C35" s="145">
        <v>2</v>
      </c>
      <c r="D35" s="259">
        <v>1709</v>
      </c>
      <c r="E35" s="705">
        <v>0.15</v>
      </c>
    </row>
    <row r="36" spans="1:5" ht="16.5" customHeight="1">
      <c r="A36" s="65" t="s">
        <v>1123</v>
      </c>
      <c r="B36" s="145" t="s">
        <v>1124</v>
      </c>
      <c r="C36" s="145">
        <v>0</v>
      </c>
      <c r="D36" s="259">
        <v>1819</v>
      </c>
      <c r="E36" s="705">
        <v>0.15</v>
      </c>
    </row>
    <row r="37" spans="1:5" ht="15" customHeight="1">
      <c r="A37" s="65" t="s">
        <v>1125</v>
      </c>
      <c r="B37" s="145" t="s">
        <v>1126</v>
      </c>
      <c r="C37" s="145">
        <v>6</v>
      </c>
      <c r="D37" s="259">
        <v>2049</v>
      </c>
      <c r="E37" s="705">
        <v>0.15</v>
      </c>
    </row>
    <row r="38" spans="1:5" s="27" customFormat="1" ht="15.75">
      <c r="A38" s="68" t="s">
        <v>1127</v>
      </c>
      <c r="B38" s="148" t="s">
        <v>1128</v>
      </c>
      <c r="C38" s="148">
        <v>2</v>
      </c>
      <c r="D38" s="260">
        <v>1939</v>
      </c>
      <c r="E38" s="711">
        <v>0.15</v>
      </c>
    </row>
    <row r="39" spans="1:4" s="27" customFormat="1" ht="12.75" customHeight="1">
      <c r="A39" s="9"/>
      <c r="B39" s="49"/>
      <c r="C39" s="67"/>
      <c r="D39" s="67"/>
    </row>
    <row r="40" spans="1:5" ht="13.5" customHeight="1">
      <c r="A40" s="313" t="s">
        <v>291</v>
      </c>
      <c r="B40" s="293"/>
      <c r="C40" s="294"/>
      <c r="D40" s="15"/>
      <c r="E40" s="3"/>
    </row>
    <row r="41" spans="1:5" ht="13.5" customHeight="1">
      <c r="A41" s="295" t="s">
        <v>292</v>
      </c>
      <c r="B41" s="14"/>
      <c r="C41" s="296"/>
      <c r="D41" s="15"/>
      <c r="E41" s="3"/>
    </row>
    <row r="42" spans="1:5" ht="13.5" customHeight="1">
      <c r="A42" s="297" t="s">
        <v>1319</v>
      </c>
      <c r="B42" s="298"/>
      <c r="C42" s="299"/>
      <c r="D42" s="15"/>
      <c r="E42" s="3"/>
    </row>
    <row r="43" spans="1:5" ht="13.5" customHeight="1">
      <c r="A43" s="379"/>
      <c r="B43" s="14"/>
      <c r="C43" s="15"/>
      <c r="D43" s="15"/>
      <c r="E43" s="3"/>
    </row>
    <row r="44" spans="1:5" ht="13.5" customHeight="1">
      <c r="A44" s="400" t="s">
        <v>989</v>
      </c>
      <c r="B44" s="404"/>
      <c r="C44" s="405"/>
      <c r="D44" s="405" t="s">
        <v>1</v>
      </c>
      <c r="E44" s="724" t="s">
        <v>1317</v>
      </c>
    </row>
    <row r="45" spans="1:5" ht="13.5" customHeight="1">
      <c r="A45" s="401" t="s">
        <v>478</v>
      </c>
      <c r="B45" s="406"/>
      <c r="C45" s="407"/>
      <c r="D45" s="258">
        <v>159</v>
      </c>
      <c r="E45" s="705">
        <v>0.1</v>
      </c>
    </row>
    <row r="46" spans="1:5" ht="13.5" customHeight="1">
      <c r="A46" s="144" t="s">
        <v>1218</v>
      </c>
      <c r="B46" s="408"/>
      <c r="C46" s="403"/>
      <c r="D46" s="260">
        <v>100.98</v>
      </c>
      <c r="E46" s="711">
        <v>0.1</v>
      </c>
    </row>
    <row r="47" spans="1:5" ht="13.5" customHeight="1">
      <c r="A47" s="22"/>
      <c r="B47" s="14"/>
      <c r="C47" s="15"/>
      <c r="D47" s="15"/>
      <c r="E47" s="3"/>
    </row>
    <row r="48" spans="1:5" ht="15" customHeight="1">
      <c r="A48" s="16" t="s">
        <v>15</v>
      </c>
      <c r="B48" s="10"/>
      <c r="C48" s="11"/>
      <c r="D48" s="11"/>
      <c r="E48" s="11"/>
    </row>
    <row r="49" spans="1:5" ht="15" customHeight="1">
      <c r="A49" s="16" t="s">
        <v>16</v>
      </c>
      <c r="B49" s="10"/>
      <c r="C49" s="11"/>
      <c r="D49" s="11"/>
      <c r="E49" s="11"/>
    </row>
    <row r="50" spans="1:5" ht="13.5" customHeight="1">
      <c r="A50" s="22"/>
      <c r="B50" s="14"/>
      <c r="C50" s="15"/>
      <c r="D50" s="15"/>
      <c r="E50" s="3"/>
    </row>
    <row r="51" s="211" customFormat="1" ht="12.75">
      <c r="A51" s="210" t="s">
        <v>988</v>
      </c>
    </row>
    <row r="52" s="211" customFormat="1" ht="12.75">
      <c r="A52" s="212" t="s">
        <v>150</v>
      </c>
    </row>
    <row r="53" s="211" customFormat="1" ht="12.75">
      <c r="A53" s="212"/>
    </row>
    <row r="54" spans="1:5" ht="13.5" customHeight="1">
      <c r="A54" s="22" t="s">
        <v>290</v>
      </c>
      <c r="B54" s="14"/>
      <c r="C54" s="15"/>
      <c r="D54" s="15"/>
      <c r="E54" s="3"/>
    </row>
    <row r="55" spans="1:5" ht="13.5" customHeight="1">
      <c r="A55" s="16"/>
      <c r="B55" s="14"/>
      <c r="C55" s="15"/>
      <c r="D55" s="15"/>
      <c r="E55" s="3"/>
    </row>
    <row r="56" spans="1:5" ht="13.5" customHeight="1">
      <c r="A56" s="16"/>
      <c r="B56" s="14"/>
      <c r="C56" s="15"/>
      <c r="D56" s="15"/>
      <c r="E56" s="3"/>
    </row>
    <row r="57" ht="15" customHeight="1"/>
    <row r="58" ht="15" customHeight="1"/>
    <row r="59" spans="1:5" ht="15" customHeight="1">
      <c r="A59" s="3"/>
      <c r="B59" s="3"/>
      <c r="C59" s="3"/>
      <c r="D59" s="3"/>
      <c r="E59" s="3"/>
    </row>
    <row r="60" spans="1:5" ht="15" customHeight="1">
      <c r="A60" s="3"/>
      <c r="B60" s="3"/>
      <c r="C60" s="3"/>
      <c r="D60" s="3"/>
      <c r="E60" s="3"/>
    </row>
    <row r="61" spans="1:5" ht="15" customHeight="1">
      <c r="A61" s="3"/>
      <c r="B61" s="3"/>
      <c r="C61" s="3"/>
      <c r="D61" s="3"/>
      <c r="E61" s="3"/>
    </row>
    <row r="62" spans="1:5" ht="15" customHeight="1">
      <c r="A62" s="3"/>
      <c r="B62" s="3"/>
      <c r="C62" s="3"/>
      <c r="D62" s="3"/>
      <c r="E62" s="3"/>
    </row>
    <row r="63" spans="1:5" ht="15" customHeight="1">
      <c r="A63" s="3"/>
      <c r="B63" s="3"/>
      <c r="C63" s="3"/>
      <c r="D63" s="3"/>
      <c r="E63" s="3"/>
    </row>
    <row r="64" spans="1:5" ht="15" customHeight="1">
      <c r="A64" s="3"/>
      <c r="B64" s="3"/>
      <c r="C64" s="3"/>
      <c r="D64" s="3"/>
      <c r="E64" s="3"/>
    </row>
    <row r="65" spans="1:5" ht="15" customHeight="1">
      <c r="A65" s="3"/>
      <c r="B65" s="3"/>
      <c r="C65" s="3"/>
      <c r="D65" s="3"/>
      <c r="E65" s="3"/>
    </row>
    <row r="66" spans="1:5" ht="15" customHeight="1">
      <c r="A66" s="3"/>
      <c r="B66" s="3"/>
      <c r="C66" s="3"/>
      <c r="D66" s="3"/>
      <c r="E66" s="3"/>
    </row>
    <row r="67" spans="1:5" ht="15" customHeight="1">
      <c r="A67" s="3"/>
      <c r="B67" s="3"/>
      <c r="C67" s="3"/>
      <c r="D67" s="3"/>
      <c r="E67" s="3"/>
    </row>
    <row r="68" spans="1:5" ht="15" customHeight="1">
      <c r="A68" s="3"/>
      <c r="B68" s="3"/>
      <c r="C68" s="3"/>
      <c r="D68" s="3"/>
      <c r="E68" s="3"/>
    </row>
    <row r="69" spans="1:5" ht="15" customHeight="1">
      <c r="A69" s="3"/>
      <c r="B69" s="3"/>
      <c r="C69" s="3"/>
      <c r="D69" s="3"/>
      <c r="E69" s="3"/>
    </row>
    <row r="70" spans="1:5" ht="15" customHeight="1">
      <c r="A70" s="3"/>
      <c r="B70" s="3"/>
      <c r="C70" s="3"/>
      <c r="D70" s="3"/>
      <c r="E70" s="3"/>
    </row>
    <row r="71" spans="1:5" ht="15" customHeight="1">
      <c r="A71" s="3"/>
      <c r="B71" s="3"/>
      <c r="C71" s="3"/>
      <c r="D71" s="3"/>
      <c r="E71" s="3"/>
    </row>
    <row r="72" spans="1:5" ht="15" customHeight="1">
      <c r="A72" s="3"/>
      <c r="B72" s="3"/>
      <c r="C72" s="3"/>
      <c r="D72" s="3"/>
      <c r="E72" s="3"/>
    </row>
    <row r="73" spans="1:5" ht="15" customHeight="1">
      <c r="A73" s="3"/>
      <c r="B73" s="3"/>
      <c r="C73" s="3"/>
      <c r="D73" s="3"/>
      <c r="E73" s="3"/>
    </row>
    <row r="74" spans="1:5" ht="15" customHeight="1">
      <c r="A74" s="3"/>
      <c r="B74" s="3"/>
      <c r="C74" s="3"/>
      <c r="D74" s="3"/>
      <c r="E74" s="3"/>
    </row>
    <row r="75" spans="1:5" ht="15" customHeight="1">
      <c r="A75" s="3"/>
      <c r="B75" s="3"/>
      <c r="C75" s="3"/>
      <c r="D75" s="3"/>
      <c r="E75" s="3"/>
    </row>
    <row r="76" spans="1:5" ht="15" customHeight="1">
      <c r="A76" s="3"/>
      <c r="B76" s="3"/>
      <c r="C76" s="3"/>
      <c r="D76" s="3"/>
      <c r="E76" s="3"/>
    </row>
    <row r="77" spans="1:5" ht="15" customHeight="1">
      <c r="A77" s="3"/>
      <c r="B77" s="3"/>
      <c r="C77" s="3"/>
      <c r="D77" s="3"/>
      <c r="E77" s="3"/>
    </row>
    <row r="78" spans="1:5" ht="15" customHeight="1">
      <c r="A78" s="3"/>
      <c r="B78" s="3"/>
      <c r="C78" s="3"/>
      <c r="D78" s="3"/>
      <c r="E78" s="3"/>
    </row>
    <row r="79" spans="1:5" ht="15" customHeight="1">
      <c r="A79" s="3"/>
      <c r="B79" s="3"/>
      <c r="C79" s="3"/>
      <c r="D79" s="3"/>
      <c r="E79" s="3"/>
    </row>
    <row r="80" spans="1:5" ht="15" customHeight="1">
      <c r="A80" s="3"/>
      <c r="B80" s="3"/>
      <c r="C80" s="3"/>
      <c r="D80" s="3"/>
      <c r="E80" s="3"/>
    </row>
    <row r="81" spans="1:5" ht="15" customHeight="1">
      <c r="A81" s="3"/>
      <c r="B81" s="3"/>
      <c r="C81" s="3"/>
      <c r="D81" s="3"/>
      <c r="E81" s="3"/>
    </row>
    <row r="82" spans="1:5" ht="15" customHeight="1">
      <c r="A82" s="3"/>
      <c r="B82" s="3"/>
      <c r="C82" s="3"/>
      <c r="D82" s="3"/>
      <c r="E82" s="3"/>
    </row>
    <row r="83" spans="1:5" ht="15" customHeight="1">
      <c r="A83" s="3"/>
      <c r="B83" s="3"/>
      <c r="C83" s="3"/>
      <c r="D83" s="3"/>
      <c r="E83" s="3"/>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password="96D9" sheet="1" objects="1" scenarios="1"/>
  <conditionalFormatting sqref="A45:B46">
    <cfRule type="expression" priority="1" dxfId="0" stopIfTrue="1">
      <formula>AND(LEN($B45)&gt;1,LEN(#REF!)&gt;1)</formula>
    </cfRule>
  </conditionalFormatting>
  <printOptions horizontalCentered="1"/>
  <pageMargins left="0.5" right="0.5" top="0.65" bottom="0.58" header="0.39" footer="0.34"/>
  <pageSetup fitToHeight="1" fitToWidth="1" horizontalDpi="300" verticalDpi="300" orientation="portrait" scale="72" r:id="rId2"/>
  <headerFooter alignWithMargins="0">
    <oddFooter>&amp;C&amp;8 Life Fitness.  All rights reserved.  Life Fitness and Lifecycle are registered trademarks of Brunswick Corporation. &amp;RPage &amp;P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D74"/>
  <sheetViews>
    <sheetView showGridLines="0" zoomScalePageLayoutView="0" workbookViewId="0" topLeftCell="A1">
      <selection activeCell="D7" sqref="D7"/>
    </sheetView>
  </sheetViews>
  <sheetFormatPr defaultColWidth="9.140625" defaultRowHeight="12.75"/>
  <cols>
    <col min="1" max="1" width="74.57421875" style="0" customWidth="1"/>
    <col min="2" max="2" width="24.7109375" style="0" customWidth="1"/>
    <col min="3" max="4" width="12.7109375" style="0" customWidth="1"/>
  </cols>
  <sheetData>
    <row r="1" spans="2:4" ht="18" customHeight="1">
      <c r="B1" s="111"/>
      <c r="C1" s="28"/>
      <c r="D1" s="28"/>
    </row>
    <row r="2" spans="2:4" ht="18" customHeight="1">
      <c r="B2" s="112"/>
      <c r="C2" s="69"/>
      <c r="D2" s="69"/>
    </row>
    <row r="3" spans="1:4" ht="18" customHeight="1">
      <c r="A3" s="113"/>
      <c r="B3" s="112"/>
      <c r="C3" s="69"/>
      <c r="D3" s="69"/>
    </row>
    <row r="4" spans="1:4" ht="18.75" customHeight="1">
      <c r="A4" s="71" t="s">
        <v>697</v>
      </c>
      <c r="B4" s="112"/>
      <c r="C4" s="69"/>
      <c r="D4" s="69"/>
    </row>
    <row r="5" spans="1:4" ht="18" customHeight="1">
      <c r="A5" s="688" t="s">
        <v>1296</v>
      </c>
      <c r="B5" s="57"/>
      <c r="C5" s="69"/>
      <c r="D5" s="125"/>
    </row>
    <row r="6" spans="1:4" ht="15" customHeight="1" thickBot="1">
      <c r="A6" s="689"/>
      <c r="B6" s="57"/>
      <c r="C6" s="628"/>
      <c r="D6" s="128"/>
    </row>
    <row r="7" spans="1:4" ht="18.75" customHeight="1" thickTop="1">
      <c r="A7" s="126"/>
      <c r="B7" s="127"/>
      <c r="D7" s="246" t="s">
        <v>221</v>
      </c>
    </row>
    <row r="8" ht="15.75" customHeight="1">
      <c r="D8" s="129"/>
    </row>
    <row r="9" spans="1:4" ht="37.5" customHeight="1">
      <c r="A9" s="172" t="s">
        <v>986</v>
      </c>
      <c r="B9" s="173" t="s">
        <v>987</v>
      </c>
      <c r="C9" s="173" t="s">
        <v>1347</v>
      </c>
      <c r="D9" s="173" t="s">
        <v>1316</v>
      </c>
    </row>
    <row r="10" spans="1:4" s="156" customFormat="1" ht="15" customHeight="1">
      <c r="A10" s="567" t="s">
        <v>698</v>
      </c>
      <c r="B10" s="173"/>
      <c r="C10" s="568"/>
      <c r="D10" s="173"/>
    </row>
    <row r="11" spans="1:4" s="156" customFormat="1" ht="15" customHeight="1">
      <c r="A11" s="170" t="s">
        <v>693</v>
      </c>
      <c r="B11" s="143" t="s">
        <v>644</v>
      </c>
      <c r="C11" s="666">
        <v>2799</v>
      </c>
      <c r="D11" s="705">
        <v>0.2</v>
      </c>
    </row>
    <row r="12" spans="1:4" s="156" customFormat="1" ht="15" customHeight="1">
      <c r="A12" s="170" t="s">
        <v>694</v>
      </c>
      <c r="B12" s="143" t="s">
        <v>695</v>
      </c>
      <c r="C12" s="666">
        <v>2599</v>
      </c>
      <c r="D12" s="705">
        <v>0.2</v>
      </c>
    </row>
    <row r="13" spans="1:4" s="156" customFormat="1" ht="15" customHeight="1">
      <c r="A13" s="461" t="s">
        <v>577</v>
      </c>
      <c r="B13" s="244" t="s">
        <v>696</v>
      </c>
      <c r="C13" s="667">
        <v>2199</v>
      </c>
      <c r="D13" s="711">
        <v>0.2</v>
      </c>
    </row>
    <row r="14" spans="1:4" s="156" customFormat="1" ht="15" customHeight="1">
      <c r="A14" s="541" t="s">
        <v>929</v>
      </c>
      <c r="B14" s="549"/>
      <c r="C14" s="550"/>
      <c r="D14" s="311"/>
    </row>
    <row r="15" spans="1:4" s="156" customFormat="1" ht="15" customHeight="1">
      <c r="A15" s="574" t="s">
        <v>765</v>
      </c>
      <c r="B15" s="575"/>
      <c r="C15" s="576"/>
      <c r="D15" s="311"/>
    </row>
    <row r="16" spans="1:4" s="156" customFormat="1" ht="15" customHeight="1">
      <c r="A16" s="562"/>
      <c r="B16" s="534"/>
      <c r="C16" s="561"/>
      <c r="D16" s="311"/>
    </row>
    <row r="17" spans="1:4" s="156" customFormat="1" ht="15" customHeight="1">
      <c r="A17" s="784" t="s">
        <v>758</v>
      </c>
      <c r="B17" s="785"/>
      <c r="C17" s="572"/>
      <c r="D17" s="546"/>
    </row>
    <row r="18" spans="1:4" s="156" customFormat="1" ht="15" customHeight="1">
      <c r="A18" s="565" t="s">
        <v>738</v>
      </c>
      <c r="B18" s="360" t="s">
        <v>739</v>
      </c>
      <c r="C18" s="668">
        <v>2300</v>
      </c>
      <c r="D18" s="705">
        <v>0.2</v>
      </c>
    </row>
    <row r="19" spans="1:4" s="156" customFormat="1" ht="15" customHeight="1">
      <c r="A19" s="170" t="s">
        <v>740</v>
      </c>
      <c r="B19" s="143" t="s">
        <v>741</v>
      </c>
      <c r="C19" s="666">
        <v>2000</v>
      </c>
      <c r="D19" s="705">
        <v>0.2</v>
      </c>
    </row>
    <row r="20" spans="1:4" s="156" customFormat="1" ht="15" customHeight="1">
      <c r="A20" s="170" t="s">
        <v>742</v>
      </c>
      <c r="B20" s="143" t="s">
        <v>743</v>
      </c>
      <c r="C20" s="666">
        <v>3900</v>
      </c>
      <c r="D20" s="705">
        <v>0.2</v>
      </c>
    </row>
    <row r="21" spans="1:4" s="156" customFormat="1" ht="15" customHeight="1">
      <c r="A21" s="461" t="s">
        <v>745</v>
      </c>
      <c r="B21" s="244" t="s">
        <v>746</v>
      </c>
      <c r="C21" s="667">
        <v>2500</v>
      </c>
      <c r="D21" s="705">
        <v>0.2</v>
      </c>
    </row>
    <row r="22" spans="1:4" s="156" customFormat="1" ht="15" customHeight="1">
      <c r="A22" s="577" t="s">
        <v>747</v>
      </c>
      <c r="B22" s="360"/>
      <c r="C22" s="658"/>
      <c r="D22" s="358"/>
    </row>
    <row r="23" spans="1:4" s="156" customFormat="1" ht="15" customHeight="1">
      <c r="A23" s="569" t="s">
        <v>748</v>
      </c>
      <c r="B23" s="557" t="s">
        <v>752</v>
      </c>
      <c r="C23" s="666">
        <v>899</v>
      </c>
      <c r="D23" s="705">
        <v>0.2</v>
      </c>
    </row>
    <row r="24" spans="1:4" s="156" customFormat="1" ht="15" customHeight="1">
      <c r="A24" s="569" t="s">
        <v>749</v>
      </c>
      <c r="B24" s="557" t="s">
        <v>753</v>
      </c>
      <c r="C24" s="666">
        <v>1799</v>
      </c>
      <c r="D24" s="705">
        <v>0.2</v>
      </c>
    </row>
    <row r="25" spans="1:4" s="156" customFormat="1" ht="15" customHeight="1">
      <c r="A25" s="569" t="s">
        <v>750</v>
      </c>
      <c r="B25" s="557" t="s">
        <v>754</v>
      </c>
      <c r="C25" s="666">
        <v>1399</v>
      </c>
      <c r="D25" s="705">
        <v>0.2</v>
      </c>
    </row>
    <row r="26" spans="1:4" s="156" customFormat="1" ht="15" customHeight="1">
      <c r="A26" s="570" t="s">
        <v>751</v>
      </c>
      <c r="B26" s="571" t="s">
        <v>755</v>
      </c>
      <c r="C26" s="667">
        <v>2899</v>
      </c>
      <c r="D26" s="711">
        <v>0.2</v>
      </c>
    </row>
    <row r="27" spans="1:3" s="156" customFormat="1" ht="15" customHeight="1">
      <c r="A27" s="528" t="s">
        <v>929</v>
      </c>
      <c r="B27" s="415"/>
      <c r="C27" s="559"/>
    </row>
    <row r="28" spans="1:3" s="156" customFormat="1" ht="24" customHeight="1">
      <c r="A28" s="780" t="s">
        <v>766</v>
      </c>
      <c r="B28" s="781"/>
      <c r="C28" s="544"/>
    </row>
    <row r="29" spans="1:3" s="156" customFormat="1" ht="15.75" customHeight="1">
      <c r="A29" s="780" t="s">
        <v>762</v>
      </c>
      <c r="B29" s="781"/>
      <c r="C29" s="544"/>
    </row>
    <row r="30" spans="1:3" s="156" customFormat="1" ht="15" customHeight="1">
      <c r="A30" s="780" t="s">
        <v>764</v>
      </c>
      <c r="B30" s="781"/>
      <c r="C30" s="544"/>
    </row>
    <row r="31" spans="1:3" s="156" customFormat="1" ht="15" customHeight="1">
      <c r="A31" s="775" t="s">
        <v>763</v>
      </c>
      <c r="B31" s="776"/>
      <c r="C31" s="684"/>
    </row>
    <row r="32" spans="1:3" s="156" customFormat="1" ht="15" customHeight="1">
      <c r="A32" s="573"/>
      <c r="B32" s="544"/>
      <c r="C32" s="544"/>
    </row>
    <row r="33" spans="1:4" s="156" customFormat="1" ht="15" customHeight="1">
      <c r="A33" s="784" t="s">
        <v>760</v>
      </c>
      <c r="B33" s="785"/>
      <c r="C33" s="572"/>
      <c r="D33" s="173"/>
    </row>
    <row r="34" spans="1:4" s="156" customFormat="1" ht="15" customHeight="1">
      <c r="A34" s="578" t="s">
        <v>759</v>
      </c>
      <c r="B34" s="579" t="s">
        <v>744</v>
      </c>
      <c r="C34" s="669">
        <v>3400</v>
      </c>
      <c r="D34" s="705">
        <v>0.2</v>
      </c>
    </row>
    <row r="35" spans="1:4" s="156" customFormat="1" ht="15" customHeight="1">
      <c r="A35" s="577" t="s">
        <v>747</v>
      </c>
      <c r="B35" s="360"/>
      <c r="C35" s="668"/>
      <c r="D35" s="358">
        <v>0</v>
      </c>
    </row>
    <row r="36" spans="1:4" s="156" customFormat="1" ht="15" customHeight="1">
      <c r="A36" s="569" t="s">
        <v>748</v>
      </c>
      <c r="B36" s="557" t="s">
        <v>752</v>
      </c>
      <c r="C36" s="666">
        <v>899</v>
      </c>
      <c r="D36" s="705">
        <v>0.2</v>
      </c>
    </row>
    <row r="37" spans="1:4" s="156" customFormat="1" ht="15" customHeight="1">
      <c r="A37" s="569" t="s">
        <v>749</v>
      </c>
      <c r="B37" s="557" t="s">
        <v>753</v>
      </c>
      <c r="C37" s="666">
        <v>1799</v>
      </c>
      <c r="D37" s="705">
        <v>0.2</v>
      </c>
    </row>
    <row r="38" spans="1:4" s="156" customFormat="1" ht="15" customHeight="1">
      <c r="A38" s="569" t="s">
        <v>750</v>
      </c>
      <c r="B38" s="557" t="s">
        <v>754</v>
      </c>
      <c r="C38" s="666">
        <v>1399</v>
      </c>
      <c r="D38" s="705">
        <v>0.2</v>
      </c>
    </row>
    <row r="39" spans="1:4" s="156" customFormat="1" ht="15" customHeight="1">
      <c r="A39" s="570" t="s">
        <v>751</v>
      </c>
      <c r="B39" s="571" t="s">
        <v>755</v>
      </c>
      <c r="C39" s="667">
        <v>2899</v>
      </c>
      <c r="D39" s="711">
        <v>0.2</v>
      </c>
    </row>
    <row r="40" spans="1:3" s="156" customFormat="1" ht="15" customHeight="1">
      <c r="A40" s="528" t="s">
        <v>929</v>
      </c>
      <c r="B40" s="415"/>
      <c r="C40" s="559"/>
    </row>
    <row r="41" spans="1:3" s="156" customFormat="1" ht="29.25" customHeight="1">
      <c r="A41" s="780" t="s">
        <v>766</v>
      </c>
      <c r="B41" s="781"/>
      <c r="C41" s="544"/>
    </row>
    <row r="42" spans="1:3" s="156" customFormat="1" ht="15" customHeight="1">
      <c r="A42" s="775" t="s">
        <v>761</v>
      </c>
      <c r="B42" s="776"/>
      <c r="C42" s="684"/>
    </row>
    <row r="43" s="156" customFormat="1" ht="15" customHeight="1"/>
    <row r="44" spans="1:4" s="156" customFormat="1" ht="15" customHeight="1">
      <c r="A44" s="241" t="s">
        <v>699</v>
      </c>
      <c r="B44" s="242"/>
      <c r="C44" s="262"/>
      <c r="D44" s="173"/>
    </row>
    <row r="45" spans="1:4" s="156" customFormat="1" ht="15" customHeight="1">
      <c r="A45" s="565" t="s">
        <v>734</v>
      </c>
      <c r="B45" s="555" t="s">
        <v>733</v>
      </c>
      <c r="C45" s="659">
        <v>399</v>
      </c>
      <c r="D45" s="705">
        <v>0.1</v>
      </c>
    </row>
    <row r="46" spans="1:4" s="156" customFormat="1" ht="15" customHeight="1">
      <c r="A46" s="171" t="s">
        <v>700</v>
      </c>
      <c r="B46" s="557" t="s">
        <v>732</v>
      </c>
      <c r="C46" s="660">
        <v>100</v>
      </c>
      <c r="D46" s="705">
        <v>0</v>
      </c>
    </row>
    <row r="47" spans="1:4" s="156" customFormat="1" ht="15" customHeight="1">
      <c r="A47" s="175" t="s">
        <v>756</v>
      </c>
      <c r="B47" s="557" t="s">
        <v>731</v>
      </c>
      <c r="C47" s="660">
        <v>499</v>
      </c>
      <c r="D47" s="705">
        <v>0.1</v>
      </c>
    </row>
    <row r="48" spans="1:4" s="156" customFormat="1" ht="15" customHeight="1">
      <c r="A48" s="170" t="s">
        <v>711</v>
      </c>
      <c r="B48" s="563" t="s">
        <v>702</v>
      </c>
      <c r="C48" s="665">
        <v>50</v>
      </c>
      <c r="D48" s="705">
        <v>0.1</v>
      </c>
    </row>
    <row r="49" spans="1:4" s="156" customFormat="1" ht="15" customHeight="1">
      <c r="A49" s="170" t="s">
        <v>712</v>
      </c>
      <c r="B49" s="563" t="s">
        <v>703</v>
      </c>
      <c r="C49" s="665">
        <v>125</v>
      </c>
      <c r="D49" s="705">
        <v>0.1</v>
      </c>
    </row>
    <row r="50" spans="1:4" s="156" customFormat="1" ht="15" customHeight="1">
      <c r="A50" s="170" t="s">
        <v>713</v>
      </c>
      <c r="B50" s="563" t="s">
        <v>704</v>
      </c>
      <c r="C50" s="665">
        <v>150</v>
      </c>
      <c r="D50" s="705">
        <v>0.1</v>
      </c>
    </row>
    <row r="51" spans="1:4" s="156" customFormat="1" ht="15" customHeight="1">
      <c r="A51" s="170" t="s">
        <v>714</v>
      </c>
      <c r="B51" s="563" t="s">
        <v>705</v>
      </c>
      <c r="C51" s="665">
        <v>250</v>
      </c>
      <c r="D51" s="705">
        <v>0.1</v>
      </c>
    </row>
    <row r="52" spans="1:4" s="156" customFormat="1" ht="15" customHeight="1">
      <c r="A52" s="170" t="s">
        <v>715</v>
      </c>
      <c r="B52" s="563" t="s">
        <v>706</v>
      </c>
      <c r="C52" s="665">
        <v>100</v>
      </c>
      <c r="D52" s="705">
        <v>0.1</v>
      </c>
    </row>
    <row r="53" spans="1:4" s="156" customFormat="1" ht="15" customHeight="1">
      <c r="A53" s="170" t="s">
        <v>716</v>
      </c>
      <c r="B53" s="563" t="s">
        <v>707</v>
      </c>
      <c r="C53" s="665">
        <v>300</v>
      </c>
      <c r="D53" s="705">
        <v>0.1</v>
      </c>
    </row>
    <row r="54" spans="1:4" s="156" customFormat="1" ht="15" customHeight="1">
      <c r="A54" s="170" t="s">
        <v>717</v>
      </c>
      <c r="B54" s="563" t="s">
        <v>708</v>
      </c>
      <c r="C54" s="665">
        <v>350</v>
      </c>
      <c r="D54" s="705">
        <v>0.1</v>
      </c>
    </row>
    <row r="55" spans="1:4" s="156" customFormat="1" ht="15" customHeight="1">
      <c r="A55" s="170" t="s">
        <v>718</v>
      </c>
      <c r="B55" s="563" t="s">
        <v>709</v>
      </c>
      <c r="C55" s="665">
        <v>400</v>
      </c>
      <c r="D55" s="705">
        <v>0.1</v>
      </c>
    </row>
    <row r="56" spans="1:4" s="156" customFormat="1" ht="15" customHeight="1">
      <c r="A56" s="170" t="s">
        <v>735</v>
      </c>
      <c r="B56" s="563" t="s">
        <v>710</v>
      </c>
      <c r="C56" s="666">
        <v>286</v>
      </c>
      <c r="D56" s="705">
        <v>0.1</v>
      </c>
    </row>
    <row r="57" spans="1:4" s="156" customFormat="1" ht="15" customHeight="1">
      <c r="A57" s="170" t="s">
        <v>585</v>
      </c>
      <c r="B57" s="563" t="s">
        <v>719</v>
      </c>
      <c r="C57" s="662">
        <v>249</v>
      </c>
      <c r="D57" s="705">
        <v>0.1</v>
      </c>
    </row>
    <row r="58" spans="1:4" s="156" customFormat="1" ht="15" customHeight="1">
      <c r="A58" s="171" t="s">
        <v>617</v>
      </c>
      <c r="B58" s="563" t="s">
        <v>720</v>
      </c>
      <c r="C58" s="660">
        <v>286</v>
      </c>
      <c r="D58" s="705">
        <v>0.1</v>
      </c>
    </row>
    <row r="59" spans="1:4" s="156" customFormat="1" ht="15" customHeight="1">
      <c r="A59" s="175" t="s">
        <v>618</v>
      </c>
      <c r="B59" s="563" t="s">
        <v>721</v>
      </c>
      <c r="C59" s="660">
        <v>229</v>
      </c>
      <c r="D59" s="705">
        <v>0.1</v>
      </c>
    </row>
    <row r="60" spans="1:4" s="156" customFormat="1" ht="15" customHeight="1">
      <c r="A60" s="175" t="s">
        <v>620</v>
      </c>
      <c r="B60" s="563" t="s">
        <v>722</v>
      </c>
      <c r="C60" s="660">
        <v>499</v>
      </c>
      <c r="D60" s="705">
        <v>0.1</v>
      </c>
    </row>
    <row r="61" spans="1:4" s="156" customFormat="1" ht="15" customHeight="1">
      <c r="A61" s="175" t="s">
        <v>622</v>
      </c>
      <c r="B61" s="563" t="s">
        <v>723</v>
      </c>
      <c r="C61" s="660">
        <v>399</v>
      </c>
      <c r="D61" s="705">
        <v>0.1</v>
      </c>
    </row>
    <row r="62" spans="1:4" s="156" customFormat="1" ht="15" customHeight="1">
      <c r="A62" s="175" t="s">
        <v>592</v>
      </c>
      <c r="B62" s="563" t="s">
        <v>724</v>
      </c>
      <c r="C62" s="660">
        <v>99</v>
      </c>
      <c r="D62" s="705">
        <v>0.1</v>
      </c>
    </row>
    <row r="63" spans="1:4" s="156" customFormat="1" ht="15" customHeight="1">
      <c r="A63" s="175" t="s">
        <v>728</v>
      </c>
      <c r="B63" s="563" t="s">
        <v>725</v>
      </c>
      <c r="C63" s="660">
        <v>0</v>
      </c>
      <c r="D63" s="265">
        <v>0</v>
      </c>
    </row>
    <row r="64" spans="1:4" s="156" customFormat="1" ht="15" customHeight="1">
      <c r="A64" s="175" t="s">
        <v>736</v>
      </c>
      <c r="B64" s="563" t="s">
        <v>729</v>
      </c>
      <c r="C64" s="663">
        <v>499</v>
      </c>
      <c r="D64" s="705">
        <v>0.1</v>
      </c>
    </row>
    <row r="65" spans="1:4" s="156" customFormat="1" ht="15" customHeight="1">
      <c r="A65" s="175" t="s">
        <v>737</v>
      </c>
      <c r="B65" s="563" t="s">
        <v>726</v>
      </c>
      <c r="C65" s="660">
        <v>499</v>
      </c>
      <c r="D65" s="705">
        <v>0.1</v>
      </c>
    </row>
    <row r="66" spans="1:4" s="156" customFormat="1" ht="15" customHeight="1">
      <c r="A66" s="175" t="s">
        <v>631</v>
      </c>
      <c r="B66" s="563" t="s">
        <v>730</v>
      </c>
      <c r="C66" s="660">
        <v>299</v>
      </c>
      <c r="D66" s="705">
        <v>0.1</v>
      </c>
    </row>
    <row r="67" spans="1:4" s="156" customFormat="1" ht="15" customHeight="1">
      <c r="A67" s="566" t="s">
        <v>632</v>
      </c>
      <c r="B67" s="564" t="s">
        <v>727</v>
      </c>
      <c r="C67" s="664">
        <v>299</v>
      </c>
      <c r="D67" s="705">
        <v>0.1</v>
      </c>
    </row>
    <row r="68" spans="1:4" ht="15" customHeight="1">
      <c r="A68" s="553" t="s">
        <v>989</v>
      </c>
      <c r="B68" s="81"/>
      <c r="C68" s="81"/>
      <c r="D68" s="546"/>
    </row>
    <row r="69" spans="1:4" ht="15" customHeight="1">
      <c r="A69" s="180" t="s">
        <v>478</v>
      </c>
      <c r="B69" s="360"/>
      <c r="C69" s="258">
        <v>149</v>
      </c>
      <c r="D69" s="705">
        <v>0.1</v>
      </c>
    </row>
    <row r="70" spans="1:4" ht="15" customHeight="1">
      <c r="A70" s="181" t="s">
        <v>1218</v>
      </c>
      <c r="B70" s="244"/>
      <c r="C70" s="260">
        <v>99</v>
      </c>
      <c r="D70" s="711">
        <v>0.1</v>
      </c>
    </row>
    <row r="71" spans="1:4" ht="15" customHeight="1">
      <c r="A71" s="157"/>
      <c r="B71" s="14"/>
      <c r="C71" s="174"/>
      <c r="D71" s="174"/>
    </row>
    <row r="72" spans="1:4" s="156" customFormat="1" ht="15" customHeight="1">
      <c r="A72" s="210" t="s">
        <v>988</v>
      </c>
      <c r="B72" s="211"/>
      <c r="C72" s="211"/>
      <c r="D72" s="211"/>
    </row>
    <row r="73" spans="1:4" s="156" customFormat="1" ht="15" customHeight="1">
      <c r="A73" s="212" t="s">
        <v>150</v>
      </c>
      <c r="B73" s="211"/>
      <c r="C73" s="211"/>
      <c r="D73" s="211"/>
    </row>
    <row r="74" spans="1:4" s="156" customFormat="1" ht="15" customHeight="1">
      <c r="A74" s="212"/>
      <c r="B74" s="211"/>
      <c r="C74" s="211"/>
      <c r="D74" s="211"/>
    </row>
  </sheetData>
  <sheetProtection password="96D9" sheet="1" objects="1" scenarios="1"/>
  <mergeCells count="8">
    <mergeCell ref="A41:B41"/>
    <mergeCell ref="A42:B42"/>
    <mergeCell ref="A17:B17"/>
    <mergeCell ref="A33:B33"/>
    <mergeCell ref="A28:B28"/>
    <mergeCell ref="A29:B29"/>
    <mergeCell ref="A30:B30"/>
    <mergeCell ref="A31:B31"/>
  </mergeCells>
  <conditionalFormatting sqref="A69:B70">
    <cfRule type="expression" priority="1" dxfId="0" stopIfTrue="1">
      <formula>AND(LEN($B69)&gt;1,LEN(#REF!)&gt;1)</formula>
    </cfRule>
  </conditionalFormatting>
  <printOptions horizontalCentered="1"/>
  <pageMargins left="0.5" right="0.5" top="0.65" bottom="0.58" header="0.39" footer="0.34"/>
  <pageSetup fitToHeight="1" fitToWidth="1" horizontalDpi="300" verticalDpi="300" orientation="portrait" scale="57" r:id="rId2"/>
  <headerFooter alignWithMargins="0">
    <oddFooter>&amp;C&amp;8 Life Fitness.  All rights reserved.  Life Fitness and Lifecycle are registered trademarks of Brunswick Corporation. &amp;RPage &amp;P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D47"/>
  <sheetViews>
    <sheetView showGridLines="0" zoomScalePageLayoutView="0" workbookViewId="0" topLeftCell="A1">
      <selection activeCell="D7" sqref="D7"/>
    </sheetView>
  </sheetViews>
  <sheetFormatPr defaultColWidth="9.140625" defaultRowHeight="12.75"/>
  <cols>
    <col min="1" max="1" width="66.57421875" style="0" customWidth="1"/>
    <col min="2" max="2" width="24.7109375" style="0" customWidth="1"/>
    <col min="3" max="4" width="12.7109375" style="0" customWidth="1"/>
  </cols>
  <sheetData>
    <row r="1" spans="2:4" ht="18" customHeight="1">
      <c r="B1" s="111"/>
      <c r="C1" s="28"/>
      <c r="D1" s="28"/>
    </row>
    <row r="2" spans="2:4" ht="18" customHeight="1">
      <c r="B2" s="112"/>
      <c r="C2" s="69"/>
      <c r="D2" s="69"/>
    </row>
    <row r="3" spans="1:4" ht="18" customHeight="1">
      <c r="A3" s="113"/>
      <c r="B3" s="112"/>
      <c r="C3" s="69"/>
      <c r="D3" s="69"/>
    </row>
    <row r="4" spans="1:4" ht="18.75" customHeight="1">
      <c r="A4" s="71" t="s">
        <v>661</v>
      </c>
      <c r="B4" s="112"/>
      <c r="C4" s="69"/>
      <c r="D4" s="69"/>
    </row>
    <row r="5" spans="1:4" ht="18" customHeight="1">
      <c r="A5" s="688" t="s">
        <v>1296</v>
      </c>
      <c r="B5" s="57"/>
      <c r="C5" s="69"/>
      <c r="D5" s="125"/>
    </row>
    <row r="6" spans="1:4" ht="15" customHeight="1" thickBot="1">
      <c r="A6" s="689"/>
      <c r="B6" s="57"/>
      <c r="C6" s="628"/>
      <c r="D6" s="128"/>
    </row>
    <row r="7" spans="1:4" ht="18.75" customHeight="1" thickTop="1">
      <c r="A7" s="126"/>
      <c r="B7" s="127"/>
      <c r="D7" s="246" t="s">
        <v>221</v>
      </c>
    </row>
    <row r="8" ht="15.75" customHeight="1">
      <c r="D8" s="129"/>
    </row>
    <row r="9" spans="1:4" ht="37.5" customHeight="1">
      <c r="A9" s="172" t="s">
        <v>986</v>
      </c>
      <c r="B9" s="173" t="s">
        <v>987</v>
      </c>
      <c r="C9" s="173" t="s">
        <v>1347</v>
      </c>
      <c r="D9" s="173" t="s">
        <v>1316</v>
      </c>
    </row>
    <row r="10" spans="1:4" ht="15" customHeight="1">
      <c r="A10" s="241" t="s">
        <v>690</v>
      </c>
      <c r="B10" s="242"/>
      <c r="C10" s="262"/>
      <c r="D10" s="627"/>
    </row>
    <row r="11" spans="1:4" ht="15" customHeight="1">
      <c r="A11" s="240" t="s">
        <v>665</v>
      </c>
      <c r="B11" s="560" t="s">
        <v>680</v>
      </c>
      <c r="C11" s="670">
        <v>2269</v>
      </c>
      <c r="D11" s="705">
        <v>0.15</v>
      </c>
    </row>
    <row r="12" spans="1:4" ht="15" customHeight="1">
      <c r="A12" s="240" t="s">
        <v>667</v>
      </c>
      <c r="B12" s="556" t="s">
        <v>668</v>
      </c>
      <c r="C12" s="671">
        <v>2348</v>
      </c>
      <c r="D12" s="705">
        <v>0.15</v>
      </c>
    </row>
    <row r="13" spans="1:4" ht="15" customHeight="1">
      <c r="A13" s="240" t="s">
        <v>666</v>
      </c>
      <c r="B13" s="556" t="s">
        <v>669</v>
      </c>
      <c r="C13" s="671">
        <v>2824</v>
      </c>
      <c r="D13" s="705">
        <v>0.15</v>
      </c>
    </row>
    <row r="14" spans="1:4" ht="15" customHeight="1">
      <c r="A14" s="240" t="s">
        <v>670</v>
      </c>
      <c r="B14" s="557" t="s">
        <v>673</v>
      </c>
      <c r="C14" s="671">
        <v>2369</v>
      </c>
      <c r="D14" s="705">
        <v>0.15</v>
      </c>
    </row>
    <row r="15" spans="1:4" ht="15" customHeight="1">
      <c r="A15" s="240" t="s">
        <v>671</v>
      </c>
      <c r="B15" s="557" t="s">
        <v>674</v>
      </c>
      <c r="C15" s="671">
        <v>2448</v>
      </c>
      <c r="D15" s="705">
        <v>0.15</v>
      </c>
    </row>
    <row r="16" spans="1:4" ht="15" customHeight="1">
      <c r="A16" s="240" t="s">
        <v>672</v>
      </c>
      <c r="B16" s="557" t="s">
        <v>675</v>
      </c>
      <c r="C16" s="671">
        <v>2924</v>
      </c>
      <c r="D16" s="705">
        <v>0.15</v>
      </c>
    </row>
    <row r="17" spans="1:4" ht="15" customHeight="1">
      <c r="A17" s="240" t="s">
        <v>657</v>
      </c>
      <c r="B17" s="462" t="s">
        <v>658</v>
      </c>
      <c r="C17" s="672">
        <v>99</v>
      </c>
      <c r="D17" s="711">
        <v>0.15</v>
      </c>
    </row>
    <row r="18" spans="1:4" ht="15" customHeight="1">
      <c r="A18" s="541" t="s">
        <v>929</v>
      </c>
      <c r="B18" s="549"/>
      <c r="C18" s="550"/>
      <c r="D18" s="311"/>
    </row>
    <row r="19" spans="1:4" ht="26.25" customHeight="1">
      <c r="A19" s="775" t="s">
        <v>679</v>
      </c>
      <c r="B19" s="776"/>
      <c r="C19" s="684"/>
      <c r="D19" s="311"/>
    </row>
    <row r="20" spans="1:4" ht="15" customHeight="1">
      <c r="A20" s="241" t="s">
        <v>691</v>
      </c>
      <c r="B20" s="242"/>
      <c r="C20" s="558"/>
      <c r="D20" s="558"/>
    </row>
    <row r="21" spans="1:4" ht="15" customHeight="1">
      <c r="A21" s="240" t="s">
        <v>665</v>
      </c>
      <c r="B21" s="555" t="s">
        <v>676</v>
      </c>
      <c r="C21" s="673">
        <v>2069</v>
      </c>
      <c r="D21" s="705">
        <v>0.15</v>
      </c>
    </row>
    <row r="22" spans="1:4" ht="15" customHeight="1">
      <c r="A22" s="240" t="s">
        <v>667</v>
      </c>
      <c r="B22" s="557" t="s">
        <v>677</v>
      </c>
      <c r="C22" s="674">
        <v>2148</v>
      </c>
      <c r="D22" s="705">
        <v>0.15</v>
      </c>
    </row>
    <row r="23" spans="1:4" ht="15" customHeight="1">
      <c r="A23" s="240" t="s">
        <v>666</v>
      </c>
      <c r="B23" s="557" t="s">
        <v>678</v>
      </c>
      <c r="C23" s="674">
        <v>2624</v>
      </c>
      <c r="D23" s="705">
        <v>0.15</v>
      </c>
    </row>
    <row r="24" spans="1:4" ht="15" customHeight="1">
      <c r="A24" s="240" t="s">
        <v>657</v>
      </c>
      <c r="B24" s="462" t="s">
        <v>658</v>
      </c>
      <c r="C24" s="675">
        <v>99</v>
      </c>
      <c r="D24" s="711">
        <v>0.15</v>
      </c>
    </row>
    <row r="25" spans="1:3" ht="15" customHeight="1">
      <c r="A25" s="541" t="s">
        <v>929</v>
      </c>
      <c r="B25" s="549"/>
      <c r="C25" s="550"/>
    </row>
    <row r="26" spans="1:3" ht="28.5" customHeight="1">
      <c r="A26" s="775" t="s">
        <v>681</v>
      </c>
      <c r="B26" s="776"/>
      <c r="C26" s="684"/>
    </row>
    <row r="27" spans="1:4" ht="15" customHeight="1">
      <c r="A27" s="241" t="s">
        <v>692</v>
      </c>
      <c r="B27" s="242"/>
      <c r="C27" s="558"/>
      <c r="D27" s="558"/>
    </row>
    <row r="28" spans="1:4" ht="15" customHeight="1">
      <c r="A28" s="240" t="s">
        <v>682</v>
      </c>
      <c r="B28" s="555" t="s">
        <v>685</v>
      </c>
      <c r="C28" s="676">
        <v>1869</v>
      </c>
      <c r="D28" s="705">
        <v>0.15</v>
      </c>
    </row>
    <row r="29" spans="1:4" ht="15" customHeight="1">
      <c r="A29" s="240" t="s">
        <v>683</v>
      </c>
      <c r="B29" s="557" t="s">
        <v>686</v>
      </c>
      <c r="C29" s="661">
        <v>1948</v>
      </c>
      <c r="D29" s="705">
        <v>0.15</v>
      </c>
    </row>
    <row r="30" spans="1:4" ht="15" customHeight="1">
      <c r="A30" s="240" t="s">
        <v>684</v>
      </c>
      <c r="B30" s="557" t="s">
        <v>687</v>
      </c>
      <c r="C30" s="661">
        <v>2424</v>
      </c>
      <c r="D30" s="705">
        <v>0.15</v>
      </c>
    </row>
    <row r="31" spans="1:4" ht="15" customHeight="1">
      <c r="A31" s="240" t="s">
        <v>657</v>
      </c>
      <c r="B31" s="462" t="s">
        <v>658</v>
      </c>
      <c r="C31" s="677">
        <v>99</v>
      </c>
      <c r="D31" s="711">
        <v>0.15</v>
      </c>
    </row>
    <row r="32" spans="1:3" ht="15" customHeight="1">
      <c r="A32" s="541" t="s">
        <v>929</v>
      </c>
      <c r="B32" s="549"/>
      <c r="C32" s="550"/>
    </row>
    <row r="33" spans="1:3" ht="15" customHeight="1">
      <c r="A33" s="775" t="s">
        <v>688</v>
      </c>
      <c r="B33" s="776"/>
      <c r="C33" s="684"/>
    </row>
    <row r="34" spans="1:4" ht="15" customHeight="1">
      <c r="A34" s="366" t="s">
        <v>689</v>
      </c>
      <c r="B34" s="247"/>
      <c r="C34" s="262"/>
      <c r="D34" s="558"/>
    </row>
    <row r="35" spans="1:4" ht="15" customHeight="1">
      <c r="A35" s="180" t="s">
        <v>107</v>
      </c>
      <c r="B35" s="207" t="s">
        <v>113</v>
      </c>
      <c r="C35" s="258">
        <v>206</v>
      </c>
      <c r="D35" s="705">
        <v>0.1</v>
      </c>
    </row>
    <row r="36" spans="1:4" ht="15" customHeight="1">
      <c r="A36" s="171" t="s">
        <v>110</v>
      </c>
      <c r="B36" s="183" t="s">
        <v>114</v>
      </c>
      <c r="C36" s="259">
        <v>309</v>
      </c>
      <c r="D36" s="705">
        <v>0.1</v>
      </c>
    </row>
    <row r="37" spans="1:4" ht="15" customHeight="1">
      <c r="A37" s="171" t="s">
        <v>108</v>
      </c>
      <c r="B37" s="183" t="s">
        <v>115</v>
      </c>
      <c r="C37" s="259">
        <v>412</v>
      </c>
      <c r="D37" s="705">
        <v>0.1</v>
      </c>
    </row>
    <row r="38" spans="1:4" ht="15" customHeight="1">
      <c r="A38" s="171" t="s">
        <v>109</v>
      </c>
      <c r="B38" s="183" t="s">
        <v>116</v>
      </c>
      <c r="C38" s="259">
        <v>515</v>
      </c>
      <c r="D38" s="705">
        <v>0.1</v>
      </c>
    </row>
    <row r="39" spans="1:4" ht="15" customHeight="1">
      <c r="A39" s="181" t="s">
        <v>111</v>
      </c>
      <c r="B39" s="184" t="s">
        <v>112</v>
      </c>
      <c r="C39" s="260">
        <v>0</v>
      </c>
      <c r="D39" s="266">
        <v>0</v>
      </c>
    </row>
    <row r="40" spans="1:4" ht="15" customHeight="1">
      <c r="A40" s="157"/>
      <c r="B40" s="14"/>
      <c r="C40" s="174"/>
      <c r="D40" s="174"/>
    </row>
    <row r="41" spans="1:4" ht="15" customHeight="1">
      <c r="A41" s="157" t="s">
        <v>33</v>
      </c>
      <c r="B41" s="234"/>
      <c r="C41" s="243"/>
      <c r="D41" s="243"/>
    </row>
    <row r="42" spans="1:4" ht="15" customHeight="1">
      <c r="A42" s="157" t="s">
        <v>659</v>
      </c>
      <c r="B42" s="234"/>
      <c r="C42" s="243"/>
      <c r="D42" s="243"/>
    </row>
    <row r="43" spans="1:4" s="156" customFormat="1" ht="15" customHeight="1">
      <c r="A43" s="157" t="s">
        <v>263</v>
      </c>
      <c r="B43" s="234"/>
      <c r="C43" s="243"/>
      <c r="D43" s="243"/>
    </row>
    <row r="44" spans="1:4" s="156" customFormat="1" ht="15" customHeight="1">
      <c r="A44" s="3"/>
      <c r="B44" s="3"/>
      <c r="C44"/>
      <c r="D44"/>
    </row>
    <row r="45" spans="1:4" s="156" customFormat="1" ht="15" customHeight="1">
      <c r="A45" s="210" t="s">
        <v>988</v>
      </c>
      <c r="B45" s="211"/>
      <c r="C45" s="211"/>
      <c r="D45" s="211"/>
    </row>
    <row r="46" spans="1:4" s="156" customFormat="1" ht="15" customHeight="1">
      <c r="A46" s="212" t="s">
        <v>150</v>
      </c>
      <c r="B46" s="211"/>
      <c r="C46" s="211"/>
      <c r="D46" s="211"/>
    </row>
    <row r="47" spans="1:4" s="156" customFormat="1" ht="15" customHeight="1">
      <c r="A47" s="212"/>
      <c r="B47" s="211"/>
      <c r="C47" s="211"/>
      <c r="D47" s="211"/>
    </row>
  </sheetData>
  <sheetProtection password="96D9" sheet="1" objects="1" scenarios="1"/>
  <mergeCells count="3">
    <mergeCell ref="A19:B19"/>
    <mergeCell ref="A33:B33"/>
    <mergeCell ref="A26:B26"/>
  </mergeCells>
  <conditionalFormatting sqref="B11">
    <cfRule type="expression" priority="1" dxfId="0" stopIfTrue="1">
      <formula>AND(MATCH(#REF!,COMDLR,FALSE),OR(#REF!="",#REF!="",#REF!=""))</formula>
    </cfRule>
  </conditionalFormatting>
  <printOptions horizontalCentered="1"/>
  <pageMargins left="0.5" right="0.5" top="0.65" bottom="0.58" header="0.39" footer="0.34"/>
  <pageSetup fitToHeight="1" fitToWidth="1" horizontalDpi="300" verticalDpi="300" orientation="portrait" scale="67" r:id="rId2"/>
  <headerFooter alignWithMargins="0">
    <oddFooter>&amp;C&amp;8 Life Fitness.  All rights reserved.  Life Fitness and Lifecycle are registered trademarks of Brunswick Corporation. &amp;RPage &amp;P</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D64"/>
  <sheetViews>
    <sheetView showGridLines="0" zoomScalePageLayoutView="0" workbookViewId="0" topLeftCell="A1">
      <selection activeCell="D7" sqref="D7"/>
    </sheetView>
  </sheetViews>
  <sheetFormatPr defaultColWidth="9.140625" defaultRowHeight="12.75"/>
  <cols>
    <col min="1" max="1" width="74.57421875" style="0" customWidth="1"/>
    <col min="2" max="2" width="24.7109375" style="0" customWidth="1"/>
    <col min="3" max="4" width="12.7109375" style="0" customWidth="1"/>
  </cols>
  <sheetData>
    <row r="1" spans="2:4" ht="18" customHeight="1">
      <c r="B1" s="111"/>
      <c r="C1" s="28"/>
      <c r="D1" s="28"/>
    </row>
    <row r="2" spans="2:4" ht="18" customHeight="1">
      <c r="B2" s="112"/>
      <c r="C2" s="69"/>
      <c r="D2" s="69"/>
    </row>
    <row r="3" spans="1:4" ht="18" customHeight="1">
      <c r="A3" s="113"/>
      <c r="B3" s="112"/>
      <c r="C3" s="69"/>
      <c r="D3" s="69"/>
    </row>
    <row r="4" spans="1:4" ht="18.75" customHeight="1">
      <c r="A4" s="71" t="s">
        <v>595</v>
      </c>
      <c r="B4" s="112"/>
      <c r="C4" s="69"/>
      <c r="D4" s="69"/>
    </row>
    <row r="5" spans="1:4" ht="18" customHeight="1">
      <c r="A5" s="688" t="s">
        <v>1296</v>
      </c>
      <c r="B5" s="57"/>
      <c r="C5" s="69"/>
      <c r="D5" s="125"/>
    </row>
    <row r="6" spans="1:4" ht="15" customHeight="1" thickBot="1">
      <c r="A6" s="689"/>
      <c r="B6" s="57"/>
      <c r="C6" s="628"/>
      <c r="D6" s="128"/>
    </row>
    <row r="7" spans="1:4" ht="18.75" customHeight="1" thickTop="1">
      <c r="A7" s="126"/>
      <c r="B7" s="127"/>
      <c r="D7" s="246" t="s">
        <v>221</v>
      </c>
    </row>
    <row r="8" ht="15.75" customHeight="1">
      <c r="D8" s="129"/>
    </row>
    <row r="9" spans="1:4" ht="37.5" customHeight="1">
      <c r="A9" s="172" t="s">
        <v>986</v>
      </c>
      <c r="B9" s="173" t="s">
        <v>987</v>
      </c>
      <c r="C9" s="173" t="s">
        <v>1347</v>
      </c>
      <c r="D9" s="173" t="s">
        <v>1316</v>
      </c>
    </row>
    <row r="10" spans="1:4" s="156" customFormat="1" ht="15" customHeight="1">
      <c r="A10" s="413" t="s">
        <v>596</v>
      </c>
      <c r="B10" s="414"/>
      <c r="C10" s="678"/>
      <c r="D10" s="358"/>
    </row>
    <row r="11" spans="1:4" s="156" customFormat="1" ht="15" customHeight="1">
      <c r="A11" s="170" t="s">
        <v>597</v>
      </c>
      <c r="B11" s="143" t="s">
        <v>598</v>
      </c>
      <c r="C11" s="362">
        <v>349</v>
      </c>
      <c r="D11" s="705">
        <v>0.15</v>
      </c>
    </row>
    <row r="12" spans="1:4" s="156" customFormat="1" ht="15" customHeight="1">
      <c r="A12" s="170" t="s">
        <v>701</v>
      </c>
      <c r="B12" s="143" t="s">
        <v>599</v>
      </c>
      <c r="C12" s="362">
        <v>449</v>
      </c>
      <c r="D12" s="705">
        <v>0.15</v>
      </c>
    </row>
    <row r="13" spans="1:4" s="156" customFormat="1" ht="15" customHeight="1">
      <c r="A13" s="170" t="s">
        <v>600</v>
      </c>
      <c r="B13" s="143" t="s">
        <v>601</v>
      </c>
      <c r="C13" s="362">
        <v>399</v>
      </c>
      <c r="D13" s="705">
        <v>0.15</v>
      </c>
    </row>
    <row r="14" spans="1:4" s="156" customFormat="1" ht="15" customHeight="1">
      <c r="A14" s="170" t="s">
        <v>602</v>
      </c>
      <c r="B14" s="143" t="s">
        <v>603</v>
      </c>
      <c r="C14" s="362">
        <v>449</v>
      </c>
      <c r="D14" s="705">
        <v>0.15</v>
      </c>
    </row>
    <row r="15" spans="1:4" s="156" customFormat="1" ht="15" customHeight="1">
      <c r="A15" s="170" t="s">
        <v>604</v>
      </c>
      <c r="B15" s="143" t="s">
        <v>605</v>
      </c>
      <c r="C15" s="362">
        <v>249</v>
      </c>
      <c r="D15" s="705">
        <v>0.15</v>
      </c>
    </row>
    <row r="16" spans="1:4" s="156" customFormat="1" ht="15" customHeight="1">
      <c r="A16" s="170" t="s">
        <v>606</v>
      </c>
      <c r="B16" s="143" t="s">
        <v>607</v>
      </c>
      <c r="C16" s="362">
        <v>299</v>
      </c>
      <c r="D16" s="705">
        <v>0.15</v>
      </c>
    </row>
    <row r="17" spans="1:4" s="156" customFormat="1" ht="15" customHeight="1">
      <c r="A17" s="170" t="s">
        <v>608</v>
      </c>
      <c r="B17" s="154" t="s">
        <v>609</v>
      </c>
      <c r="C17" s="362">
        <v>499</v>
      </c>
      <c r="D17" s="705">
        <v>0.15</v>
      </c>
    </row>
    <row r="18" spans="1:4" s="156" customFormat="1" ht="15" customHeight="1">
      <c r="A18" s="170" t="s">
        <v>610</v>
      </c>
      <c r="B18" s="154" t="s">
        <v>611</v>
      </c>
      <c r="C18" s="362">
        <v>549</v>
      </c>
      <c r="D18" s="705">
        <v>0.15</v>
      </c>
    </row>
    <row r="19" spans="1:4" s="156" customFormat="1" ht="15" customHeight="1">
      <c r="A19" s="170" t="s">
        <v>612</v>
      </c>
      <c r="B19" s="154" t="s">
        <v>613</v>
      </c>
      <c r="C19" s="362">
        <v>599</v>
      </c>
      <c r="D19" s="705">
        <v>0.15</v>
      </c>
    </row>
    <row r="20" spans="1:4" s="156" customFormat="1" ht="15" customHeight="1">
      <c r="A20" s="170" t="s">
        <v>757</v>
      </c>
      <c r="B20" s="154" t="s">
        <v>614</v>
      </c>
      <c r="C20" s="362">
        <v>286</v>
      </c>
      <c r="D20" s="705">
        <v>0.15</v>
      </c>
    </row>
    <row r="21" spans="1:4" s="156" customFormat="1" ht="15" customHeight="1">
      <c r="A21" s="241" t="s">
        <v>67</v>
      </c>
      <c r="B21" s="242"/>
      <c r="C21" s="262"/>
      <c r="D21" s="262"/>
    </row>
    <row r="22" spans="1:4" s="156" customFormat="1" ht="15" customHeight="1">
      <c r="A22" s="170" t="s">
        <v>585</v>
      </c>
      <c r="B22" s="154" t="s">
        <v>586</v>
      </c>
      <c r="C22" s="662">
        <v>249</v>
      </c>
      <c r="D22" s="705">
        <v>0.15</v>
      </c>
    </row>
    <row r="23" spans="1:4" s="156" customFormat="1" ht="15" customHeight="1">
      <c r="A23" s="171" t="s">
        <v>617</v>
      </c>
      <c r="B23" s="143" t="s">
        <v>615</v>
      </c>
      <c r="C23" s="660">
        <v>286</v>
      </c>
      <c r="D23" s="705">
        <v>0.15</v>
      </c>
    </row>
    <row r="24" spans="1:4" s="156" customFormat="1" ht="15" customHeight="1">
      <c r="A24" s="175" t="s">
        <v>618</v>
      </c>
      <c r="B24" s="143" t="s">
        <v>616</v>
      </c>
      <c r="C24" s="660">
        <v>229</v>
      </c>
      <c r="D24" s="705">
        <v>0.15</v>
      </c>
    </row>
    <row r="25" spans="1:4" s="156" customFormat="1" ht="15" customHeight="1">
      <c r="A25" s="175" t="s">
        <v>620</v>
      </c>
      <c r="B25" s="143" t="s">
        <v>619</v>
      </c>
      <c r="C25" s="660">
        <v>499</v>
      </c>
      <c r="D25" s="705">
        <v>0.15</v>
      </c>
    </row>
    <row r="26" spans="1:4" s="156" customFormat="1" ht="15" customHeight="1">
      <c r="A26" s="175" t="s">
        <v>622</v>
      </c>
      <c r="B26" s="182" t="s">
        <v>621</v>
      </c>
      <c r="C26" s="660">
        <v>399</v>
      </c>
      <c r="D26" s="705">
        <v>0.15</v>
      </c>
    </row>
    <row r="27" spans="1:4" s="156" customFormat="1" ht="15" customHeight="1">
      <c r="A27" s="175" t="s">
        <v>592</v>
      </c>
      <c r="B27" s="182" t="s">
        <v>593</v>
      </c>
      <c r="C27" s="660">
        <v>99</v>
      </c>
      <c r="D27" s="705">
        <v>0.15</v>
      </c>
    </row>
    <row r="28" spans="1:4" s="156" customFormat="1" ht="15" customHeight="1">
      <c r="A28" s="175" t="s">
        <v>628</v>
      </c>
      <c r="B28" s="143" t="s">
        <v>588</v>
      </c>
      <c r="C28" s="663">
        <v>499</v>
      </c>
      <c r="D28" s="705">
        <v>0.15</v>
      </c>
    </row>
    <row r="29" spans="1:4" s="156" customFormat="1" ht="15" customHeight="1">
      <c r="A29" s="175" t="s">
        <v>629</v>
      </c>
      <c r="B29" s="182" t="s">
        <v>623</v>
      </c>
      <c r="C29" s="660">
        <v>499</v>
      </c>
      <c r="D29" s="705">
        <v>0.15</v>
      </c>
    </row>
    <row r="30" spans="1:4" s="156" customFormat="1" ht="15" customHeight="1">
      <c r="A30" s="175" t="s">
        <v>631</v>
      </c>
      <c r="B30" s="182" t="s">
        <v>589</v>
      </c>
      <c r="C30" s="660">
        <v>299</v>
      </c>
      <c r="D30" s="705">
        <v>0.15</v>
      </c>
    </row>
    <row r="31" spans="1:4" s="156" customFormat="1" ht="15" customHeight="1">
      <c r="A31" s="175" t="s">
        <v>632</v>
      </c>
      <c r="B31" s="182" t="s">
        <v>630</v>
      </c>
      <c r="C31" s="660">
        <v>299</v>
      </c>
      <c r="D31" s="705">
        <v>0.15</v>
      </c>
    </row>
    <row r="32" spans="1:4" ht="15" customHeight="1">
      <c r="A32" s="175" t="s">
        <v>590</v>
      </c>
      <c r="B32" s="308" t="s">
        <v>591</v>
      </c>
      <c r="C32" s="660">
        <v>199</v>
      </c>
      <c r="D32" s="705">
        <v>0.15</v>
      </c>
    </row>
    <row r="33" spans="1:4" ht="15" customHeight="1">
      <c r="A33" s="175" t="s">
        <v>1138</v>
      </c>
      <c r="B33" s="308" t="s">
        <v>633</v>
      </c>
      <c r="C33" s="660">
        <v>949</v>
      </c>
      <c r="D33" s="705">
        <v>0.15</v>
      </c>
    </row>
    <row r="34" spans="1:4" ht="15" customHeight="1">
      <c r="A34" s="171" t="s">
        <v>634</v>
      </c>
      <c r="B34" s="143" t="s">
        <v>635</v>
      </c>
      <c r="C34" s="660">
        <v>999</v>
      </c>
      <c r="D34" s="705">
        <v>0.15</v>
      </c>
    </row>
    <row r="35" spans="1:4" ht="15" customHeight="1">
      <c r="A35" s="241" t="s">
        <v>662</v>
      </c>
      <c r="B35" s="242"/>
      <c r="C35" s="262"/>
      <c r="D35" s="262"/>
    </row>
    <row r="36" spans="1:4" ht="15" customHeight="1">
      <c r="A36" s="170" t="s">
        <v>640</v>
      </c>
      <c r="B36" s="154" t="s">
        <v>637</v>
      </c>
      <c r="C36" s="662">
        <v>1420</v>
      </c>
      <c r="D36" s="705">
        <v>0.15</v>
      </c>
    </row>
    <row r="37" spans="1:4" ht="15" customHeight="1">
      <c r="A37" s="170" t="s">
        <v>641</v>
      </c>
      <c r="B37" s="154" t="s">
        <v>638</v>
      </c>
      <c r="C37" s="660">
        <v>1499</v>
      </c>
      <c r="D37" s="705">
        <v>0.15</v>
      </c>
    </row>
    <row r="38" spans="1:4" ht="15" customHeight="1">
      <c r="A38" s="170" t="s">
        <v>642</v>
      </c>
      <c r="B38" s="154" t="s">
        <v>639</v>
      </c>
      <c r="C38" s="660">
        <v>1975</v>
      </c>
      <c r="D38" s="705">
        <v>0.15</v>
      </c>
    </row>
    <row r="39" spans="1:4" ht="15" customHeight="1">
      <c r="A39" s="170" t="s">
        <v>657</v>
      </c>
      <c r="B39" s="154" t="s">
        <v>658</v>
      </c>
      <c r="C39" s="660">
        <v>99</v>
      </c>
      <c r="D39" s="705">
        <v>0.15</v>
      </c>
    </row>
    <row r="40" spans="1:4" ht="15" customHeight="1">
      <c r="A40" s="241" t="s">
        <v>663</v>
      </c>
      <c r="B40" s="242"/>
      <c r="C40" s="262"/>
      <c r="D40" s="262"/>
    </row>
    <row r="41" spans="1:4" ht="15" customHeight="1">
      <c r="A41" s="170" t="s">
        <v>643</v>
      </c>
      <c r="B41" s="154" t="s">
        <v>645</v>
      </c>
      <c r="C41" s="662">
        <v>849</v>
      </c>
      <c r="D41" s="705">
        <v>0.15</v>
      </c>
    </row>
    <row r="42" spans="1:4" ht="15" customHeight="1">
      <c r="A42" s="170" t="s">
        <v>646</v>
      </c>
      <c r="B42" s="154" t="s">
        <v>647</v>
      </c>
      <c r="C42" s="660">
        <v>949</v>
      </c>
      <c r="D42" s="705">
        <v>0.15</v>
      </c>
    </row>
    <row r="43" spans="1:4" ht="15" customHeight="1">
      <c r="A43" s="170" t="s">
        <v>648</v>
      </c>
      <c r="B43" s="154" t="s">
        <v>650</v>
      </c>
      <c r="C43" s="662">
        <v>849</v>
      </c>
      <c r="D43" s="705">
        <v>0.15</v>
      </c>
    </row>
    <row r="44" spans="1:4" ht="15" customHeight="1">
      <c r="A44" s="170" t="s">
        <v>649</v>
      </c>
      <c r="B44" s="154" t="s">
        <v>651</v>
      </c>
      <c r="C44" s="660">
        <v>949</v>
      </c>
      <c r="D44" s="705">
        <v>0.15</v>
      </c>
    </row>
    <row r="45" spans="1:4" ht="15" customHeight="1">
      <c r="A45" s="175" t="s">
        <v>652</v>
      </c>
      <c r="B45" s="154" t="s">
        <v>653</v>
      </c>
      <c r="C45" s="660">
        <v>649</v>
      </c>
      <c r="D45" s="705">
        <v>0.15</v>
      </c>
    </row>
    <row r="46" spans="1:4" ht="15" customHeight="1">
      <c r="A46" s="175" t="s">
        <v>654</v>
      </c>
      <c r="B46" s="154" t="s">
        <v>655</v>
      </c>
      <c r="C46" s="660">
        <v>449</v>
      </c>
      <c r="D46" s="705">
        <v>0.15</v>
      </c>
    </row>
    <row r="47" spans="1:4" ht="15" customHeight="1">
      <c r="A47" s="175" t="s">
        <v>660</v>
      </c>
      <c r="B47" s="154" t="s">
        <v>656</v>
      </c>
      <c r="C47" s="660">
        <v>699</v>
      </c>
      <c r="D47" s="705">
        <v>0.15</v>
      </c>
    </row>
    <row r="48" spans="1:4" ht="15" customHeight="1">
      <c r="A48" s="366" t="s">
        <v>664</v>
      </c>
      <c r="B48" s="247"/>
      <c r="C48" s="262"/>
      <c r="D48" s="262"/>
    </row>
    <row r="49" spans="1:4" ht="15" customHeight="1">
      <c r="A49" s="180" t="s">
        <v>107</v>
      </c>
      <c r="B49" s="207" t="s">
        <v>113</v>
      </c>
      <c r="C49" s="258">
        <v>206</v>
      </c>
      <c r="D49" s="705">
        <v>0.1</v>
      </c>
    </row>
    <row r="50" spans="1:4" ht="15" customHeight="1">
      <c r="A50" s="171" t="s">
        <v>110</v>
      </c>
      <c r="B50" s="183" t="s">
        <v>114</v>
      </c>
      <c r="C50" s="259">
        <v>309</v>
      </c>
      <c r="D50" s="705">
        <v>0.1</v>
      </c>
    </row>
    <row r="51" spans="1:4" ht="15" customHeight="1">
      <c r="A51" s="171" t="s">
        <v>108</v>
      </c>
      <c r="B51" s="183" t="s">
        <v>115</v>
      </c>
      <c r="C51" s="259">
        <v>412</v>
      </c>
      <c r="D51" s="705">
        <v>0.1</v>
      </c>
    </row>
    <row r="52" spans="1:4" ht="15" customHeight="1">
      <c r="A52" s="171" t="s">
        <v>109</v>
      </c>
      <c r="B52" s="183" t="s">
        <v>116</v>
      </c>
      <c r="C52" s="259">
        <v>515</v>
      </c>
      <c r="D52" s="705">
        <v>0.1</v>
      </c>
    </row>
    <row r="53" spans="1:4" ht="15" customHeight="1">
      <c r="A53" s="181" t="s">
        <v>111</v>
      </c>
      <c r="B53" s="184" t="s">
        <v>112</v>
      </c>
      <c r="C53" s="260">
        <v>0</v>
      </c>
      <c r="D53" s="265">
        <v>0</v>
      </c>
    </row>
    <row r="54" spans="1:4" ht="15" customHeight="1">
      <c r="A54" s="553" t="s">
        <v>989</v>
      </c>
      <c r="B54" s="554"/>
      <c r="C54" s="554"/>
      <c r="D54" s="262"/>
    </row>
    <row r="55" spans="1:4" s="4" customFormat="1" ht="15" customHeight="1">
      <c r="A55" s="180" t="s">
        <v>478</v>
      </c>
      <c r="B55" s="360"/>
      <c r="C55" s="258">
        <v>149</v>
      </c>
      <c r="D55" s="705">
        <v>0.1</v>
      </c>
    </row>
    <row r="56" spans="1:4" s="4" customFormat="1" ht="15" customHeight="1">
      <c r="A56" s="181" t="s">
        <v>1218</v>
      </c>
      <c r="B56" s="244"/>
      <c r="C56" s="260">
        <v>99</v>
      </c>
      <c r="D56" s="705">
        <v>0.1</v>
      </c>
    </row>
    <row r="57" spans="1:4" ht="15" customHeight="1">
      <c r="A57" s="157"/>
      <c r="B57" s="14"/>
      <c r="C57" s="174"/>
      <c r="D57" s="174"/>
    </row>
    <row r="58" spans="1:4" ht="15" customHeight="1">
      <c r="A58" s="157" t="s">
        <v>33</v>
      </c>
      <c r="B58" s="234"/>
      <c r="C58" s="243"/>
      <c r="D58" s="243"/>
    </row>
    <row r="59" spans="1:4" ht="15" customHeight="1">
      <c r="A59" s="157" t="s">
        <v>659</v>
      </c>
      <c r="B59" s="234"/>
      <c r="C59" s="243"/>
      <c r="D59" s="243"/>
    </row>
    <row r="60" spans="1:4" s="156" customFormat="1" ht="15" customHeight="1">
      <c r="A60" s="157" t="s">
        <v>263</v>
      </c>
      <c r="B60" s="234"/>
      <c r="C60" s="243"/>
      <c r="D60" s="243"/>
    </row>
    <row r="61" spans="1:4" s="156" customFormat="1" ht="15" customHeight="1">
      <c r="A61" s="3"/>
      <c r="B61" s="3"/>
      <c r="C61"/>
      <c r="D61"/>
    </row>
    <row r="62" spans="1:4" s="156" customFormat="1" ht="15" customHeight="1">
      <c r="A62" s="210" t="s">
        <v>988</v>
      </c>
      <c r="B62" s="211"/>
      <c r="C62" s="211"/>
      <c r="D62" s="211"/>
    </row>
    <row r="63" spans="1:4" s="156" customFormat="1" ht="15" customHeight="1">
      <c r="A63" s="212" t="s">
        <v>150</v>
      </c>
      <c r="B63" s="211"/>
      <c r="C63" s="211"/>
      <c r="D63" s="211"/>
    </row>
    <row r="64" spans="1:4" s="156" customFormat="1" ht="15" customHeight="1">
      <c r="A64" s="212"/>
      <c r="B64" s="211"/>
      <c r="C64" s="211"/>
      <c r="D64" s="211"/>
    </row>
  </sheetData>
  <sheetProtection password="96D9" sheet="1" objects="1" scenarios="1"/>
  <conditionalFormatting sqref="A55:B56">
    <cfRule type="expression" priority="1" dxfId="0" stopIfTrue="1">
      <formula>AND(LEN($B55)&gt;1,LEN(#REF!)&gt;1)</formula>
    </cfRule>
  </conditionalFormatting>
  <printOptions horizontalCentered="1"/>
  <pageMargins left="0.5" right="0.5" top="0.65" bottom="0.58" header="0.39" footer="0.34"/>
  <pageSetup fitToHeight="1" fitToWidth="1" horizontalDpi="300" verticalDpi="300" orientation="portrait" scale="67" r:id="rId2"/>
  <headerFooter alignWithMargins="0">
    <oddFooter>&amp;C&amp;8 Life Fitness.  All rights reserved.  Life Fitness and Lifecycle are registered trademarks of Brunswick Corporation. &amp;RPage &amp;P</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D64"/>
  <sheetViews>
    <sheetView showGridLines="0" zoomScalePageLayoutView="0" workbookViewId="0" topLeftCell="A1">
      <selection activeCell="D7" sqref="D7"/>
    </sheetView>
  </sheetViews>
  <sheetFormatPr defaultColWidth="9.140625" defaultRowHeight="12.75"/>
  <cols>
    <col min="1" max="1" width="51.421875" style="0" customWidth="1"/>
    <col min="2" max="2" width="20.7109375" style="0" customWidth="1"/>
    <col min="3" max="3" width="12.7109375" style="0" customWidth="1"/>
    <col min="4" max="4" width="12.7109375" style="7" customWidth="1"/>
  </cols>
  <sheetData>
    <row r="1" spans="2:4" ht="18.75" customHeight="1">
      <c r="B1" s="1"/>
      <c r="C1" s="28"/>
      <c r="D1" s="28"/>
    </row>
    <row r="2" spans="2:4" ht="18.75" customHeight="1">
      <c r="B2" s="1"/>
      <c r="C2" s="69"/>
      <c r="D2" s="69"/>
    </row>
    <row r="3" spans="1:4" ht="18.75" customHeight="1">
      <c r="A3" s="35"/>
      <c r="B3" s="1"/>
      <c r="C3" s="69"/>
      <c r="D3" s="69"/>
    </row>
    <row r="4" spans="1:4" ht="20.25" customHeight="1">
      <c r="A4" s="71" t="s">
        <v>573</v>
      </c>
      <c r="B4" s="1"/>
      <c r="C4" s="69"/>
      <c r="D4" s="69"/>
    </row>
    <row r="5" spans="1:4" ht="18.75" customHeight="1">
      <c r="A5" s="688" t="s">
        <v>1296</v>
      </c>
      <c r="B5" s="1"/>
      <c r="C5" s="69"/>
      <c r="D5" s="69"/>
    </row>
    <row r="6" spans="1:4" ht="16.5" customHeight="1" thickBot="1">
      <c r="A6" s="689"/>
      <c r="B6" s="74"/>
      <c r="C6" s="690"/>
      <c r="D6" s="73"/>
    </row>
    <row r="7" spans="1:4" ht="18.75" customHeight="1">
      <c r="A7" s="70"/>
      <c r="B7" s="31"/>
      <c r="D7" s="246" t="s">
        <v>221</v>
      </c>
    </row>
    <row r="8" spans="1:4" ht="11.25" customHeight="1">
      <c r="A8" s="70"/>
      <c r="B8" s="31"/>
      <c r="C8" s="8"/>
      <c r="D8" s="129"/>
    </row>
    <row r="9" spans="1:4" ht="33" customHeight="1">
      <c r="A9" s="367" t="s">
        <v>986</v>
      </c>
      <c r="B9" s="76" t="s">
        <v>987</v>
      </c>
      <c r="C9" s="369" t="s">
        <v>1347</v>
      </c>
      <c r="D9" s="173" t="s">
        <v>1316</v>
      </c>
    </row>
    <row r="10" spans="1:4" ht="15.75" customHeight="1">
      <c r="A10" s="21" t="s">
        <v>576</v>
      </c>
      <c r="B10" s="5"/>
      <c r="C10" s="619"/>
      <c r="D10" s="358"/>
    </row>
    <row r="11" spans="1:4" ht="15.75" customHeight="1">
      <c r="A11" s="65" t="s">
        <v>441</v>
      </c>
      <c r="B11" s="143" t="s">
        <v>443</v>
      </c>
      <c r="C11" s="259">
        <v>1639</v>
      </c>
      <c r="D11" s="705">
        <v>0.2</v>
      </c>
    </row>
    <row r="12" spans="1:4" ht="15.75" customHeight="1">
      <c r="A12" s="65" t="s">
        <v>578</v>
      </c>
      <c r="B12" s="143" t="s">
        <v>993</v>
      </c>
      <c r="C12" s="259">
        <v>1789</v>
      </c>
      <c r="D12" s="705">
        <v>0.2</v>
      </c>
    </row>
    <row r="13" spans="1:4" ht="15.75" customHeight="1">
      <c r="A13" s="65" t="s">
        <v>258</v>
      </c>
      <c r="B13" s="143" t="s">
        <v>994</v>
      </c>
      <c r="C13" s="259">
        <v>1899</v>
      </c>
      <c r="D13" s="705">
        <v>0.2</v>
      </c>
    </row>
    <row r="14" spans="1:4" ht="15" customHeight="1">
      <c r="A14" s="65" t="s">
        <v>10</v>
      </c>
      <c r="B14" s="143" t="s">
        <v>442</v>
      </c>
      <c r="C14" s="260">
        <v>789</v>
      </c>
      <c r="D14" s="705">
        <v>0.2</v>
      </c>
    </row>
    <row r="15" spans="1:4" ht="15" customHeight="1">
      <c r="A15" s="366" t="s">
        <v>544</v>
      </c>
      <c r="B15" s="242"/>
      <c r="C15" s="370"/>
      <c r="D15" s="235"/>
    </row>
    <row r="16" spans="1:4" ht="15" customHeight="1">
      <c r="A16" s="240" t="s">
        <v>245</v>
      </c>
      <c r="B16" s="154" t="s">
        <v>579</v>
      </c>
      <c r="C16" s="258">
        <v>1229</v>
      </c>
      <c r="D16" s="705">
        <v>0.15</v>
      </c>
    </row>
    <row r="17" spans="1:4" ht="15" customHeight="1">
      <c r="A17" s="245" t="s">
        <v>584</v>
      </c>
      <c r="B17" s="143" t="s">
        <v>580</v>
      </c>
      <c r="C17" s="259">
        <v>1529</v>
      </c>
      <c r="D17" s="705">
        <v>0.15</v>
      </c>
    </row>
    <row r="18" spans="1:4" ht="15" customHeight="1">
      <c r="A18" s="245" t="s">
        <v>440</v>
      </c>
      <c r="B18" s="143" t="s">
        <v>581</v>
      </c>
      <c r="C18" s="260">
        <v>100.98</v>
      </c>
      <c r="D18" s="705">
        <v>0.15</v>
      </c>
    </row>
    <row r="19" spans="1:4" ht="15" customHeight="1">
      <c r="A19" s="366" t="s">
        <v>636</v>
      </c>
      <c r="B19" s="372"/>
      <c r="C19" s="370"/>
      <c r="D19" s="235"/>
    </row>
    <row r="20" spans="1:4" ht="15" customHeight="1">
      <c r="A20" s="180" t="s">
        <v>107</v>
      </c>
      <c r="B20" s="207" t="s">
        <v>113</v>
      </c>
      <c r="C20" s="258">
        <v>209</v>
      </c>
      <c r="D20" s="705">
        <v>0.1</v>
      </c>
    </row>
    <row r="21" spans="1:4" ht="15" customHeight="1">
      <c r="A21" s="171" t="s">
        <v>110</v>
      </c>
      <c r="B21" s="183" t="s">
        <v>834</v>
      </c>
      <c r="C21" s="259">
        <v>309</v>
      </c>
      <c r="D21" s="705">
        <v>0.1</v>
      </c>
    </row>
    <row r="22" spans="1:4" ht="15" customHeight="1">
      <c r="A22" s="171" t="s">
        <v>835</v>
      </c>
      <c r="B22" s="183" t="s">
        <v>836</v>
      </c>
      <c r="C22" s="259">
        <v>409</v>
      </c>
      <c r="D22" s="705">
        <v>0.1</v>
      </c>
    </row>
    <row r="23" spans="1:4" ht="15" customHeight="1">
      <c r="A23" s="171" t="s">
        <v>837</v>
      </c>
      <c r="B23" s="183" t="s">
        <v>838</v>
      </c>
      <c r="C23" s="259">
        <v>509</v>
      </c>
      <c r="D23" s="705">
        <v>0.1</v>
      </c>
    </row>
    <row r="24" spans="1:4" ht="15" customHeight="1">
      <c r="A24" s="181" t="s">
        <v>111</v>
      </c>
      <c r="B24" s="184" t="s">
        <v>112</v>
      </c>
      <c r="C24" s="260">
        <v>0</v>
      </c>
      <c r="D24" s="265">
        <v>0</v>
      </c>
    </row>
    <row r="25" spans="1:4" ht="15" customHeight="1">
      <c r="A25" s="366" t="s">
        <v>257</v>
      </c>
      <c r="B25" s="372"/>
      <c r="C25" s="370"/>
      <c r="D25" s="235"/>
    </row>
    <row r="26" spans="1:4" ht="15" customHeight="1">
      <c r="A26" s="180" t="s">
        <v>585</v>
      </c>
      <c r="B26" s="207" t="s">
        <v>586</v>
      </c>
      <c r="C26" s="258">
        <v>249</v>
      </c>
      <c r="D26" s="705">
        <v>0.15</v>
      </c>
    </row>
    <row r="27" spans="1:4" ht="15" customHeight="1">
      <c r="A27" s="171" t="s">
        <v>587</v>
      </c>
      <c r="B27" s="183" t="s">
        <v>588</v>
      </c>
      <c r="C27" s="259">
        <v>499</v>
      </c>
      <c r="D27" s="705">
        <v>0.15</v>
      </c>
    </row>
    <row r="28" spans="1:4" ht="15" customHeight="1">
      <c r="A28" s="171" t="s">
        <v>946</v>
      </c>
      <c r="B28" s="183" t="s">
        <v>589</v>
      </c>
      <c r="C28" s="259">
        <v>299</v>
      </c>
      <c r="D28" s="705">
        <v>0.15</v>
      </c>
    </row>
    <row r="29" spans="1:4" ht="15" customHeight="1">
      <c r="A29" s="171" t="s">
        <v>590</v>
      </c>
      <c r="B29" s="183" t="s">
        <v>591</v>
      </c>
      <c r="C29" s="260">
        <v>199</v>
      </c>
      <c r="D29" s="705">
        <v>0.15</v>
      </c>
    </row>
    <row r="30" spans="1:4" ht="16.5">
      <c r="A30" s="368" t="s">
        <v>989</v>
      </c>
      <c r="B30" s="235" t="s">
        <v>1213</v>
      </c>
      <c r="C30" s="371" t="s">
        <v>1</v>
      </c>
      <c r="D30" s="235" t="s">
        <v>1214</v>
      </c>
    </row>
    <row r="31" spans="1:4" ht="15.75">
      <c r="A31" s="204" t="s">
        <v>478</v>
      </c>
      <c r="B31" s="328"/>
      <c r="C31" s="258">
        <v>159</v>
      </c>
      <c r="D31" s="705">
        <v>0.1</v>
      </c>
    </row>
    <row r="32" spans="1:4" ht="15.75">
      <c r="A32" s="205" t="s">
        <v>1218</v>
      </c>
      <c r="B32" s="132"/>
      <c r="C32" s="260">
        <v>100.98</v>
      </c>
      <c r="D32" s="711">
        <v>0.1</v>
      </c>
    </row>
    <row r="33" spans="1:4" s="20" customFormat="1" ht="15">
      <c r="A33" s="135"/>
      <c r="B33" s="375"/>
      <c r="C33" s="380"/>
      <c r="D33" s="381"/>
    </row>
    <row r="34" spans="1:4" s="211" customFormat="1" ht="12.75">
      <c r="A34" s="32"/>
      <c r="B34" s="10"/>
      <c r="C34" s="11"/>
      <c r="D34" s="11"/>
    </row>
    <row r="35" s="211" customFormat="1" ht="12.75">
      <c r="A35" s="210" t="s">
        <v>988</v>
      </c>
    </row>
    <row r="36" s="211" customFormat="1" ht="12.75">
      <c r="A36" s="212" t="s">
        <v>150</v>
      </c>
    </row>
    <row r="37" spans="1:4" s="27" customFormat="1" ht="10.5" customHeight="1">
      <c r="A37" s="212"/>
      <c r="B37" s="211"/>
      <c r="C37" s="211"/>
      <c r="D37" s="211"/>
    </row>
    <row r="38" spans="1:4" s="27" customFormat="1" ht="10.5" customHeight="1">
      <c r="A38" s="22" t="s">
        <v>444</v>
      </c>
      <c r="D38" s="85"/>
    </row>
    <row r="39" spans="1:4" ht="15" customHeight="1">
      <c r="A39" s="22" t="s">
        <v>582</v>
      </c>
      <c r="B39" s="27"/>
      <c r="C39" s="27"/>
      <c r="D39" s="85"/>
    </row>
    <row r="40" spans="1:4" ht="15" customHeight="1">
      <c r="A40" s="22" t="s">
        <v>583</v>
      </c>
      <c r="B40" s="27"/>
      <c r="C40" s="27"/>
      <c r="D40" s="85"/>
    </row>
    <row r="41" spans="2:4" ht="15" customHeight="1">
      <c r="B41" s="3"/>
      <c r="C41" s="3"/>
      <c r="D41" s="13"/>
    </row>
    <row r="42" spans="2:4" ht="15" customHeight="1">
      <c r="B42" s="3"/>
      <c r="C42" s="3"/>
      <c r="D42" s="13"/>
    </row>
    <row r="43" spans="1:4" ht="15" customHeight="1">
      <c r="A43" s="3"/>
      <c r="B43" s="3"/>
      <c r="C43" s="3"/>
      <c r="D43" s="13"/>
    </row>
    <row r="44" spans="1:4" ht="15" customHeight="1">
      <c r="A44" s="3"/>
      <c r="B44" s="3"/>
      <c r="C44" s="3"/>
      <c r="D44" s="13"/>
    </row>
    <row r="45" spans="1:4" ht="15" customHeight="1">
      <c r="A45" s="3"/>
      <c r="B45" s="3"/>
      <c r="C45" s="3"/>
      <c r="D45" s="13"/>
    </row>
    <row r="46" spans="1:4" s="22" customFormat="1" ht="15">
      <c r="A46" s="3"/>
      <c r="B46" s="3"/>
      <c r="C46" s="3"/>
      <c r="D46" s="13"/>
    </row>
    <row r="47" spans="1:4" s="22" customFormat="1" ht="15">
      <c r="A47" s="3"/>
      <c r="B47" s="3"/>
      <c r="C47" s="3"/>
      <c r="D47" s="13"/>
    </row>
    <row r="48" spans="1:4" ht="15" customHeight="1">
      <c r="A48" s="3"/>
      <c r="B48" s="3"/>
      <c r="C48" s="3"/>
      <c r="D48" s="13"/>
    </row>
    <row r="49" spans="1:4" ht="15" customHeight="1">
      <c r="A49" s="3"/>
      <c r="B49" s="3"/>
      <c r="C49" s="3"/>
      <c r="D49" s="13"/>
    </row>
    <row r="50" spans="1:4" ht="15" customHeight="1">
      <c r="A50" s="3"/>
      <c r="B50" s="3"/>
      <c r="C50" s="3"/>
      <c r="D50" s="13"/>
    </row>
    <row r="51" spans="1:4" ht="15" customHeight="1">
      <c r="A51" s="3"/>
      <c r="B51" s="3"/>
      <c r="C51" s="3"/>
      <c r="D51" s="13"/>
    </row>
    <row r="52" spans="1:4" ht="15" customHeight="1">
      <c r="A52" s="3"/>
      <c r="B52" s="3"/>
      <c r="C52" s="3"/>
      <c r="D52" s="13"/>
    </row>
    <row r="53" spans="1:4" ht="15" customHeight="1">
      <c r="A53" s="3"/>
      <c r="B53" s="3"/>
      <c r="C53" s="3"/>
      <c r="D53" s="13"/>
    </row>
    <row r="54" spans="1:4" ht="15" customHeight="1">
      <c r="A54" s="3"/>
      <c r="B54" s="3"/>
      <c r="C54" s="3"/>
      <c r="D54" s="13"/>
    </row>
    <row r="55" spans="1:4" ht="15" customHeight="1">
      <c r="A55" s="3"/>
      <c r="B55" s="3"/>
      <c r="C55" s="3"/>
      <c r="D55" s="13"/>
    </row>
    <row r="56" spans="1:4" ht="15" customHeight="1">
      <c r="A56" s="3"/>
      <c r="B56" s="3"/>
      <c r="C56" s="3"/>
      <c r="D56" s="13"/>
    </row>
    <row r="57" spans="1:4" ht="15" customHeight="1">
      <c r="A57" s="3"/>
      <c r="B57" s="3"/>
      <c r="C57" s="3"/>
      <c r="D57" s="13"/>
    </row>
    <row r="58" spans="1:4" ht="15" customHeight="1">
      <c r="A58" s="3"/>
      <c r="B58" s="3"/>
      <c r="C58" s="3"/>
      <c r="D58" s="13"/>
    </row>
    <row r="59" spans="1:4" ht="15" customHeight="1">
      <c r="A59" s="3"/>
      <c r="B59" s="3"/>
      <c r="C59" s="3"/>
      <c r="D59" s="13"/>
    </row>
    <row r="60" spans="1:4" ht="15" customHeight="1">
      <c r="A60" s="3"/>
      <c r="B60" s="3"/>
      <c r="C60" s="3"/>
      <c r="D60" s="13"/>
    </row>
    <row r="61" spans="1:4" ht="15" customHeight="1">
      <c r="A61" s="3"/>
      <c r="B61" s="3"/>
      <c r="C61" s="3"/>
      <c r="D61" s="13"/>
    </row>
    <row r="62" spans="1:4" ht="15" customHeight="1">
      <c r="A62" s="3"/>
      <c r="B62" s="3"/>
      <c r="C62" s="3"/>
      <c r="D62" s="13"/>
    </row>
    <row r="63" spans="1:4" ht="15" customHeight="1">
      <c r="A63" s="3"/>
      <c r="B63" s="3"/>
      <c r="C63" s="3"/>
      <c r="D63" s="13"/>
    </row>
    <row r="64" spans="3:4" ht="15" customHeight="1">
      <c r="C64" s="3"/>
      <c r="D64" s="13"/>
    </row>
    <row r="65" ht="15" customHeight="1"/>
    <row r="66" ht="15" customHeight="1"/>
    <row r="67" ht="15" customHeight="1"/>
    <row r="68" ht="15" customHeight="1"/>
    <row r="69" ht="15" customHeight="1"/>
    <row r="70" ht="15" customHeight="1"/>
    <row r="71" ht="15" customHeight="1"/>
    <row r="72" ht="15" customHeight="1"/>
  </sheetData>
  <sheetProtection password="96D9" sheet="1" objects="1" scenarios="1"/>
  <conditionalFormatting sqref="A31:B32">
    <cfRule type="expression" priority="1" dxfId="0" stopIfTrue="1">
      <formula>AND(LEN($B31)&gt;1,LEN(#REF!)&gt;1)</formula>
    </cfRule>
  </conditionalFormatting>
  <printOptions horizontalCentered="1"/>
  <pageMargins left="0.5" right="0.5" top="0.65" bottom="0.58" header="0.39" footer="0.34"/>
  <pageSetup fitToHeight="1" fitToWidth="1" horizontalDpi="300" verticalDpi="300" orientation="portrait" scale="69" r:id="rId2"/>
  <headerFooter alignWithMargins="0">
    <oddFooter>&amp;C&amp;8 Life Fitness.  All rights reserved.  Life Fitness and Lifecycle are registered trademarks of Brunswick Corporation. &amp;RPage &amp;P</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F64"/>
  <sheetViews>
    <sheetView showGridLines="0" zoomScalePageLayoutView="0" workbookViewId="0" topLeftCell="A1">
      <selection activeCell="D7" sqref="D7"/>
    </sheetView>
  </sheetViews>
  <sheetFormatPr defaultColWidth="9.140625" defaultRowHeight="12.75"/>
  <cols>
    <col min="1" max="1" width="55.00390625" style="0" customWidth="1"/>
    <col min="2" max="2" width="20.7109375" style="0" customWidth="1"/>
    <col min="3" max="3" width="12.7109375" style="0" customWidth="1"/>
    <col min="4" max="4" width="12.7109375" style="7" customWidth="1"/>
  </cols>
  <sheetData>
    <row r="1" spans="2:4" ht="18.75" customHeight="1">
      <c r="B1" s="1"/>
      <c r="C1" s="28"/>
      <c r="D1" s="28"/>
    </row>
    <row r="2" spans="2:4" ht="18.75" customHeight="1">
      <c r="B2" s="1"/>
      <c r="C2" s="69"/>
      <c r="D2" s="69"/>
    </row>
    <row r="3" spans="1:4" ht="18.75" customHeight="1">
      <c r="A3" s="35"/>
      <c r="B3" s="1"/>
      <c r="C3" s="69"/>
      <c r="D3" s="69"/>
    </row>
    <row r="4" spans="1:4" ht="20.25" customHeight="1">
      <c r="A4" s="71" t="s">
        <v>575</v>
      </c>
      <c r="B4" s="1"/>
      <c r="C4" s="69"/>
      <c r="D4" s="69"/>
    </row>
    <row r="5" spans="1:4" ht="18.75" customHeight="1">
      <c r="A5" s="688" t="s">
        <v>1296</v>
      </c>
      <c r="B5" s="1"/>
      <c r="C5" s="69"/>
      <c r="D5" s="69"/>
    </row>
    <row r="6" spans="1:4" ht="15.75" customHeight="1" thickBot="1">
      <c r="A6" s="689"/>
      <c r="B6" s="74"/>
      <c r="C6" s="690"/>
      <c r="D6" s="73"/>
    </row>
    <row r="7" spans="1:4" ht="18.75" customHeight="1">
      <c r="A7" s="70"/>
      <c r="B7" s="31"/>
      <c r="D7" s="246" t="s">
        <v>221</v>
      </c>
    </row>
    <row r="8" spans="1:4" ht="11.25" customHeight="1">
      <c r="A8" s="70"/>
      <c r="B8" s="31"/>
      <c r="C8" s="8"/>
      <c r="D8" s="129"/>
    </row>
    <row r="9" spans="1:4" ht="33" customHeight="1">
      <c r="A9" s="367" t="s">
        <v>986</v>
      </c>
      <c r="B9" s="76" t="s">
        <v>987</v>
      </c>
      <c r="C9" s="369" t="s">
        <v>1347</v>
      </c>
      <c r="D9" s="521" t="s">
        <v>1316</v>
      </c>
    </row>
    <row r="10" spans="1:4" ht="15.75" customHeight="1">
      <c r="A10" s="21" t="s">
        <v>1129</v>
      </c>
      <c r="B10" s="5"/>
      <c r="C10" s="619"/>
      <c r="D10" s="756"/>
    </row>
    <row r="11" spans="1:4" ht="15" customHeight="1">
      <c r="A11" s="65" t="s">
        <v>1130</v>
      </c>
      <c r="B11" s="143" t="s">
        <v>1131</v>
      </c>
      <c r="C11" s="259">
        <v>689</v>
      </c>
      <c r="D11" s="705">
        <v>0.15</v>
      </c>
    </row>
    <row r="12" spans="1:4" ht="15" customHeight="1">
      <c r="A12" s="65" t="s">
        <v>1132</v>
      </c>
      <c r="B12" s="143" t="s">
        <v>1133</v>
      </c>
      <c r="C12" s="259">
        <v>569</v>
      </c>
      <c r="D12" s="705">
        <v>0.15</v>
      </c>
    </row>
    <row r="13" spans="1:4" ht="15" customHeight="1">
      <c r="A13" s="65" t="s">
        <v>1134</v>
      </c>
      <c r="B13" s="143" t="s">
        <v>1135</v>
      </c>
      <c r="C13" s="259">
        <v>739</v>
      </c>
      <c r="D13" s="705">
        <v>0.15</v>
      </c>
    </row>
    <row r="14" spans="1:4" ht="15" customHeight="1">
      <c r="A14" s="65" t="s">
        <v>1136</v>
      </c>
      <c r="B14" s="143" t="s">
        <v>1137</v>
      </c>
      <c r="C14" s="259">
        <v>379</v>
      </c>
      <c r="D14" s="705">
        <v>0.15</v>
      </c>
    </row>
    <row r="15" spans="1:4" ht="15" customHeight="1">
      <c r="A15" s="65" t="s">
        <v>10</v>
      </c>
      <c r="B15" s="143" t="s">
        <v>293</v>
      </c>
      <c r="C15" s="259">
        <v>919</v>
      </c>
      <c r="D15" s="705">
        <v>0.15</v>
      </c>
    </row>
    <row r="16" spans="1:4" ht="15" customHeight="1">
      <c r="A16" s="65" t="s">
        <v>1139</v>
      </c>
      <c r="B16" s="143" t="s">
        <v>1140</v>
      </c>
      <c r="C16" s="259">
        <v>569</v>
      </c>
      <c r="D16" s="705">
        <v>0.15</v>
      </c>
    </row>
    <row r="17" spans="1:4" ht="15" customHeight="1">
      <c r="A17" s="65" t="s">
        <v>1142</v>
      </c>
      <c r="B17" s="143" t="s">
        <v>1143</v>
      </c>
      <c r="C17" s="259">
        <v>319</v>
      </c>
      <c r="D17" s="705">
        <v>0.15</v>
      </c>
    </row>
    <row r="18" spans="1:4" ht="15" customHeight="1">
      <c r="A18" s="65" t="s">
        <v>1144</v>
      </c>
      <c r="B18" s="143" t="s">
        <v>1145</v>
      </c>
      <c r="C18" s="259">
        <v>399</v>
      </c>
      <c r="D18" s="705">
        <v>0.15</v>
      </c>
    </row>
    <row r="19" spans="1:4" ht="15" customHeight="1">
      <c r="A19" s="65" t="s">
        <v>594</v>
      </c>
      <c r="B19" s="143" t="s">
        <v>1146</v>
      </c>
      <c r="C19" s="259">
        <v>799</v>
      </c>
      <c r="D19" s="705">
        <v>0.15</v>
      </c>
    </row>
    <row r="20" spans="1:4" ht="15" customHeight="1">
      <c r="A20" s="65" t="s">
        <v>1147</v>
      </c>
      <c r="B20" s="143" t="s">
        <v>1148</v>
      </c>
      <c r="C20" s="259">
        <v>739</v>
      </c>
      <c r="D20" s="705">
        <v>0.15</v>
      </c>
    </row>
    <row r="21" spans="1:4" ht="15" customHeight="1">
      <c r="A21" s="65" t="s">
        <v>1149</v>
      </c>
      <c r="B21" s="143" t="s">
        <v>1150</v>
      </c>
      <c r="C21" s="259">
        <v>859</v>
      </c>
      <c r="D21" s="705">
        <v>0.15</v>
      </c>
    </row>
    <row r="22" spans="1:4" ht="15" customHeight="1">
      <c r="A22" s="65" t="s">
        <v>1151</v>
      </c>
      <c r="B22" s="143" t="s">
        <v>1152</v>
      </c>
      <c r="C22" s="259">
        <v>859</v>
      </c>
      <c r="D22" s="705">
        <v>0.15</v>
      </c>
    </row>
    <row r="23" spans="1:4" ht="15" customHeight="1">
      <c r="A23" s="65" t="s">
        <v>1153</v>
      </c>
      <c r="B23" s="143" t="s">
        <v>1154</v>
      </c>
      <c r="C23" s="259">
        <v>1029</v>
      </c>
      <c r="D23" s="705">
        <v>0.15</v>
      </c>
    </row>
    <row r="24" spans="1:4" ht="15" customHeight="1">
      <c r="A24" s="65" t="s">
        <v>20</v>
      </c>
      <c r="B24" s="143" t="s">
        <v>1155</v>
      </c>
      <c r="C24" s="259">
        <v>1139</v>
      </c>
      <c r="D24" s="705">
        <v>0.15</v>
      </c>
    </row>
    <row r="25" spans="1:4" ht="15" customHeight="1">
      <c r="A25" s="65" t="s">
        <v>19</v>
      </c>
      <c r="B25" s="143" t="s">
        <v>1156</v>
      </c>
      <c r="C25" s="259">
        <v>289</v>
      </c>
      <c r="D25" s="705">
        <v>0.15</v>
      </c>
    </row>
    <row r="26" spans="1:4" ht="15" customHeight="1">
      <c r="A26" s="65" t="s">
        <v>1157</v>
      </c>
      <c r="B26" s="143" t="s">
        <v>1158</v>
      </c>
      <c r="C26" s="259">
        <v>799</v>
      </c>
      <c r="D26" s="705">
        <v>0.15</v>
      </c>
    </row>
    <row r="27" spans="1:4" ht="15" customHeight="1">
      <c r="A27" s="65" t="s">
        <v>242</v>
      </c>
      <c r="B27" s="143" t="s">
        <v>56</v>
      </c>
      <c r="C27" s="259">
        <v>1369</v>
      </c>
      <c r="D27" s="705">
        <v>0.15</v>
      </c>
    </row>
    <row r="28" spans="1:4" ht="15" customHeight="1">
      <c r="A28" s="65" t="s">
        <v>240</v>
      </c>
      <c r="B28" s="143" t="s">
        <v>241</v>
      </c>
      <c r="C28" s="259">
        <v>1299</v>
      </c>
      <c r="D28" s="705">
        <v>0.15</v>
      </c>
    </row>
    <row r="29" spans="1:4" ht="15" customHeight="1">
      <c r="A29" s="65" t="s">
        <v>59</v>
      </c>
      <c r="B29" s="143" t="s">
        <v>60</v>
      </c>
      <c r="C29" s="259">
        <v>1139</v>
      </c>
      <c r="D29" s="705">
        <v>0.15</v>
      </c>
    </row>
    <row r="30" spans="1:4" ht="15" customHeight="1">
      <c r="A30" s="65" t="s">
        <v>57</v>
      </c>
      <c r="B30" s="143" t="s">
        <v>61</v>
      </c>
      <c r="C30" s="259">
        <v>299</v>
      </c>
      <c r="D30" s="705">
        <v>0.15</v>
      </c>
    </row>
    <row r="31" spans="1:4" ht="15" customHeight="1">
      <c r="A31" s="65" t="s">
        <v>58</v>
      </c>
      <c r="B31" s="143" t="s">
        <v>62</v>
      </c>
      <c r="C31" s="259">
        <v>319</v>
      </c>
      <c r="D31" s="705">
        <v>0.15</v>
      </c>
    </row>
    <row r="32" spans="1:6" ht="16.5">
      <c r="A32" s="368" t="s">
        <v>989</v>
      </c>
      <c r="B32" s="235" t="s">
        <v>1213</v>
      </c>
      <c r="C32" s="371" t="s">
        <v>1</v>
      </c>
      <c r="D32" s="554" t="s">
        <v>1317</v>
      </c>
      <c r="E32" s="211"/>
      <c r="F32" s="211"/>
    </row>
    <row r="33" spans="1:6" ht="15.75">
      <c r="A33" s="204" t="s">
        <v>478</v>
      </c>
      <c r="B33" s="328"/>
      <c r="C33" s="258">
        <v>159</v>
      </c>
      <c r="D33" s="705">
        <v>0.1</v>
      </c>
      <c r="E33" s="211"/>
      <c r="F33" s="211"/>
    </row>
    <row r="34" spans="1:6" ht="15.75">
      <c r="A34" s="205" t="s">
        <v>1218</v>
      </c>
      <c r="B34" s="132"/>
      <c r="C34" s="260">
        <v>100.98</v>
      </c>
      <c r="D34" s="711">
        <v>0.1</v>
      </c>
      <c r="E34" s="211"/>
      <c r="F34" s="211"/>
    </row>
    <row r="35" spans="1:6" s="20" customFormat="1" ht="15">
      <c r="A35" s="135"/>
      <c r="B35" s="375"/>
      <c r="C35" s="380"/>
      <c r="D35" s="13"/>
      <c r="E35" s="27"/>
      <c r="F35" s="27"/>
    </row>
    <row r="36" spans="1:6" s="211" customFormat="1" ht="15">
      <c r="A36" s="32"/>
      <c r="B36" s="10"/>
      <c r="C36" s="11"/>
      <c r="D36" s="13"/>
      <c r="E36" s="27"/>
      <c r="F36" s="27"/>
    </row>
    <row r="37" spans="1:6" s="211" customFormat="1" ht="15">
      <c r="A37" s="210" t="s">
        <v>988</v>
      </c>
      <c r="D37" s="13"/>
      <c r="E37"/>
      <c r="F37"/>
    </row>
    <row r="38" spans="1:6" s="211" customFormat="1" ht="15">
      <c r="A38" s="212" t="s">
        <v>150</v>
      </c>
      <c r="D38" s="13"/>
      <c r="E38"/>
      <c r="F38"/>
    </row>
    <row r="39" spans="1:6" s="27" customFormat="1" ht="10.5" customHeight="1">
      <c r="A39" s="212"/>
      <c r="B39" s="211"/>
      <c r="C39" s="211"/>
      <c r="D39" s="13"/>
      <c r="E39"/>
      <c r="F39"/>
    </row>
    <row r="40" spans="1:6" s="27" customFormat="1" ht="14.25" customHeight="1">
      <c r="A40" s="22" t="s">
        <v>545</v>
      </c>
      <c r="D40" s="13"/>
      <c r="E40"/>
      <c r="F40"/>
    </row>
    <row r="41" spans="1:4" ht="15" customHeight="1">
      <c r="A41" s="22" t="s">
        <v>444</v>
      </c>
      <c r="B41" s="3"/>
      <c r="C41" s="3"/>
      <c r="D41" s="13"/>
    </row>
    <row r="42" spans="2:6" ht="15" customHeight="1">
      <c r="B42" s="3"/>
      <c r="C42" s="3"/>
      <c r="D42" s="13"/>
      <c r="E42" s="22"/>
      <c r="F42" s="22"/>
    </row>
    <row r="43" spans="1:6" ht="15" customHeight="1">
      <c r="A43" s="3"/>
      <c r="B43" s="3"/>
      <c r="C43" s="3"/>
      <c r="D43" s="13"/>
      <c r="E43" s="22"/>
      <c r="F43" s="22"/>
    </row>
    <row r="44" spans="1:4" ht="15" customHeight="1">
      <c r="A44" s="3"/>
      <c r="B44" s="3"/>
      <c r="C44" s="3"/>
      <c r="D44" s="13"/>
    </row>
    <row r="45" spans="1:4" ht="15" customHeight="1">
      <c r="A45" s="3"/>
      <c r="B45" s="3"/>
      <c r="C45" s="3"/>
      <c r="D45" s="13"/>
    </row>
    <row r="46" spans="1:6" s="22" customFormat="1" ht="15">
      <c r="A46" s="3"/>
      <c r="B46" s="3"/>
      <c r="C46" s="3"/>
      <c r="D46" s="13"/>
      <c r="E46"/>
      <c r="F46"/>
    </row>
    <row r="47" spans="1:6" s="22" customFormat="1" ht="15">
      <c r="A47" s="3"/>
      <c r="B47" s="3"/>
      <c r="C47" s="3"/>
      <c r="D47" s="13"/>
      <c r="E47"/>
      <c r="F47"/>
    </row>
    <row r="48" spans="1:4" ht="15" customHeight="1">
      <c r="A48" s="3"/>
      <c r="B48" s="3"/>
      <c r="C48" s="3"/>
      <c r="D48" s="13"/>
    </row>
    <row r="49" spans="1:4" ht="15" customHeight="1">
      <c r="A49" s="3"/>
      <c r="B49" s="3"/>
      <c r="C49" s="3"/>
      <c r="D49" s="13"/>
    </row>
    <row r="50" spans="1:3" ht="15" customHeight="1">
      <c r="A50" s="3"/>
      <c r="B50" s="3"/>
      <c r="C50" s="3"/>
    </row>
    <row r="51" spans="1:3" ht="15" customHeight="1">
      <c r="A51" s="3"/>
      <c r="B51" s="3"/>
      <c r="C51" s="3"/>
    </row>
    <row r="52" spans="1:3" ht="15" customHeight="1">
      <c r="A52" s="3"/>
      <c r="B52" s="3"/>
      <c r="C52" s="3"/>
    </row>
    <row r="53" spans="1:3" ht="15" customHeight="1">
      <c r="A53" s="3"/>
      <c r="B53" s="3"/>
      <c r="C53" s="3"/>
    </row>
    <row r="54" spans="1:3" ht="15" customHeight="1">
      <c r="A54" s="3"/>
      <c r="B54" s="3"/>
      <c r="C54" s="3"/>
    </row>
    <row r="55" spans="1:3" ht="15" customHeight="1">
      <c r="A55" s="3"/>
      <c r="B55" s="3"/>
      <c r="C55" s="3"/>
    </row>
    <row r="56" spans="1:3" ht="15" customHeight="1">
      <c r="A56" s="3"/>
      <c r="B56" s="3"/>
      <c r="C56" s="3"/>
    </row>
    <row r="57" spans="1:3" ht="15" customHeight="1">
      <c r="A57" s="3"/>
      <c r="B57" s="3"/>
      <c r="C57" s="3"/>
    </row>
    <row r="58" spans="1:3" ht="15" customHeight="1">
      <c r="A58" s="3"/>
      <c r="B58" s="3"/>
      <c r="C58" s="3"/>
    </row>
    <row r="59" spans="1:3" ht="15" customHeight="1">
      <c r="A59" s="3"/>
      <c r="B59" s="3"/>
      <c r="C59" s="3"/>
    </row>
    <row r="60" spans="1:3" ht="15" customHeight="1">
      <c r="A60" s="3"/>
      <c r="B60" s="3"/>
      <c r="C60" s="3"/>
    </row>
    <row r="61" spans="1:3" ht="15" customHeight="1">
      <c r="A61" s="3"/>
      <c r="B61" s="3"/>
      <c r="C61" s="3"/>
    </row>
    <row r="62" spans="1:3" ht="15" customHeight="1">
      <c r="A62" s="3"/>
      <c r="B62" s="3"/>
      <c r="C62" s="3"/>
    </row>
    <row r="63" spans="1:3" ht="15" customHeight="1">
      <c r="A63" s="3"/>
      <c r="B63" s="3"/>
      <c r="C63" s="3"/>
    </row>
    <row r="64" ht="15" customHeight="1">
      <c r="C64" s="3"/>
    </row>
    <row r="65" ht="15" customHeight="1"/>
    <row r="66" ht="15" customHeight="1"/>
    <row r="67" ht="15" customHeight="1"/>
    <row r="68" ht="15" customHeight="1"/>
    <row r="69" ht="15" customHeight="1"/>
    <row r="70" ht="15" customHeight="1"/>
    <row r="71" ht="15" customHeight="1"/>
    <row r="72" ht="15" customHeight="1"/>
  </sheetData>
  <sheetProtection password="96D9" sheet="1" objects="1" scenarios="1"/>
  <conditionalFormatting sqref="A33:B34">
    <cfRule type="expression" priority="1" dxfId="0" stopIfTrue="1">
      <formula>AND(LEN($B33)&gt;1,LEN(#REF!)&gt;1)</formula>
    </cfRule>
  </conditionalFormatting>
  <printOptions horizontalCentered="1"/>
  <pageMargins left="0.5" right="0.5" top="0.65" bottom="0.58" header="0.39" footer="0.34"/>
  <pageSetup fitToHeight="1" fitToWidth="1" horizontalDpi="300" verticalDpi="300" orientation="portrait" scale="69" r:id="rId2"/>
  <headerFooter alignWithMargins="0">
    <oddFooter>&amp;C&amp;8 Life Fitness.  All rights reserved.  Life Fitness and Lifecycle are registered trademarks of Brunswick Corporation. &amp;RPage &amp;P</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D82"/>
  <sheetViews>
    <sheetView showGridLines="0" zoomScalePageLayoutView="0" workbookViewId="0" topLeftCell="A1">
      <selection activeCell="D7" sqref="D7"/>
    </sheetView>
  </sheetViews>
  <sheetFormatPr defaultColWidth="9.140625" defaultRowHeight="12.75"/>
  <cols>
    <col min="1" max="1" width="55.00390625" style="0" customWidth="1"/>
    <col min="2" max="2" width="22.8515625" style="0" customWidth="1"/>
    <col min="3" max="3" width="12.7109375" style="0" customWidth="1"/>
    <col min="4" max="4" width="12.7109375" style="7" customWidth="1"/>
  </cols>
  <sheetData>
    <row r="1" spans="2:4" ht="18.75" customHeight="1">
      <c r="B1" s="1"/>
      <c r="C1" s="28"/>
      <c r="D1" s="28"/>
    </row>
    <row r="2" spans="2:4" ht="18.75" customHeight="1">
      <c r="B2" s="1"/>
      <c r="C2" s="69"/>
      <c r="D2" s="69"/>
    </row>
    <row r="3" spans="1:4" ht="18.75" customHeight="1">
      <c r="A3" s="35"/>
      <c r="B3" s="1"/>
      <c r="C3" s="69"/>
      <c r="D3" s="69"/>
    </row>
    <row r="4" spans="1:4" ht="20.25" customHeight="1">
      <c r="A4" s="71" t="s">
        <v>1007</v>
      </c>
      <c r="B4" s="1"/>
      <c r="C4" s="69"/>
      <c r="D4" s="69"/>
    </row>
    <row r="5" spans="1:4" ht="18.75" customHeight="1">
      <c r="A5" s="688" t="s">
        <v>1296</v>
      </c>
      <c r="B5" s="1"/>
      <c r="C5" s="69"/>
      <c r="D5" s="69"/>
    </row>
    <row r="6" spans="1:4" ht="17.25" customHeight="1" thickBot="1">
      <c r="A6" s="689"/>
      <c r="B6" s="74"/>
      <c r="C6" s="690"/>
      <c r="D6" s="73"/>
    </row>
    <row r="7" spans="1:4" ht="18.75" customHeight="1">
      <c r="A7" s="70"/>
      <c r="B7" s="31"/>
      <c r="D7" s="246" t="s">
        <v>221</v>
      </c>
    </row>
    <row r="8" spans="1:4" ht="11.25" customHeight="1">
      <c r="A8" s="70"/>
      <c r="B8" s="31"/>
      <c r="C8" s="8"/>
      <c r="D8" s="129"/>
    </row>
    <row r="9" spans="1:4" ht="33" customHeight="1">
      <c r="A9" s="367" t="s">
        <v>986</v>
      </c>
      <c r="B9" s="76" t="s">
        <v>987</v>
      </c>
      <c r="C9" s="369" t="s">
        <v>1347</v>
      </c>
      <c r="D9" s="173" t="s">
        <v>1019</v>
      </c>
    </row>
    <row r="10" spans="1:4" ht="15.75" customHeight="1">
      <c r="A10" s="21"/>
      <c r="B10" s="5"/>
      <c r="C10" s="619"/>
      <c r="D10" s="358"/>
    </row>
    <row r="11" spans="1:4" ht="15.75" customHeight="1">
      <c r="A11" s="65" t="s">
        <v>1008</v>
      </c>
      <c r="B11" s="143" t="s">
        <v>1009</v>
      </c>
      <c r="C11" s="259">
        <v>15</v>
      </c>
      <c r="D11" s="265">
        <v>15</v>
      </c>
    </row>
    <row r="12" spans="1:4" ht="15" customHeight="1">
      <c r="A12" s="68" t="s">
        <v>1010</v>
      </c>
      <c r="B12" s="244"/>
      <c r="C12" s="679">
        <v>23.7</v>
      </c>
      <c r="D12" s="699">
        <v>23.7</v>
      </c>
    </row>
    <row r="13" spans="1:4" s="20" customFormat="1" ht="15">
      <c r="A13" s="135"/>
      <c r="B13" s="375"/>
      <c r="C13" s="380"/>
      <c r="D13" s="381"/>
    </row>
    <row r="14" spans="1:4" s="20" customFormat="1" ht="15">
      <c r="A14" s="135"/>
      <c r="B14" s="375"/>
      <c r="C14" s="380"/>
      <c r="D14" s="381"/>
    </row>
    <row r="15" spans="1:4" s="20" customFormat="1" ht="15.75">
      <c r="A15" s="146" t="s">
        <v>899</v>
      </c>
      <c r="B15" s="632" t="s">
        <v>1011</v>
      </c>
      <c r="C15" s="380"/>
      <c r="D15" s="381"/>
    </row>
    <row r="16" spans="1:4" s="20" customFormat="1" ht="15">
      <c r="A16" s="65" t="s">
        <v>922</v>
      </c>
      <c r="B16" s="630">
        <v>4</v>
      </c>
      <c r="C16" s="380"/>
      <c r="D16" s="381"/>
    </row>
    <row r="17" spans="1:4" s="20" customFormat="1" ht="15">
      <c r="A17" s="65" t="s">
        <v>1029</v>
      </c>
      <c r="B17" s="630">
        <v>3</v>
      </c>
      <c r="C17" s="380"/>
      <c r="D17" s="381"/>
    </row>
    <row r="18" spans="1:4" s="20" customFormat="1" ht="15">
      <c r="A18" s="68"/>
      <c r="B18" s="631"/>
      <c r="C18" s="380"/>
      <c r="D18" s="381"/>
    </row>
    <row r="19" spans="1:4" s="20" customFormat="1" ht="15">
      <c r="A19" s="135"/>
      <c r="B19" s="375"/>
      <c r="C19" s="380"/>
      <c r="D19" s="381"/>
    </row>
    <row r="20" spans="1:4" s="20" customFormat="1" ht="15.75">
      <c r="A20" s="146" t="s">
        <v>1020</v>
      </c>
      <c r="B20" s="632" t="s">
        <v>1011</v>
      </c>
      <c r="C20" s="380"/>
      <c r="D20" s="381"/>
    </row>
    <row r="21" spans="1:4" s="20" customFormat="1" ht="15">
      <c r="A21" s="65" t="s">
        <v>407</v>
      </c>
      <c r="B21" s="630">
        <v>1</v>
      </c>
      <c r="C21" s="380"/>
      <c r="D21" s="381"/>
    </row>
    <row r="22" spans="1:4" s="20" customFormat="1" ht="15">
      <c r="A22" s="65" t="s">
        <v>1012</v>
      </c>
      <c r="B22" s="630">
        <v>1</v>
      </c>
      <c r="C22" s="380"/>
      <c r="D22" s="381"/>
    </row>
    <row r="23" spans="1:4" s="20" customFormat="1" ht="15">
      <c r="A23" s="65" t="s">
        <v>414</v>
      </c>
      <c r="B23" s="630">
        <v>1</v>
      </c>
      <c r="C23" s="380"/>
      <c r="D23" s="381"/>
    </row>
    <row r="24" spans="1:4" s="20" customFormat="1" ht="15">
      <c r="A24" s="65" t="s">
        <v>1013</v>
      </c>
      <c r="B24" s="630">
        <v>1</v>
      </c>
      <c r="C24" s="380"/>
      <c r="D24" s="381"/>
    </row>
    <row r="25" spans="1:4" s="20" customFormat="1" ht="15">
      <c r="A25" s="65" t="s">
        <v>408</v>
      </c>
      <c r="B25" s="630">
        <v>1</v>
      </c>
      <c r="C25" s="380"/>
      <c r="D25" s="381"/>
    </row>
    <row r="26" spans="1:4" s="20" customFormat="1" ht="15">
      <c r="A26" s="68"/>
      <c r="B26" s="631"/>
      <c r="C26" s="380"/>
      <c r="D26" s="381"/>
    </row>
    <row r="27" spans="1:4" s="20" customFormat="1" ht="15">
      <c r="A27" s="135"/>
      <c r="B27" s="375"/>
      <c r="C27" s="380"/>
      <c r="D27" s="381"/>
    </row>
    <row r="28" spans="1:4" s="20" customFormat="1" ht="15.75">
      <c r="A28" s="146" t="s">
        <v>1021</v>
      </c>
      <c r="B28" s="632" t="s">
        <v>1011</v>
      </c>
      <c r="C28" s="380"/>
      <c r="D28" s="381"/>
    </row>
    <row r="29" spans="1:4" s="20" customFormat="1" ht="15">
      <c r="A29" s="65" t="s">
        <v>1014</v>
      </c>
      <c r="B29" s="630">
        <v>1</v>
      </c>
      <c r="C29" s="380"/>
      <c r="D29" s="381"/>
    </row>
    <row r="30" spans="1:4" s="20" customFormat="1" ht="15">
      <c r="A30" s="65" t="s">
        <v>1015</v>
      </c>
      <c r="B30" s="630">
        <v>1</v>
      </c>
      <c r="C30" s="380"/>
      <c r="D30" s="381"/>
    </row>
    <row r="31" spans="1:4" s="20" customFormat="1" ht="15">
      <c r="A31" s="68"/>
      <c r="B31" s="631"/>
      <c r="C31" s="380"/>
      <c r="D31" s="381"/>
    </row>
    <row r="32" spans="1:4" s="20" customFormat="1" ht="15">
      <c r="A32" s="135"/>
      <c r="B32" s="375"/>
      <c r="C32" s="380"/>
      <c r="D32" s="381"/>
    </row>
    <row r="33" spans="1:4" s="20" customFormat="1" ht="15.75">
      <c r="A33" s="146" t="s">
        <v>1022</v>
      </c>
      <c r="B33" s="632" t="s">
        <v>1011</v>
      </c>
      <c r="C33" s="380"/>
      <c r="D33" s="381"/>
    </row>
    <row r="34" spans="1:4" s="20" customFormat="1" ht="15">
      <c r="A34" s="65" t="s">
        <v>1016</v>
      </c>
      <c r="B34" s="630">
        <v>1</v>
      </c>
      <c r="C34" s="380"/>
      <c r="D34" s="381"/>
    </row>
    <row r="35" spans="1:4" s="20" customFormat="1" ht="15">
      <c r="A35" s="65" t="s">
        <v>1017</v>
      </c>
      <c r="B35" s="630">
        <v>1</v>
      </c>
      <c r="C35" s="380"/>
      <c r="D35" s="381"/>
    </row>
    <row r="36" spans="1:4" s="20" customFormat="1" ht="15">
      <c r="A36" s="65" t="s">
        <v>1018</v>
      </c>
      <c r="B36" s="630">
        <v>1</v>
      </c>
      <c r="C36" s="380"/>
      <c r="D36" s="381"/>
    </row>
    <row r="37" spans="1:4" s="20" customFormat="1" ht="15">
      <c r="A37" s="68"/>
      <c r="B37" s="631"/>
      <c r="C37" s="380"/>
      <c r="D37" s="381"/>
    </row>
    <row r="38" spans="1:4" s="20" customFormat="1" ht="15">
      <c r="A38" s="135"/>
      <c r="B38" s="375"/>
      <c r="C38" s="380"/>
      <c r="D38" s="381"/>
    </row>
    <row r="39" spans="1:4" s="20" customFormat="1" ht="15.75">
      <c r="A39" s="146" t="s">
        <v>409</v>
      </c>
      <c r="B39" s="633"/>
      <c r="C39" s="380"/>
      <c r="D39" s="381"/>
    </row>
    <row r="40" spans="1:4" s="20" customFormat="1" ht="15">
      <c r="A40" s="65" t="s">
        <v>410</v>
      </c>
      <c r="B40" s="630">
        <v>1</v>
      </c>
      <c r="C40" s="380"/>
      <c r="D40" s="381"/>
    </row>
    <row r="41" spans="1:4" s="20" customFormat="1" ht="15">
      <c r="A41" s="65" t="s">
        <v>411</v>
      </c>
      <c r="B41" s="630">
        <v>3</v>
      </c>
      <c r="C41" s="380"/>
      <c r="D41" s="381"/>
    </row>
    <row r="42" spans="1:4" s="20" customFormat="1" ht="15">
      <c r="A42" s="68"/>
      <c r="B42" s="631"/>
      <c r="C42" s="380"/>
      <c r="D42" s="381"/>
    </row>
    <row r="43" spans="1:4" s="20" customFormat="1" ht="15">
      <c r="A43" s="135"/>
      <c r="B43" s="375"/>
      <c r="C43" s="380"/>
      <c r="D43" s="381"/>
    </row>
    <row r="44" spans="1:4" s="20" customFormat="1" ht="15.75">
      <c r="A44" s="146" t="s">
        <v>1023</v>
      </c>
      <c r="B44" s="632" t="s">
        <v>1011</v>
      </c>
      <c r="C44" s="380"/>
      <c r="D44" s="381"/>
    </row>
    <row r="45" spans="1:4" s="20" customFormat="1" ht="15">
      <c r="A45" s="65" t="s">
        <v>1024</v>
      </c>
      <c r="B45" s="630">
        <v>1</v>
      </c>
      <c r="C45" s="380"/>
      <c r="D45" s="381"/>
    </row>
    <row r="46" spans="1:4" s="20" customFormat="1" ht="15">
      <c r="A46" s="65" t="s">
        <v>415</v>
      </c>
      <c r="B46" s="630">
        <v>1</v>
      </c>
      <c r="C46" s="380"/>
      <c r="D46" s="381"/>
    </row>
    <row r="47" spans="1:4" s="20" customFormat="1" ht="15">
      <c r="A47" s="65" t="s">
        <v>1025</v>
      </c>
      <c r="B47" s="630">
        <v>1</v>
      </c>
      <c r="C47" s="380"/>
      <c r="D47" s="381"/>
    </row>
    <row r="48" spans="1:4" s="20" customFormat="1" ht="15">
      <c r="A48" s="65" t="s">
        <v>1026</v>
      </c>
      <c r="B48" s="630">
        <v>1</v>
      </c>
      <c r="C48" s="380"/>
      <c r="D48" s="381"/>
    </row>
    <row r="49" spans="1:4" s="20" customFormat="1" ht="15">
      <c r="A49" s="65" t="s">
        <v>1027</v>
      </c>
      <c r="B49" s="630">
        <v>2</v>
      </c>
      <c r="C49" s="380"/>
      <c r="D49" s="381"/>
    </row>
    <row r="50" spans="1:4" s="20" customFormat="1" ht="15">
      <c r="A50" s="65" t="s">
        <v>1028</v>
      </c>
      <c r="B50" s="630">
        <v>1</v>
      </c>
      <c r="C50" s="380"/>
      <c r="D50" s="381"/>
    </row>
    <row r="51" spans="1:4" s="20" customFormat="1" ht="15">
      <c r="A51" s="65" t="s">
        <v>412</v>
      </c>
      <c r="B51" s="630">
        <v>1</v>
      </c>
      <c r="C51" s="380"/>
      <c r="D51" s="381"/>
    </row>
    <row r="52" spans="1:4" s="20" customFormat="1" ht="15">
      <c r="A52" s="68"/>
      <c r="B52" s="631"/>
      <c r="C52" s="380"/>
      <c r="D52" s="381"/>
    </row>
    <row r="53" spans="1:4" s="211" customFormat="1" ht="12.75">
      <c r="A53" s="32"/>
      <c r="B53" s="10"/>
      <c r="C53" s="11"/>
      <c r="D53" s="11"/>
    </row>
    <row r="54" spans="1:4" s="211" customFormat="1" ht="12.75">
      <c r="A54" s="32" t="s">
        <v>413</v>
      </c>
      <c r="B54" s="10"/>
      <c r="C54" s="11"/>
      <c r="D54" s="11"/>
    </row>
    <row r="55" spans="1:4" s="211" customFormat="1" ht="12.75">
      <c r="A55" s="321" t="s">
        <v>988</v>
      </c>
      <c r="B55" s="322"/>
      <c r="C55" s="322"/>
      <c r="D55" s="322"/>
    </row>
    <row r="56" s="211" customFormat="1" ht="12.75">
      <c r="A56" s="212" t="s">
        <v>150</v>
      </c>
    </row>
    <row r="57" spans="1:4" s="27" customFormat="1" ht="10.5" customHeight="1">
      <c r="A57" s="212"/>
      <c r="B57" s="211"/>
      <c r="C57" s="211"/>
      <c r="D57" s="211"/>
    </row>
    <row r="58" spans="1:4" s="27" customFormat="1" ht="14.25" customHeight="1">
      <c r="A58" s="22"/>
      <c r="D58" s="85"/>
    </row>
    <row r="59" spans="1:4" ht="15" customHeight="1">
      <c r="A59" s="22"/>
      <c r="B59" s="3"/>
      <c r="C59" s="3"/>
      <c r="D59" s="13"/>
    </row>
    <row r="60" spans="2:4" ht="15" customHeight="1">
      <c r="B60" s="3"/>
      <c r="C60" s="3"/>
      <c r="D60" s="13"/>
    </row>
    <row r="61" spans="1:4" ht="15" customHeight="1">
      <c r="A61" s="3"/>
      <c r="B61" s="3"/>
      <c r="C61" s="3"/>
      <c r="D61" s="13"/>
    </row>
    <row r="62" spans="1:4" ht="15" customHeight="1">
      <c r="A62" s="3"/>
      <c r="B62" s="3"/>
      <c r="C62" s="3"/>
      <c r="D62" s="13"/>
    </row>
    <row r="63" spans="1:4" ht="15" customHeight="1">
      <c r="A63" s="3"/>
      <c r="B63" s="3"/>
      <c r="C63" s="3"/>
      <c r="D63" s="13"/>
    </row>
    <row r="64" spans="1:4" s="22" customFormat="1" ht="15">
      <c r="A64" s="3"/>
      <c r="B64" s="3"/>
      <c r="C64" s="3"/>
      <c r="D64" s="13"/>
    </row>
    <row r="65" spans="1:4" s="22" customFormat="1" ht="15">
      <c r="A65" s="3"/>
      <c r="B65" s="3"/>
      <c r="C65" s="3"/>
      <c r="D65" s="13"/>
    </row>
    <row r="66" spans="1:4" ht="15" customHeight="1">
      <c r="A66" s="3"/>
      <c r="B66" s="3"/>
      <c r="C66" s="3"/>
      <c r="D66" s="13"/>
    </row>
    <row r="67" spans="1:4" ht="15" customHeight="1">
      <c r="A67" s="3"/>
      <c r="B67" s="3"/>
      <c r="C67" s="3"/>
      <c r="D67" s="13"/>
    </row>
    <row r="68" spans="1:4" ht="15" customHeight="1">
      <c r="A68" s="3"/>
      <c r="B68" s="3"/>
      <c r="C68" s="3"/>
      <c r="D68" s="13"/>
    </row>
    <row r="69" spans="1:4" ht="15" customHeight="1">
      <c r="A69" s="3"/>
      <c r="B69" s="3"/>
      <c r="C69" s="3"/>
      <c r="D69" s="13"/>
    </row>
    <row r="70" spans="1:4" ht="15" customHeight="1">
      <c r="A70" s="3"/>
      <c r="B70" s="3"/>
      <c r="C70" s="3"/>
      <c r="D70" s="13"/>
    </row>
    <row r="71" spans="1:4" ht="15" customHeight="1">
      <c r="A71" s="3"/>
      <c r="B71" s="3"/>
      <c r="C71" s="3"/>
      <c r="D71" s="13"/>
    </row>
    <row r="72" spans="1:4" ht="15" customHeight="1">
      <c r="A72" s="3"/>
      <c r="B72" s="3"/>
      <c r="C72" s="3"/>
      <c r="D72" s="13"/>
    </row>
    <row r="73" spans="1:4" ht="15" customHeight="1">
      <c r="A73" s="3"/>
      <c r="B73" s="3"/>
      <c r="C73" s="3"/>
      <c r="D73" s="13"/>
    </row>
    <row r="74" spans="1:4" ht="15" customHeight="1">
      <c r="A74" s="3"/>
      <c r="B74" s="3"/>
      <c r="C74" s="3"/>
      <c r="D74" s="13"/>
    </row>
    <row r="75" spans="1:4" ht="15" customHeight="1">
      <c r="A75" s="3"/>
      <c r="B75" s="3"/>
      <c r="C75" s="3"/>
      <c r="D75" s="13"/>
    </row>
    <row r="76" spans="1:4" ht="15" customHeight="1">
      <c r="A76" s="3"/>
      <c r="B76" s="3"/>
      <c r="C76" s="3"/>
      <c r="D76" s="13"/>
    </row>
    <row r="77" spans="1:4" ht="15" customHeight="1">
      <c r="A77" s="3"/>
      <c r="B77" s="3"/>
      <c r="C77" s="3"/>
      <c r="D77" s="13"/>
    </row>
    <row r="78" spans="1:4" ht="15" customHeight="1">
      <c r="A78" s="3"/>
      <c r="B78" s="3"/>
      <c r="C78" s="3"/>
      <c r="D78" s="13"/>
    </row>
    <row r="79" spans="1:4" ht="15" customHeight="1">
      <c r="A79" s="3"/>
      <c r="B79" s="3"/>
      <c r="C79" s="3"/>
      <c r="D79" s="13"/>
    </row>
    <row r="80" spans="1:4" ht="15" customHeight="1">
      <c r="A80" s="3"/>
      <c r="B80" s="3"/>
      <c r="C80" s="3"/>
      <c r="D80" s="13"/>
    </row>
    <row r="81" spans="1:4" ht="15" customHeight="1">
      <c r="A81" s="3"/>
      <c r="B81" s="3"/>
      <c r="C81" s="3"/>
      <c r="D81" s="13"/>
    </row>
    <row r="82" spans="3:4" ht="15" customHeight="1">
      <c r="C82" s="3"/>
      <c r="D82" s="13"/>
    </row>
    <row r="83" ht="15" customHeight="1"/>
    <row r="84" ht="15" customHeight="1"/>
    <row r="85" ht="15" customHeight="1"/>
    <row r="86" ht="15" customHeight="1"/>
    <row r="87" ht="15" customHeight="1"/>
    <row r="88" ht="15" customHeight="1"/>
    <row r="89" ht="15" customHeight="1"/>
    <row r="90" ht="15" customHeight="1"/>
  </sheetData>
  <sheetProtection/>
  <printOptions horizontalCentered="1"/>
  <pageMargins left="0.5" right="0.5" top="0.65" bottom="0.58" header="0.39" footer="0.34"/>
  <pageSetup fitToHeight="1" fitToWidth="1" horizontalDpi="300" verticalDpi="300" orientation="portrait" scale="48" r:id="rId2"/>
  <headerFooter alignWithMargins="0">
    <oddFooter>&amp;C&amp;8 Life Fitness.  All rights reserved.  Life Fitness and Lifecycle are registered trademarks of Brunswick Corporation. &amp;RPage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tabSelected="1" zoomScalePageLayoutView="0" workbookViewId="0" topLeftCell="A1">
      <selection activeCell="J1" sqref="J1"/>
    </sheetView>
  </sheetViews>
  <sheetFormatPr defaultColWidth="9.140625" defaultRowHeight="12.75"/>
  <cols>
    <col min="1" max="1" width="83.421875" style="0" customWidth="1"/>
    <col min="2" max="2" width="21.57421875" style="0" customWidth="1"/>
    <col min="3" max="3" width="12.7109375" style="0" customWidth="1"/>
    <col min="4" max="4" width="11.421875" style="0" customWidth="1"/>
    <col min="5" max="5" width="11.00390625" style="0" customWidth="1"/>
  </cols>
  <sheetData>
    <row r="1" spans="2:4" ht="18" customHeight="1">
      <c r="B1" s="112"/>
      <c r="C1" s="69"/>
      <c r="D1" s="28"/>
    </row>
    <row r="2" spans="2:4" ht="18" customHeight="1">
      <c r="B2" s="112"/>
      <c r="C2" s="69"/>
      <c r="D2" s="69"/>
    </row>
    <row r="3" spans="1:4" ht="18" customHeight="1">
      <c r="A3" s="113"/>
      <c r="B3" s="112"/>
      <c r="C3" s="69"/>
      <c r="D3" s="69"/>
    </row>
    <row r="4" spans="1:4" ht="19.5" customHeight="1">
      <c r="A4" s="71" t="s">
        <v>1346</v>
      </c>
      <c r="B4" s="112"/>
      <c r="C4" s="69"/>
      <c r="D4" s="69"/>
    </row>
    <row r="5" spans="1:4" ht="18" customHeight="1">
      <c r="A5" s="688" t="s">
        <v>1296</v>
      </c>
      <c r="B5" s="56"/>
      <c r="C5" s="69"/>
      <c r="D5" s="69"/>
    </row>
    <row r="6" spans="1:4" ht="18.75" customHeight="1" thickBot="1">
      <c r="A6" s="689"/>
      <c r="B6" s="329"/>
      <c r="C6" s="690"/>
      <c r="D6" s="329"/>
    </row>
    <row r="7" spans="1:4" ht="18.75" customHeight="1">
      <c r="A7" s="114"/>
      <c r="B7" s="267"/>
      <c r="D7" s="246" t="s">
        <v>221</v>
      </c>
    </row>
    <row r="8" spans="1:4" ht="15.75" customHeight="1">
      <c r="A8" s="114"/>
      <c r="B8" s="115"/>
      <c r="C8" s="115"/>
      <c r="D8" s="129"/>
    </row>
    <row r="9" spans="1:5" ht="45.75" customHeight="1">
      <c r="A9" s="116" t="s">
        <v>986</v>
      </c>
      <c r="B9" s="117" t="s">
        <v>987</v>
      </c>
      <c r="C9" s="117" t="s">
        <v>1347</v>
      </c>
      <c r="D9" s="521" t="s">
        <v>1294</v>
      </c>
      <c r="E9" s="521" t="s">
        <v>1295</v>
      </c>
    </row>
    <row r="10" spans="1:5" ht="15" customHeight="1">
      <c r="A10" s="122"/>
      <c r="B10" s="122"/>
      <c r="C10" s="123"/>
      <c r="D10" s="702"/>
      <c r="E10" s="702"/>
    </row>
    <row r="11" spans="1:5" ht="18.75" customHeight="1">
      <c r="A11" s="21" t="s">
        <v>426</v>
      </c>
      <c r="B11" s="138"/>
      <c r="C11" s="333"/>
      <c r="D11" s="706"/>
      <c r="E11" s="706"/>
    </row>
    <row r="12" spans="1:5" ht="18.75" customHeight="1">
      <c r="A12" s="65" t="s">
        <v>431</v>
      </c>
      <c r="B12" s="343" t="s">
        <v>828</v>
      </c>
      <c r="C12" s="361">
        <v>7169</v>
      </c>
      <c r="D12" s="705">
        <v>0.3</v>
      </c>
      <c r="E12" s="703">
        <v>0.35</v>
      </c>
    </row>
    <row r="13" spans="1:5" ht="18.75" customHeight="1">
      <c r="A13" s="65" t="s">
        <v>434</v>
      </c>
      <c r="B13" s="343" t="s">
        <v>829</v>
      </c>
      <c r="C13" s="361">
        <v>4569</v>
      </c>
      <c r="D13" s="705">
        <v>0.3</v>
      </c>
      <c r="E13" s="703">
        <v>0.35</v>
      </c>
    </row>
    <row r="14" spans="1:5" ht="18.75" customHeight="1">
      <c r="A14" s="65" t="s">
        <v>839</v>
      </c>
      <c r="B14" s="66" t="s">
        <v>830</v>
      </c>
      <c r="C14" s="361">
        <v>3299</v>
      </c>
      <c r="D14" s="705">
        <v>0.3</v>
      </c>
      <c r="E14" s="703">
        <v>0.35</v>
      </c>
    </row>
    <row r="15" spans="1:5" ht="18.75" customHeight="1">
      <c r="A15" s="65" t="s">
        <v>840</v>
      </c>
      <c r="B15" s="66" t="s">
        <v>831</v>
      </c>
      <c r="C15" s="361">
        <v>3199</v>
      </c>
      <c r="D15" s="705">
        <v>0.3</v>
      </c>
      <c r="E15" s="703">
        <v>0.35</v>
      </c>
    </row>
    <row r="16" spans="1:5" ht="18.75" customHeight="1">
      <c r="A16" s="131" t="s">
        <v>826</v>
      </c>
      <c r="B16" s="343" t="s">
        <v>832</v>
      </c>
      <c r="C16" s="361">
        <v>3199</v>
      </c>
      <c r="D16" s="705">
        <v>0.3</v>
      </c>
      <c r="E16" s="703">
        <v>0.35</v>
      </c>
    </row>
    <row r="17" spans="1:5" ht="18.75" customHeight="1">
      <c r="A17" s="359" t="s">
        <v>827</v>
      </c>
      <c r="B17" s="364" t="s">
        <v>833</v>
      </c>
      <c r="C17" s="361">
        <v>4749</v>
      </c>
      <c r="D17" s="705">
        <v>0.3</v>
      </c>
      <c r="E17" s="703">
        <v>0.35</v>
      </c>
    </row>
    <row r="18" spans="1:5" ht="18.75" customHeight="1">
      <c r="A18" s="122"/>
      <c r="B18" s="122"/>
      <c r="C18" s="334"/>
      <c r="D18" s="335"/>
      <c r="E18" s="335"/>
    </row>
    <row r="19" spans="1:5" ht="18.75" customHeight="1">
      <c r="A19" s="21" t="s">
        <v>821</v>
      </c>
      <c r="B19" s="138"/>
      <c r="C19" s="333"/>
      <c r="D19" s="706"/>
      <c r="E19" s="706"/>
    </row>
    <row r="20" spans="1:5" ht="18.75" customHeight="1">
      <c r="A20" s="65" t="s">
        <v>259</v>
      </c>
      <c r="B20" s="343" t="s">
        <v>822</v>
      </c>
      <c r="C20" s="361">
        <v>5299</v>
      </c>
      <c r="D20" s="705">
        <v>0.3</v>
      </c>
      <c r="E20" s="703">
        <v>0.35</v>
      </c>
    </row>
    <row r="21" spans="1:5" ht="18.75" customHeight="1">
      <c r="A21" s="65" t="s">
        <v>260</v>
      </c>
      <c r="B21" s="343" t="s">
        <v>823</v>
      </c>
      <c r="C21" s="361">
        <v>4099</v>
      </c>
      <c r="D21" s="705">
        <v>0.3</v>
      </c>
      <c r="E21" s="703">
        <v>0.35</v>
      </c>
    </row>
    <row r="22" spans="1:5" ht="18.75" customHeight="1">
      <c r="A22" s="65" t="s">
        <v>261</v>
      </c>
      <c r="B22" s="66" t="s">
        <v>824</v>
      </c>
      <c r="C22" s="361">
        <v>2548.98</v>
      </c>
      <c r="D22" s="705">
        <v>0.3</v>
      </c>
      <c r="E22" s="703">
        <v>0.35</v>
      </c>
    </row>
    <row r="23" spans="1:5" ht="18.75" customHeight="1">
      <c r="A23" s="65" t="s">
        <v>262</v>
      </c>
      <c r="B23" s="139" t="s">
        <v>825</v>
      </c>
      <c r="C23" s="361">
        <v>2449</v>
      </c>
      <c r="D23" s="705">
        <v>0.3</v>
      </c>
      <c r="E23" s="703">
        <v>0.35</v>
      </c>
    </row>
    <row r="24" spans="1:5" ht="18.75" customHeight="1">
      <c r="A24" s="336"/>
      <c r="B24" s="336"/>
      <c r="C24" s="337"/>
      <c r="D24" s="338"/>
      <c r="E24" s="338"/>
    </row>
    <row r="25" spans="1:5" ht="18.75" customHeight="1">
      <c r="A25" s="121" t="s">
        <v>1355</v>
      </c>
      <c r="B25" s="138"/>
      <c r="C25" s="340"/>
      <c r="D25" s="319"/>
      <c r="E25" s="319"/>
    </row>
    <row r="26" spans="1:5" ht="18.75" customHeight="1">
      <c r="A26" s="12" t="s">
        <v>184</v>
      </c>
      <c r="B26" s="66" t="s">
        <v>185</v>
      </c>
      <c r="C26" s="361">
        <v>2399</v>
      </c>
      <c r="D26" s="705">
        <v>0.3</v>
      </c>
      <c r="E26" s="703">
        <v>0.35</v>
      </c>
    </row>
    <row r="27" spans="1:5" ht="18.75" customHeight="1">
      <c r="A27" s="12" t="s">
        <v>186</v>
      </c>
      <c r="B27" s="66" t="s">
        <v>187</v>
      </c>
      <c r="C27" s="361">
        <v>2699</v>
      </c>
      <c r="D27" s="705">
        <v>0.3</v>
      </c>
      <c r="E27" s="703">
        <v>0.35</v>
      </c>
    </row>
    <row r="28" spans="1:5" ht="18.75" customHeight="1">
      <c r="A28" s="176"/>
      <c r="B28" s="177"/>
      <c r="C28" s="339"/>
      <c r="D28" s="709"/>
      <c r="E28" s="709"/>
    </row>
    <row r="29" spans="1:5" ht="18.75" customHeight="1">
      <c r="A29" s="312" t="s">
        <v>818</v>
      </c>
      <c r="B29" s="138"/>
      <c r="C29" s="496"/>
      <c r="D29" s="710"/>
      <c r="E29" s="710"/>
    </row>
    <row r="30" spans="1:5" ht="18.75" customHeight="1">
      <c r="A30" s="68" t="s">
        <v>819</v>
      </c>
      <c r="B30" s="139" t="s">
        <v>820</v>
      </c>
      <c r="C30" s="361">
        <v>3999</v>
      </c>
      <c r="D30" s="705">
        <v>0.3</v>
      </c>
      <c r="E30" s="703">
        <v>0.35</v>
      </c>
    </row>
    <row r="31" spans="1:5" ht="18.75" customHeight="1">
      <c r="A31" s="122"/>
      <c r="B31" s="122"/>
      <c r="C31" s="334"/>
      <c r="D31" s="709"/>
      <c r="E31" s="709"/>
    </row>
    <row r="32" spans="1:5" ht="18.75" customHeight="1">
      <c r="A32" s="21" t="s">
        <v>1297</v>
      </c>
      <c r="B32" s="138"/>
      <c r="C32" s="333"/>
      <c r="D32" s="706"/>
      <c r="E32" s="706"/>
    </row>
    <row r="33" spans="1:5" ht="18.75" customHeight="1">
      <c r="A33" s="24" t="s">
        <v>1298</v>
      </c>
      <c r="B33" s="155"/>
      <c r="C33" s="707"/>
      <c r="D33" s="708"/>
      <c r="E33" s="708"/>
    </row>
    <row r="34" spans="1:5" ht="18.75" customHeight="1">
      <c r="A34" s="65" t="s">
        <v>1299</v>
      </c>
      <c r="B34" s="343" t="s">
        <v>1300</v>
      </c>
      <c r="C34" s="362">
        <v>7176</v>
      </c>
      <c r="D34" s="705">
        <v>0.3</v>
      </c>
      <c r="E34" s="703">
        <v>0.35</v>
      </c>
    </row>
    <row r="35" spans="1:5" ht="18.75" customHeight="1">
      <c r="A35" s="65" t="s">
        <v>1301</v>
      </c>
      <c r="B35" s="343" t="s">
        <v>1302</v>
      </c>
      <c r="C35" s="361">
        <v>4638</v>
      </c>
      <c r="D35" s="705">
        <v>0.3</v>
      </c>
      <c r="E35" s="703">
        <v>0.35</v>
      </c>
    </row>
    <row r="36" spans="1:5" ht="18.75" customHeight="1">
      <c r="A36" s="65" t="s">
        <v>1303</v>
      </c>
      <c r="B36" s="66" t="s">
        <v>1304</v>
      </c>
      <c r="C36" s="263">
        <v>3420</v>
      </c>
      <c r="D36" s="705">
        <v>0.3</v>
      </c>
      <c r="E36" s="703">
        <v>0.35</v>
      </c>
    </row>
    <row r="37" spans="1:5" ht="18.75" customHeight="1">
      <c r="A37" s="68" t="s">
        <v>1305</v>
      </c>
      <c r="B37" s="139" t="s">
        <v>1306</v>
      </c>
      <c r="C37" s="264">
        <v>3319</v>
      </c>
      <c r="D37" s="705">
        <v>0.3</v>
      </c>
      <c r="E37" s="703">
        <v>0.35</v>
      </c>
    </row>
    <row r="38" spans="1:5" ht="18.75" customHeight="1">
      <c r="A38" s="336"/>
      <c r="B38" s="336"/>
      <c r="C38" s="337"/>
      <c r="D38" s="338"/>
      <c r="E38" s="338"/>
    </row>
    <row r="39" spans="1:5" ht="18.75" customHeight="1">
      <c r="A39" s="21" t="s">
        <v>1307</v>
      </c>
      <c r="B39" s="138"/>
      <c r="C39" s="333"/>
      <c r="D39" s="706"/>
      <c r="E39" s="706"/>
    </row>
    <row r="40" spans="1:5" ht="18.75" customHeight="1">
      <c r="A40" s="24" t="s">
        <v>1298</v>
      </c>
      <c r="B40" s="155"/>
      <c r="C40" s="701"/>
      <c r="D40" s="708"/>
      <c r="E40" s="708"/>
    </row>
    <row r="41" spans="1:5" ht="18.75" customHeight="1">
      <c r="A41" s="65" t="s">
        <v>1308</v>
      </c>
      <c r="B41" s="343" t="s">
        <v>1309</v>
      </c>
      <c r="C41" s="362">
        <v>5374</v>
      </c>
      <c r="D41" s="705">
        <v>0.3</v>
      </c>
      <c r="E41" s="703">
        <v>0.35</v>
      </c>
    </row>
    <row r="42" spans="1:5" ht="18.75" customHeight="1">
      <c r="A42" s="65" t="s">
        <v>1310</v>
      </c>
      <c r="B42" s="343" t="s">
        <v>1311</v>
      </c>
      <c r="C42" s="361">
        <v>4174</v>
      </c>
      <c r="D42" s="705">
        <v>0.3</v>
      </c>
      <c r="E42" s="703">
        <v>0.35</v>
      </c>
    </row>
    <row r="43" spans="1:5" ht="18.75" customHeight="1">
      <c r="A43" s="65" t="s">
        <v>1312</v>
      </c>
      <c r="B43" s="66" t="s">
        <v>1313</v>
      </c>
      <c r="C43" s="263">
        <v>2674</v>
      </c>
      <c r="D43" s="705">
        <v>0.3</v>
      </c>
      <c r="E43" s="703">
        <v>0.35</v>
      </c>
    </row>
    <row r="44" spans="1:5" ht="18.75" customHeight="1">
      <c r="A44" s="65" t="s">
        <v>1314</v>
      </c>
      <c r="B44" s="139" t="s">
        <v>1315</v>
      </c>
      <c r="C44" s="264">
        <v>2574</v>
      </c>
      <c r="D44" s="705">
        <v>0.3</v>
      </c>
      <c r="E44" s="703">
        <v>0.35</v>
      </c>
    </row>
    <row r="45" spans="1:5" ht="18.75" customHeight="1">
      <c r="A45" s="336"/>
      <c r="B45" s="336"/>
      <c r="C45" s="337"/>
      <c r="D45" s="338"/>
      <c r="E45" s="338"/>
    </row>
    <row r="46" ht="18.75" customHeight="1"/>
    <row r="47" ht="18.75" customHeight="1"/>
    <row r="48" ht="18.75" customHeight="1"/>
    <row r="49" ht="18.75" customHeight="1"/>
    <row r="50" ht="18.75" customHeight="1"/>
    <row r="51" ht="18.75" customHeight="1"/>
  </sheetData>
  <sheetProtection password="96D9" sheet="1" objects="1" scenarios="1"/>
  <conditionalFormatting sqref="B17 B20 B41">
    <cfRule type="expression" priority="1" dxfId="0" stopIfTrue="1">
      <formula>AND(LEN($D17)&gt;1,LEN(#REF!)&gt;1)</formula>
    </cfRule>
  </conditionalFormatting>
  <conditionalFormatting sqref="B16">
    <cfRule type="expression" priority="2" dxfId="0" stopIfTrue="1">
      <formula>AND(LEN($D18)&gt;1,LEN(#REF!)&gt;1)</formula>
    </cfRule>
  </conditionalFormatting>
  <conditionalFormatting sqref="B21">
    <cfRule type="expression" priority="3" dxfId="0" stopIfTrue="1">
      <formula>AND(LEN($D26)&gt;1,LEN(#REF!)&gt;1)</formula>
    </cfRule>
  </conditionalFormatting>
  <conditionalFormatting sqref="B42">
    <cfRule type="expression" priority="4" dxfId="0" stopIfTrue="1">
      <formula>AND(LEN($D74)&gt;1,LEN(#REF!)&gt;1)</formula>
    </cfRule>
  </conditionalFormatting>
  <conditionalFormatting sqref="B35">
    <cfRule type="expression" priority="5" dxfId="0" stopIfTrue="1">
      <formula>AND(LEN($D55)&gt;1,LEN(#REF!)&gt;1)</formula>
    </cfRule>
  </conditionalFormatting>
  <conditionalFormatting sqref="B34">
    <cfRule type="expression" priority="6" dxfId="0" stopIfTrue="1">
      <formula>AND(LEN($D31)&gt;1,LEN(#REF!)&gt;1)</formula>
    </cfRule>
  </conditionalFormatting>
  <conditionalFormatting sqref="B13">
    <cfRule type="expression" priority="7" dxfId="0" stopIfTrue="1">
      <formula>AND(LEN(#REF!)&gt;1,LEN(#REF!)&gt;1)</formula>
    </cfRule>
  </conditionalFormatting>
  <conditionalFormatting sqref="B12">
    <cfRule type="expression" priority="8" dxfId="0" stopIfTrue="1">
      <formula>AND(LEN(#REF!)&gt;1,LEN(#REF!)&gt;1)</formula>
    </cfRule>
  </conditionalFormatting>
  <printOptions horizontalCentered="1"/>
  <pageMargins left="0.5" right="0.5" top="0.65" bottom="0.58" header="0.39" footer="0.34"/>
  <pageSetup fitToHeight="1" fitToWidth="1" horizontalDpi="300" verticalDpi="300" orientation="portrait" scale="67" r:id="rId2"/>
  <headerFooter alignWithMargins="0">
    <oddFooter>&amp;C&amp;8 Life Fitness.  All rights reserved.  Life Fitness and Lifecycle are registered trademarks of Brunswick Corporation. &amp;RPage &amp;P</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M55"/>
  <sheetViews>
    <sheetView showGridLines="0" zoomScalePageLayoutView="0" workbookViewId="0" topLeftCell="A1">
      <selection activeCell="C7" sqref="C7"/>
    </sheetView>
  </sheetViews>
  <sheetFormatPr defaultColWidth="9.140625" defaultRowHeight="12.75"/>
  <cols>
    <col min="1" max="1" width="18.00390625" style="0" customWidth="1"/>
    <col min="2" max="2" width="14.8515625" style="0" bestFit="1" customWidth="1"/>
    <col min="3" max="3" width="8.7109375" style="0" bestFit="1" customWidth="1"/>
    <col min="4" max="4" width="13.28125" style="0" bestFit="1" customWidth="1"/>
    <col min="5" max="5" width="8.140625" style="0" bestFit="1" customWidth="1"/>
    <col min="6" max="6" width="6.7109375" style="0" bestFit="1" customWidth="1"/>
    <col min="7" max="7" width="6.8515625" style="0" bestFit="1" customWidth="1"/>
    <col min="8" max="8" width="11.00390625" style="0" bestFit="1" customWidth="1"/>
    <col min="9" max="9" width="10.421875" style="0" bestFit="1" customWidth="1"/>
    <col min="10" max="10" width="9.28125" style="0" bestFit="1" customWidth="1"/>
    <col min="11" max="11" width="14.7109375" style="0" customWidth="1"/>
    <col min="12" max="12" width="13.57421875" style="0" bestFit="1" customWidth="1"/>
    <col min="13" max="13" width="12.421875" style="0" customWidth="1"/>
  </cols>
  <sheetData>
    <row r="1" spans="1:13" ht="25.5">
      <c r="A1" s="382" t="s">
        <v>523</v>
      </c>
      <c r="H1" s="383" t="s">
        <v>553</v>
      </c>
      <c r="I1" s="384" t="s">
        <v>480</v>
      </c>
      <c r="J1" s="384" t="s">
        <v>481</v>
      </c>
      <c r="K1" s="384" t="s">
        <v>482</v>
      </c>
      <c r="L1" s="384" t="s">
        <v>483</v>
      </c>
      <c r="M1" s="384" t="s">
        <v>484</v>
      </c>
    </row>
    <row r="2" spans="1:13" ht="12.75">
      <c r="A2" s="787" t="s">
        <v>485</v>
      </c>
      <c r="B2" s="788" t="s">
        <v>486</v>
      </c>
      <c r="C2" s="788"/>
      <c r="D2" s="788"/>
      <c r="E2" s="515"/>
      <c r="F2" s="385"/>
      <c r="G2" s="385"/>
      <c r="H2" s="385"/>
      <c r="I2" s="385"/>
      <c r="J2" s="385"/>
      <c r="K2" s="786" t="s">
        <v>487</v>
      </c>
      <c r="L2" s="786"/>
      <c r="M2" s="786"/>
    </row>
    <row r="3" spans="1:13" ht="38.25">
      <c r="A3" s="787"/>
      <c r="B3" s="386" t="s">
        <v>488</v>
      </c>
      <c r="C3" s="386" t="s">
        <v>3</v>
      </c>
      <c r="D3" s="387" t="s">
        <v>524</v>
      </c>
      <c r="E3" s="387" t="s">
        <v>899</v>
      </c>
      <c r="F3" s="386" t="s">
        <v>489</v>
      </c>
      <c r="G3" s="386" t="s">
        <v>490</v>
      </c>
      <c r="H3" s="386" t="s">
        <v>491</v>
      </c>
      <c r="I3" s="386" t="s">
        <v>492</v>
      </c>
      <c r="J3" s="386" t="s">
        <v>493</v>
      </c>
      <c r="K3" s="388" t="s">
        <v>494</v>
      </c>
      <c r="L3" s="388" t="s">
        <v>495</v>
      </c>
      <c r="M3" s="388" t="s">
        <v>900</v>
      </c>
    </row>
    <row r="4" spans="1:13" ht="12.75">
      <c r="A4" s="389" t="s">
        <v>997</v>
      </c>
      <c r="B4" s="390" t="s">
        <v>496</v>
      </c>
      <c r="C4" s="390" t="s">
        <v>496</v>
      </c>
      <c r="D4" s="390" t="s">
        <v>496</v>
      </c>
      <c r="E4" s="390" t="s">
        <v>496</v>
      </c>
      <c r="F4" s="390" t="s">
        <v>496</v>
      </c>
      <c r="G4" s="390" t="s">
        <v>496</v>
      </c>
      <c r="H4" s="390" t="s">
        <v>496</v>
      </c>
      <c r="I4" s="390" t="s">
        <v>496</v>
      </c>
      <c r="J4" s="390" t="s">
        <v>496</v>
      </c>
      <c r="K4" s="390" t="s">
        <v>496</v>
      </c>
      <c r="L4" s="390" t="s">
        <v>496</v>
      </c>
      <c r="M4" s="390" t="s">
        <v>496</v>
      </c>
    </row>
    <row r="5" spans="1:13" ht="12.75">
      <c r="A5" s="389" t="s">
        <v>991</v>
      </c>
      <c r="B5" s="390" t="s">
        <v>496</v>
      </c>
      <c r="C5" s="390" t="s">
        <v>496</v>
      </c>
      <c r="D5" s="390" t="s">
        <v>496</v>
      </c>
      <c r="E5" s="390" t="s">
        <v>496</v>
      </c>
      <c r="F5" s="390" t="s">
        <v>496</v>
      </c>
      <c r="G5" s="390" t="s">
        <v>496</v>
      </c>
      <c r="H5" s="390" t="s">
        <v>496</v>
      </c>
      <c r="I5" s="390" t="s">
        <v>505</v>
      </c>
      <c r="J5" s="390" t="s">
        <v>497</v>
      </c>
      <c r="K5" s="390" t="s">
        <v>496</v>
      </c>
      <c r="L5" s="390" t="s">
        <v>496</v>
      </c>
      <c r="M5" s="390" t="s">
        <v>496</v>
      </c>
    </row>
    <row r="6" spans="1:13" ht="12.75">
      <c r="A6" s="389" t="s">
        <v>1002</v>
      </c>
      <c r="B6" s="390" t="s">
        <v>496</v>
      </c>
      <c r="C6" s="390" t="s">
        <v>497</v>
      </c>
      <c r="D6" s="390" t="s">
        <v>496</v>
      </c>
      <c r="E6" s="390" t="s">
        <v>496</v>
      </c>
      <c r="F6" s="390" t="s">
        <v>496</v>
      </c>
      <c r="G6" s="390" t="s">
        <v>505</v>
      </c>
      <c r="H6" s="390" t="s">
        <v>496</v>
      </c>
      <c r="I6" s="390" t="s">
        <v>505</v>
      </c>
      <c r="J6" s="390" t="s">
        <v>497</v>
      </c>
      <c r="K6" s="390" t="s">
        <v>496</v>
      </c>
      <c r="L6" s="390" t="s">
        <v>496</v>
      </c>
      <c r="M6" s="390" t="s">
        <v>496</v>
      </c>
    </row>
    <row r="7" spans="1:13" ht="12.75">
      <c r="A7" s="389" t="s">
        <v>1209</v>
      </c>
      <c r="B7" s="390" t="s">
        <v>496</v>
      </c>
      <c r="C7" s="390" t="s">
        <v>497</v>
      </c>
      <c r="D7" s="390" t="s">
        <v>496</v>
      </c>
      <c r="E7" s="390" t="s">
        <v>496</v>
      </c>
      <c r="F7" s="390" t="s">
        <v>496</v>
      </c>
      <c r="G7" s="390" t="s">
        <v>505</v>
      </c>
      <c r="H7" s="390" t="s">
        <v>496</v>
      </c>
      <c r="I7" s="390" t="s">
        <v>505</v>
      </c>
      <c r="J7" s="390" t="s">
        <v>497</v>
      </c>
      <c r="K7" s="390" t="s">
        <v>496</v>
      </c>
      <c r="L7" s="390" t="s">
        <v>496</v>
      </c>
      <c r="M7" s="390" t="s">
        <v>496</v>
      </c>
    </row>
    <row r="8" spans="1:13" ht="12.75">
      <c r="A8" s="389" t="s">
        <v>1207</v>
      </c>
      <c r="B8" s="390" t="s">
        <v>496</v>
      </c>
      <c r="C8" s="390" t="s">
        <v>497</v>
      </c>
      <c r="D8" s="390" t="s">
        <v>496</v>
      </c>
      <c r="E8" s="390" t="s">
        <v>496</v>
      </c>
      <c r="F8" s="390" t="s">
        <v>496</v>
      </c>
      <c r="G8" s="390" t="s">
        <v>505</v>
      </c>
      <c r="H8" s="390" t="s">
        <v>496</v>
      </c>
      <c r="I8" s="390" t="s">
        <v>505</v>
      </c>
      <c r="J8" s="390" t="s">
        <v>497</v>
      </c>
      <c r="K8" s="390" t="s">
        <v>496</v>
      </c>
      <c r="L8" s="390" t="s">
        <v>496</v>
      </c>
      <c r="M8" s="390" t="s">
        <v>496</v>
      </c>
    </row>
    <row r="9" spans="1:13" ht="12.75">
      <c r="A9" s="389" t="s">
        <v>498</v>
      </c>
      <c r="B9" s="390" t="s">
        <v>496</v>
      </c>
      <c r="C9" s="390" t="s">
        <v>497</v>
      </c>
      <c r="D9" s="390" t="s">
        <v>496</v>
      </c>
      <c r="E9" s="390" t="s">
        <v>496</v>
      </c>
      <c r="F9" s="390" t="s">
        <v>496</v>
      </c>
      <c r="G9" s="390" t="s">
        <v>505</v>
      </c>
      <c r="H9" s="390" t="s">
        <v>496</v>
      </c>
      <c r="I9" s="390" t="s">
        <v>505</v>
      </c>
      <c r="J9" s="390" t="s">
        <v>497</v>
      </c>
      <c r="K9" s="390" t="s">
        <v>496</v>
      </c>
      <c r="L9" s="390" t="s">
        <v>496</v>
      </c>
      <c r="M9" s="390" t="s">
        <v>496</v>
      </c>
    </row>
    <row r="10" spans="1:13" ht="12.75">
      <c r="A10" s="389" t="s">
        <v>1004</v>
      </c>
      <c r="B10" s="390" t="s">
        <v>496</v>
      </c>
      <c r="C10" s="390" t="s">
        <v>497</v>
      </c>
      <c r="D10" s="390" t="s">
        <v>496</v>
      </c>
      <c r="E10" s="390" t="s">
        <v>496</v>
      </c>
      <c r="F10" s="390" t="s">
        <v>496</v>
      </c>
      <c r="G10" s="390" t="s">
        <v>505</v>
      </c>
      <c r="H10" s="390" t="s">
        <v>496</v>
      </c>
      <c r="I10" s="390" t="s">
        <v>505</v>
      </c>
      <c r="J10" s="390" t="s">
        <v>497</v>
      </c>
      <c r="K10" s="390" t="s">
        <v>496</v>
      </c>
      <c r="L10" s="390" t="s">
        <v>496</v>
      </c>
      <c r="M10" s="390" t="s">
        <v>496</v>
      </c>
    </row>
    <row r="11" spans="1:13" ht="12.75">
      <c r="A11" s="389" t="s">
        <v>992</v>
      </c>
      <c r="B11" s="390" t="s">
        <v>496</v>
      </c>
      <c r="C11" s="390" t="s">
        <v>497</v>
      </c>
      <c r="D11" s="390" t="s">
        <v>496</v>
      </c>
      <c r="E11" s="390" t="s">
        <v>496</v>
      </c>
      <c r="F11" s="390" t="s">
        <v>496</v>
      </c>
      <c r="G11" s="390" t="s">
        <v>505</v>
      </c>
      <c r="H11" s="390" t="s">
        <v>496</v>
      </c>
      <c r="I11" s="390" t="s">
        <v>505</v>
      </c>
      <c r="J11" s="390" t="s">
        <v>497</v>
      </c>
      <c r="K11" s="390" t="s">
        <v>496</v>
      </c>
      <c r="L11" s="390" t="s">
        <v>496</v>
      </c>
      <c r="M11" s="390" t="s">
        <v>496</v>
      </c>
    </row>
    <row r="12" spans="1:13" ht="12.75">
      <c r="A12" s="389" t="s">
        <v>1141</v>
      </c>
      <c r="B12" s="390" t="s">
        <v>496</v>
      </c>
      <c r="C12" s="390" t="s">
        <v>497</v>
      </c>
      <c r="D12" s="390" t="s">
        <v>496</v>
      </c>
      <c r="E12" s="390" t="s">
        <v>496</v>
      </c>
      <c r="F12" s="390" t="s">
        <v>496</v>
      </c>
      <c r="G12" s="390" t="s">
        <v>505</v>
      </c>
      <c r="H12" s="390" t="s">
        <v>496</v>
      </c>
      <c r="I12" s="390" t="s">
        <v>505</v>
      </c>
      <c r="J12" s="390" t="s">
        <v>497</v>
      </c>
      <c r="K12" s="390" t="s">
        <v>496</v>
      </c>
      <c r="L12" s="390" t="s">
        <v>496</v>
      </c>
      <c r="M12" s="390" t="s">
        <v>496</v>
      </c>
    </row>
    <row r="13" spans="1:13" ht="12.75">
      <c r="A13" s="389" t="s">
        <v>349</v>
      </c>
      <c r="B13" s="390" t="s">
        <v>497</v>
      </c>
      <c r="C13" s="390" t="s">
        <v>497</v>
      </c>
      <c r="D13" s="390" t="s">
        <v>496</v>
      </c>
      <c r="E13" s="390" t="s">
        <v>496</v>
      </c>
      <c r="F13" s="390" t="s">
        <v>497</v>
      </c>
      <c r="G13" s="390" t="s">
        <v>497</v>
      </c>
      <c r="H13" s="390" t="s">
        <v>497</v>
      </c>
      <c r="I13" s="390" t="s">
        <v>497</v>
      </c>
      <c r="J13" s="390" t="s">
        <v>497</v>
      </c>
      <c r="K13" s="390" t="s">
        <v>497</v>
      </c>
      <c r="L13" s="390" t="s">
        <v>497</v>
      </c>
      <c r="M13" s="390" t="s">
        <v>497</v>
      </c>
    </row>
    <row r="14" spans="1:13" ht="12.75">
      <c r="A14" s="389" t="s">
        <v>370</v>
      </c>
      <c r="B14" s="390" t="s">
        <v>499</v>
      </c>
      <c r="C14" s="390" t="s">
        <v>497</v>
      </c>
      <c r="D14" s="390" t="s">
        <v>499</v>
      </c>
      <c r="E14" s="390" t="s">
        <v>499</v>
      </c>
      <c r="F14" s="390" t="s">
        <v>499</v>
      </c>
      <c r="G14" s="390" t="s">
        <v>497</v>
      </c>
      <c r="H14" s="390" t="s">
        <v>499</v>
      </c>
      <c r="I14" s="390" t="s">
        <v>499</v>
      </c>
      <c r="J14" s="390" t="s">
        <v>497</v>
      </c>
      <c r="K14" s="390" t="s">
        <v>499</v>
      </c>
      <c r="L14" s="390" t="s">
        <v>497</v>
      </c>
      <c r="M14" s="390" t="s">
        <v>497</v>
      </c>
    </row>
    <row r="15" spans="1:13" ht="12.75">
      <c r="A15" s="389" t="s">
        <v>500</v>
      </c>
      <c r="B15" s="391" t="s">
        <v>501</v>
      </c>
      <c r="C15" s="390" t="s">
        <v>497</v>
      </c>
      <c r="D15" s="391" t="s">
        <v>501</v>
      </c>
      <c r="E15" s="391" t="s">
        <v>501</v>
      </c>
      <c r="F15" s="391" t="s">
        <v>501</v>
      </c>
      <c r="G15" s="390" t="s">
        <v>497</v>
      </c>
      <c r="H15" s="390" t="s">
        <v>497</v>
      </c>
      <c r="I15" s="390" t="s">
        <v>497</v>
      </c>
      <c r="J15" s="390" t="s">
        <v>497</v>
      </c>
      <c r="K15" s="391" t="s">
        <v>501</v>
      </c>
      <c r="L15" s="391" t="s">
        <v>501</v>
      </c>
      <c r="M15" s="391" t="s">
        <v>501</v>
      </c>
    </row>
    <row r="17" spans="1:7" ht="12.75">
      <c r="A17" s="392" t="s">
        <v>502</v>
      </c>
      <c r="B17" s="213"/>
      <c r="C17" s="213"/>
      <c r="D17" s="213"/>
      <c r="E17" s="213"/>
      <c r="F17" s="213"/>
      <c r="G17" s="213"/>
    </row>
    <row r="18" ht="12.75">
      <c r="L18" s="411"/>
    </row>
    <row r="19" ht="25.5">
      <c r="A19" s="382" t="s">
        <v>525</v>
      </c>
    </row>
    <row r="20" spans="1:13" ht="12.75">
      <c r="A20" s="787" t="s">
        <v>485</v>
      </c>
      <c r="B20" s="788" t="s">
        <v>486</v>
      </c>
      <c r="C20" s="788"/>
      <c r="D20" s="788"/>
      <c r="E20" s="515"/>
      <c r="F20" s="385"/>
      <c r="G20" s="385"/>
      <c r="H20" s="385"/>
      <c r="I20" s="385"/>
      <c r="J20" s="385"/>
      <c r="K20" s="786" t="s">
        <v>487</v>
      </c>
      <c r="L20" s="786"/>
      <c r="M20" s="786"/>
    </row>
    <row r="21" spans="1:13" ht="38.25">
      <c r="A21" s="787"/>
      <c r="B21" s="386" t="s">
        <v>488</v>
      </c>
      <c r="C21" s="386" t="s">
        <v>3</v>
      </c>
      <c r="D21" s="387" t="s">
        <v>503</v>
      </c>
      <c r="E21" s="387" t="s">
        <v>901</v>
      </c>
      <c r="F21" s="386" t="s">
        <v>489</v>
      </c>
      <c r="G21" s="386" t="s">
        <v>490</v>
      </c>
      <c r="H21" s="386" t="s">
        <v>491</v>
      </c>
      <c r="I21" s="386" t="s">
        <v>492</v>
      </c>
      <c r="J21" s="386" t="s">
        <v>433</v>
      </c>
      <c r="K21" s="388" t="s">
        <v>494</v>
      </c>
      <c r="L21" s="388" t="s">
        <v>495</v>
      </c>
      <c r="M21" s="388" t="s">
        <v>900</v>
      </c>
    </row>
    <row r="22" spans="1:13" ht="12.75">
      <c r="A22" s="389" t="s">
        <v>1002</v>
      </c>
      <c r="B22" s="390" t="s">
        <v>496</v>
      </c>
      <c r="C22" s="390" t="s">
        <v>496</v>
      </c>
      <c r="D22" s="390" t="s">
        <v>496</v>
      </c>
      <c r="E22" s="390" t="s">
        <v>496</v>
      </c>
      <c r="F22" s="390" t="s">
        <v>496</v>
      </c>
      <c r="G22" s="390" t="s">
        <v>496</v>
      </c>
      <c r="H22" s="390" t="s">
        <v>496</v>
      </c>
      <c r="I22" s="390" t="s">
        <v>496</v>
      </c>
      <c r="J22" s="390" t="s">
        <v>496</v>
      </c>
      <c r="K22" s="390" t="s">
        <v>496</v>
      </c>
      <c r="L22" s="390" t="s">
        <v>496</v>
      </c>
      <c r="M22" s="390" t="s">
        <v>496</v>
      </c>
    </row>
    <row r="23" spans="1:13" ht="12.75">
      <c r="A23" s="389" t="s">
        <v>504</v>
      </c>
      <c r="B23" s="390" t="s">
        <v>496</v>
      </c>
      <c r="C23" s="390" t="s">
        <v>496</v>
      </c>
      <c r="D23" s="390" t="s">
        <v>496</v>
      </c>
      <c r="E23" s="390" t="s">
        <v>496</v>
      </c>
      <c r="F23" s="390" t="s">
        <v>496</v>
      </c>
      <c r="G23" s="390" t="s">
        <v>505</v>
      </c>
      <c r="H23" s="390" t="s">
        <v>496</v>
      </c>
      <c r="I23" s="390" t="s">
        <v>505</v>
      </c>
      <c r="J23" s="390" t="s">
        <v>497</v>
      </c>
      <c r="K23" s="390" t="s">
        <v>496</v>
      </c>
      <c r="L23" s="390" t="s">
        <v>496</v>
      </c>
      <c r="M23" s="390" t="s">
        <v>496</v>
      </c>
    </row>
    <row r="24" spans="1:13" ht="12.75">
      <c r="A24" s="389" t="s">
        <v>14</v>
      </c>
      <c r="B24" s="390" t="s">
        <v>496</v>
      </c>
      <c r="C24" s="390" t="s">
        <v>496</v>
      </c>
      <c r="D24" s="390" t="s">
        <v>496</v>
      </c>
      <c r="E24" s="390" t="s">
        <v>496</v>
      </c>
      <c r="F24" s="390" t="s">
        <v>496</v>
      </c>
      <c r="G24" s="390" t="s">
        <v>505</v>
      </c>
      <c r="H24" s="390" t="s">
        <v>496</v>
      </c>
      <c r="I24" s="390" t="s">
        <v>505</v>
      </c>
      <c r="J24" s="390" t="s">
        <v>497</v>
      </c>
      <c r="K24" s="390" t="s">
        <v>496</v>
      </c>
      <c r="L24" s="390" t="s">
        <v>496</v>
      </c>
      <c r="M24" s="390" t="s">
        <v>496</v>
      </c>
    </row>
    <row r="25" spans="1:13" ht="12.75">
      <c r="A25" s="389" t="s">
        <v>506</v>
      </c>
      <c r="B25" s="390" t="s">
        <v>496</v>
      </c>
      <c r="C25" s="390" t="s">
        <v>496</v>
      </c>
      <c r="D25" s="390" t="s">
        <v>496</v>
      </c>
      <c r="E25" s="390" t="s">
        <v>496</v>
      </c>
      <c r="F25" s="390" t="s">
        <v>496</v>
      </c>
      <c r="G25" s="390" t="s">
        <v>505</v>
      </c>
      <c r="H25" s="390" t="s">
        <v>496</v>
      </c>
      <c r="I25" s="390" t="s">
        <v>505</v>
      </c>
      <c r="J25" s="390" t="s">
        <v>497</v>
      </c>
      <c r="K25" s="390" t="s">
        <v>496</v>
      </c>
      <c r="L25" s="390" t="s">
        <v>496</v>
      </c>
      <c r="M25" s="390" t="s">
        <v>496</v>
      </c>
    </row>
    <row r="26" spans="1:13" ht="12.75">
      <c r="A26" s="389" t="s">
        <v>1212</v>
      </c>
      <c r="B26" s="390" t="s">
        <v>496</v>
      </c>
      <c r="C26" s="390" t="s">
        <v>496</v>
      </c>
      <c r="D26" s="390" t="s">
        <v>496</v>
      </c>
      <c r="E26" s="390" t="s">
        <v>496</v>
      </c>
      <c r="F26" s="390" t="s">
        <v>496</v>
      </c>
      <c r="G26" s="390" t="s">
        <v>505</v>
      </c>
      <c r="H26" s="390" t="s">
        <v>496</v>
      </c>
      <c r="I26" s="390" t="s">
        <v>505</v>
      </c>
      <c r="J26" s="390" t="s">
        <v>497</v>
      </c>
      <c r="K26" s="390" t="s">
        <v>496</v>
      </c>
      <c r="L26" s="390" t="s">
        <v>496</v>
      </c>
      <c r="M26" s="390" t="s">
        <v>496</v>
      </c>
    </row>
    <row r="27" spans="1:13" ht="12.75">
      <c r="A27" s="389" t="s">
        <v>370</v>
      </c>
      <c r="B27" s="390" t="s">
        <v>496</v>
      </c>
      <c r="C27" s="390" t="s">
        <v>496</v>
      </c>
      <c r="D27" s="390" t="s">
        <v>496</v>
      </c>
      <c r="E27" s="390" t="s">
        <v>496</v>
      </c>
      <c r="F27" s="390" t="s">
        <v>496</v>
      </c>
      <c r="G27" s="390" t="s">
        <v>505</v>
      </c>
      <c r="H27" s="390" t="s">
        <v>496</v>
      </c>
      <c r="I27" s="390" t="s">
        <v>505</v>
      </c>
      <c r="J27" s="390" t="s">
        <v>497</v>
      </c>
      <c r="K27" s="390" t="s">
        <v>496</v>
      </c>
      <c r="L27" s="390" t="s">
        <v>496</v>
      </c>
      <c r="M27" s="390" t="s">
        <v>496</v>
      </c>
    </row>
    <row r="28" spans="1:13" ht="12.75">
      <c r="A28" s="389" t="s">
        <v>507</v>
      </c>
      <c r="B28" s="390" t="s">
        <v>496</v>
      </c>
      <c r="C28" s="390" t="s">
        <v>496</v>
      </c>
      <c r="D28" s="390" t="s">
        <v>496</v>
      </c>
      <c r="E28" s="390" t="s">
        <v>496</v>
      </c>
      <c r="F28" s="390" t="s">
        <v>496</v>
      </c>
      <c r="G28" s="390" t="s">
        <v>505</v>
      </c>
      <c r="H28" s="390" t="s">
        <v>496</v>
      </c>
      <c r="I28" s="390" t="s">
        <v>505</v>
      </c>
      <c r="J28" s="390" t="s">
        <v>497</v>
      </c>
      <c r="K28" s="390" t="s">
        <v>496</v>
      </c>
      <c r="L28" s="390" t="s">
        <v>496</v>
      </c>
      <c r="M28" s="390" t="s">
        <v>496</v>
      </c>
    </row>
    <row r="29" spans="1:13" ht="12.75">
      <c r="A29" s="389" t="s">
        <v>382</v>
      </c>
      <c r="B29" s="390" t="s">
        <v>496</v>
      </c>
      <c r="C29" s="390" t="s">
        <v>496</v>
      </c>
      <c r="D29" s="390" t="s">
        <v>496</v>
      </c>
      <c r="E29" s="390" t="s">
        <v>496</v>
      </c>
      <c r="F29" s="390" t="s">
        <v>496</v>
      </c>
      <c r="G29" s="390" t="s">
        <v>505</v>
      </c>
      <c r="H29" s="390" t="s">
        <v>496</v>
      </c>
      <c r="I29" s="390" t="s">
        <v>505</v>
      </c>
      <c r="J29" s="390" t="s">
        <v>497</v>
      </c>
      <c r="K29" s="390" t="s">
        <v>496</v>
      </c>
      <c r="L29" s="390" t="s">
        <v>496</v>
      </c>
      <c r="M29" s="390" t="s">
        <v>496</v>
      </c>
    </row>
    <row r="30" spans="1:13" ht="12.75">
      <c r="A30" s="389" t="s">
        <v>508</v>
      </c>
      <c r="B30" s="390" t="s">
        <v>496</v>
      </c>
      <c r="C30" s="390" t="s">
        <v>496</v>
      </c>
      <c r="D30" s="390" t="s">
        <v>496</v>
      </c>
      <c r="E30" s="390" t="s">
        <v>496</v>
      </c>
      <c r="F30" s="390" t="s">
        <v>496</v>
      </c>
      <c r="G30" s="390" t="s">
        <v>505</v>
      </c>
      <c r="H30" s="390" t="s">
        <v>496</v>
      </c>
      <c r="I30" s="390" t="s">
        <v>505</v>
      </c>
      <c r="J30" s="390" t="s">
        <v>497</v>
      </c>
      <c r="K30" s="390" t="s">
        <v>496</v>
      </c>
      <c r="L30" s="390" t="s">
        <v>496</v>
      </c>
      <c r="M30" s="390" t="s">
        <v>496</v>
      </c>
    </row>
    <row r="31" spans="1:13" ht="12.75">
      <c r="A31" s="389" t="s">
        <v>123</v>
      </c>
      <c r="B31" s="390" t="s">
        <v>496</v>
      </c>
      <c r="C31" s="390" t="s">
        <v>496</v>
      </c>
      <c r="D31" s="390" t="s">
        <v>496</v>
      </c>
      <c r="E31" s="390" t="s">
        <v>496</v>
      </c>
      <c r="F31" s="390" t="s">
        <v>496</v>
      </c>
      <c r="G31" s="390" t="s">
        <v>505</v>
      </c>
      <c r="H31" s="390" t="s">
        <v>496</v>
      </c>
      <c r="I31" s="390" t="s">
        <v>505</v>
      </c>
      <c r="J31" s="390" t="s">
        <v>497</v>
      </c>
      <c r="K31" s="390" t="s">
        <v>496</v>
      </c>
      <c r="L31" s="390" t="s">
        <v>496</v>
      </c>
      <c r="M31" s="390" t="s">
        <v>496</v>
      </c>
    </row>
    <row r="32" spans="1:13" ht="12.75">
      <c r="A32" s="389" t="s">
        <v>509</v>
      </c>
      <c r="B32" s="390" t="s">
        <v>496</v>
      </c>
      <c r="C32" s="390" t="s">
        <v>496</v>
      </c>
      <c r="D32" s="390" t="s">
        <v>496</v>
      </c>
      <c r="E32" s="390" t="s">
        <v>496</v>
      </c>
      <c r="F32" s="390" t="s">
        <v>496</v>
      </c>
      <c r="G32" s="390" t="s">
        <v>505</v>
      </c>
      <c r="H32" s="390" t="s">
        <v>496</v>
      </c>
      <c r="I32" s="390" t="s">
        <v>505</v>
      </c>
      <c r="J32" s="390" t="s">
        <v>497</v>
      </c>
      <c r="K32" s="390" t="s">
        <v>496</v>
      </c>
      <c r="L32" s="390" t="s">
        <v>496</v>
      </c>
      <c r="M32" s="390" t="s">
        <v>496</v>
      </c>
    </row>
    <row r="33" spans="1:13" ht="12.75">
      <c r="A33" s="389" t="s">
        <v>510</v>
      </c>
      <c r="B33" s="390" t="s">
        <v>496</v>
      </c>
      <c r="C33" s="390" t="s">
        <v>496</v>
      </c>
      <c r="D33" s="390" t="s">
        <v>496</v>
      </c>
      <c r="E33" s="390" t="s">
        <v>496</v>
      </c>
      <c r="F33" s="390" t="s">
        <v>496</v>
      </c>
      <c r="G33" s="390" t="s">
        <v>505</v>
      </c>
      <c r="H33" s="390" t="s">
        <v>496</v>
      </c>
      <c r="I33" s="390" t="s">
        <v>505</v>
      </c>
      <c r="J33" s="390" t="s">
        <v>497</v>
      </c>
      <c r="K33" s="390" t="s">
        <v>496</v>
      </c>
      <c r="L33" s="390" t="s">
        <v>496</v>
      </c>
      <c r="M33" s="390" t="s">
        <v>496</v>
      </c>
    </row>
    <row r="34" spans="1:13" ht="12.75">
      <c r="A34" s="389" t="s">
        <v>511</v>
      </c>
      <c r="B34" s="390" t="s">
        <v>496</v>
      </c>
      <c r="C34" s="390" t="s">
        <v>496</v>
      </c>
      <c r="D34" s="390" t="s">
        <v>496</v>
      </c>
      <c r="E34" s="390" t="s">
        <v>496</v>
      </c>
      <c r="F34" s="390" t="s">
        <v>496</v>
      </c>
      <c r="G34" s="390" t="s">
        <v>505</v>
      </c>
      <c r="H34" s="390" t="s">
        <v>496</v>
      </c>
      <c r="I34" s="390" t="s">
        <v>505</v>
      </c>
      <c r="J34" s="390" t="s">
        <v>497</v>
      </c>
      <c r="K34" s="390" t="s">
        <v>496</v>
      </c>
      <c r="L34" s="390" t="s">
        <v>496</v>
      </c>
      <c r="M34" s="390" t="s">
        <v>496</v>
      </c>
    </row>
    <row r="35" spans="1:13" ht="12.75">
      <c r="A35" s="389" t="s">
        <v>512</v>
      </c>
      <c r="B35" s="390" t="s">
        <v>496</v>
      </c>
      <c r="C35" s="390" t="s">
        <v>496</v>
      </c>
      <c r="D35" s="390" t="s">
        <v>496</v>
      </c>
      <c r="E35" s="390" t="s">
        <v>496</v>
      </c>
      <c r="F35" s="390" t="s">
        <v>496</v>
      </c>
      <c r="G35" s="390" t="s">
        <v>505</v>
      </c>
      <c r="H35" s="390" t="s">
        <v>496</v>
      </c>
      <c r="I35" s="390" t="s">
        <v>505</v>
      </c>
      <c r="J35" s="390" t="s">
        <v>497</v>
      </c>
      <c r="K35" s="390" t="s">
        <v>496</v>
      </c>
      <c r="L35" s="390" t="s">
        <v>496</v>
      </c>
      <c r="M35" s="390" t="s">
        <v>496</v>
      </c>
    </row>
    <row r="36" spans="1:13" ht="12.75">
      <c r="A36" s="389" t="s">
        <v>1005</v>
      </c>
      <c r="B36" s="390" t="s">
        <v>496</v>
      </c>
      <c r="C36" s="390" t="s">
        <v>496</v>
      </c>
      <c r="D36" s="390" t="s">
        <v>496</v>
      </c>
      <c r="E36" s="390" t="s">
        <v>496</v>
      </c>
      <c r="F36" s="390" t="s">
        <v>496</v>
      </c>
      <c r="G36" s="390" t="s">
        <v>505</v>
      </c>
      <c r="H36" s="390" t="s">
        <v>496</v>
      </c>
      <c r="I36" s="390" t="s">
        <v>505</v>
      </c>
      <c r="J36" s="390" t="s">
        <v>497</v>
      </c>
      <c r="K36" s="390" t="s">
        <v>496</v>
      </c>
      <c r="L36" s="390" t="s">
        <v>496</v>
      </c>
      <c r="M36" s="390" t="s">
        <v>496</v>
      </c>
    </row>
    <row r="37" spans="1:13" ht="12.75">
      <c r="A37" s="389" t="s">
        <v>513</v>
      </c>
      <c r="B37" s="390" t="s">
        <v>496</v>
      </c>
      <c r="C37" s="390" t="s">
        <v>496</v>
      </c>
      <c r="D37" s="390" t="s">
        <v>496</v>
      </c>
      <c r="E37" s="390" t="s">
        <v>496</v>
      </c>
      <c r="F37" s="390" t="s">
        <v>496</v>
      </c>
      <c r="G37" s="390" t="s">
        <v>505</v>
      </c>
      <c r="H37" s="390" t="s">
        <v>496</v>
      </c>
      <c r="I37" s="390" t="s">
        <v>505</v>
      </c>
      <c r="J37" s="390" t="s">
        <v>497</v>
      </c>
      <c r="K37" s="390" t="s">
        <v>496</v>
      </c>
      <c r="L37" s="390" t="s">
        <v>496</v>
      </c>
      <c r="M37" s="390" t="s">
        <v>496</v>
      </c>
    </row>
    <row r="38" spans="1:13" ht="12.75">
      <c r="A38" s="389" t="s">
        <v>514</v>
      </c>
      <c r="B38" s="390" t="s">
        <v>496</v>
      </c>
      <c r="C38" s="390" t="s">
        <v>496</v>
      </c>
      <c r="D38" s="390" t="s">
        <v>496</v>
      </c>
      <c r="E38" s="390" t="s">
        <v>496</v>
      </c>
      <c r="F38" s="390" t="s">
        <v>496</v>
      </c>
      <c r="G38" s="390" t="s">
        <v>505</v>
      </c>
      <c r="H38" s="390" t="s">
        <v>496</v>
      </c>
      <c r="I38" s="390" t="s">
        <v>505</v>
      </c>
      <c r="J38" s="390" t="s">
        <v>497</v>
      </c>
      <c r="K38" s="390" t="s">
        <v>496</v>
      </c>
      <c r="L38" s="390" t="s">
        <v>496</v>
      </c>
      <c r="M38" s="390" t="s">
        <v>496</v>
      </c>
    </row>
    <row r="39" spans="1:13" ht="12.75">
      <c r="A39" s="389" t="s">
        <v>515</v>
      </c>
      <c r="B39" s="390" t="s">
        <v>496</v>
      </c>
      <c r="C39" s="390" t="s">
        <v>496</v>
      </c>
      <c r="D39" s="390" t="s">
        <v>496</v>
      </c>
      <c r="E39" s="390" t="s">
        <v>496</v>
      </c>
      <c r="F39" s="390" t="s">
        <v>496</v>
      </c>
      <c r="G39" s="390" t="s">
        <v>505</v>
      </c>
      <c r="H39" s="390" t="s">
        <v>496</v>
      </c>
      <c r="I39" s="390" t="s">
        <v>505</v>
      </c>
      <c r="J39" s="390" t="s">
        <v>497</v>
      </c>
      <c r="K39" s="390" t="s">
        <v>496</v>
      </c>
      <c r="L39" s="390" t="s">
        <v>496</v>
      </c>
      <c r="M39" s="390" t="s">
        <v>496</v>
      </c>
    </row>
    <row r="40" spans="1:13" ht="12.75">
      <c r="A40" s="389" t="s">
        <v>516</v>
      </c>
      <c r="B40" s="390" t="s">
        <v>496</v>
      </c>
      <c r="C40" s="390" t="s">
        <v>496</v>
      </c>
      <c r="D40" s="390" t="s">
        <v>496</v>
      </c>
      <c r="E40" s="390" t="s">
        <v>496</v>
      </c>
      <c r="F40" s="390" t="s">
        <v>496</v>
      </c>
      <c r="G40" s="390" t="s">
        <v>505</v>
      </c>
      <c r="H40" s="390" t="s">
        <v>496</v>
      </c>
      <c r="I40" s="390" t="s">
        <v>505</v>
      </c>
      <c r="J40" s="390" t="s">
        <v>497</v>
      </c>
      <c r="K40" s="390" t="s">
        <v>496</v>
      </c>
      <c r="L40" s="390" t="s">
        <v>496</v>
      </c>
      <c r="M40" s="390" t="s">
        <v>496</v>
      </c>
    </row>
    <row r="41" spans="1:13" ht="12.75">
      <c r="A41" s="389" t="s">
        <v>517</v>
      </c>
      <c r="B41" s="390" t="s">
        <v>496</v>
      </c>
      <c r="C41" s="390" t="s">
        <v>496</v>
      </c>
      <c r="D41" s="390" t="s">
        <v>496</v>
      </c>
      <c r="E41" s="390" t="s">
        <v>496</v>
      </c>
      <c r="F41" s="390" t="s">
        <v>496</v>
      </c>
      <c r="G41" s="390" t="s">
        <v>505</v>
      </c>
      <c r="H41" s="390" t="s">
        <v>496</v>
      </c>
      <c r="I41" s="390" t="s">
        <v>505</v>
      </c>
      <c r="J41" s="390" t="s">
        <v>497</v>
      </c>
      <c r="K41" s="390" t="s">
        <v>496</v>
      </c>
      <c r="L41" s="390" t="s">
        <v>496</v>
      </c>
      <c r="M41" s="390" t="s">
        <v>496</v>
      </c>
    </row>
    <row r="42" spans="1:13" ht="12.75">
      <c r="A42" s="389" t="s">
        <v>518</v>
      </c>
      <c r="B42" s="390" t="s">
        <v>496</v>
      </c>
      <c r="C42" s="390" t="s">
        <v>496</v>
      </c>
      <c r="D42" s="390" t="s">
        <v>496</v>
      </c>
      <c r="E42" s="390" t="s">
        <v>496</v>
      </c>
      <c r="F42" s="390" t="s">
        <v>496</v>
      </c>
      <c r="G42" s="390" t="s">
        <v>505</v>
      </c>
      <c r="H42" s="390" t="s">
        <v>496</v>
      </c>
      <c r="I42" s="390" t="s">
        <v>505</v>
      </c>
      <c r="J42" s="390" t="s">
        <v>497</v>
      </c>
      <c r="K42" s="390" t="s">
        <v>496</v>
      </c>
      <c r="L42" s="390" t="s">
        <v>496</v>
      </c>
      <c r="M42" s="390" t="s">
        <v>496</v>
      </c>
    </row>
    <row r="43" spans="1:13" ht="12.75">
      <c r="A43" s="389" t="s">
        <v>1215</v>
      </c>
      <c r="B43" s="390" t="s">
        <v>496</v>
      </c>
      <c r="C43" s="390" t="s">
        <v>496</v>
      </c>
      <c r="D43" s="390" t="s">
        <v>496</v>
      </c>
      <c r="E43" s="390" t="s">
        <v>496</v>
      </c>
      <c r="F43" s="390" t="s">
        <v>496</v>
      </c>
      <c r="G43" s="390" t="s">
        <v>505</v>
      </c>
      <c r="H43" s="390" t="s">
        <v>496</v>
      </c>
      <c r="I43" s="390" t="s">
        <v>505</v>
      </c>
      <c r="J43" s="390" t="s">
        <v>497</v>
      </c>
      <c r="K43" s="390" t="s">
        <v>496</v>
      </c>
      <c r="L43" s="390" t="s">
        <v>496</v>
      </c>
      <c r="M43" s="390" t="s">
        <v>496</v>
      </c>
    </row>
    <row r="44" spans="1:13" ht="12.75">
      <c r="A44" s="389" t="s">
        <v>519</v>
      </c>
      <c r="B44" s="390" t="s">
        <v>496</v>
      </c>
      <c r="C44" s="390" t="s">
        <v>496</v>
      </c>
      <c r="D44" s="390" t="s">
        <v>496</v>
      </c>
      <c r="E44" s="390" t="s">
        <v>496</v>
      </c>
      <c r="F44" s="390" t="s">
        <v>496</v>
      </c>
      <c r="G44" s="390" t="s">
        <v>505</v>
      </c>
      <c r="H44" s="390" t="s">
        <v>496</v>
      </c>
      <c r="I44" s="390" t="s">
        <v>505</v>
      </c>
      <c r="J44" s="390" t="s">
        <v>497</v>
      </c>
      <c r="K44" s="390" t="s">
        <v>496</v>
      </c>
      <c r="L44" s="390" t="s">
        <v>496</v>
      </c>
      <c r="M44" s="390" t="s">
        <v>496</v>
      </c>
    </row>
    <row r="45" spans="1:13" ht="12.75">
      <c r="A45" s="389" t="s">
        <v>1032</v>
      </c>
      <c r="B45" s="390" t="s">
        <v>496</v>
      </c>
      <c r="C45" s="390" t="s">
        <v>496</v>
      </c>
      <c r="D45" s="390" t="s">
        <v>496</v>
      </c>
      <c r="E45" s="390" t="s">
        <v>496</v>
      </c>
      <c r="F45" s="390" t="s">
        <v>496</v>
      </c>
      <c r="G45" s="390" t="s">
        <v>505</v>
      </c>
      <c r="H45" s="390" t="s">
        <v>496</v>
      </c>
      <c r="I45" s="390" t="s">
        <v>505</v>
      </c>
      <c r="J45" s="390" t="s">
        <v>497</v>
      </c>
      <c r="K45" s="390" t="s">
        <v>496</v>
      </c>
      <c r="L45" s="390" t="s">
        <v>496</v>
      </c>
      <c r="M45" s="390" t="s">
        <v>496</v>
      </c>
    </row>
    <row r="46" spans="1:13" ht="12.75">
      <c r="A46" s="389" t="s">
        <v>1031</v>
      </c>
      <c r="B46" s="390" t="s">
        <v>496</v>
      </c>
      <c r="C46" s="390" t="s">
        <v>496</v>
      </c>
      <c r="D46" s="390" t="s">
        <v>496</v>
      </c>
      <c r="E46" s="390" t="s">
        <v>496</v>
      </c>
      <c r="F46" s="390" t="s">
        <v>496</v>
      </c>
      <c r="G46" s="390" t="s">
        <v>505</v>
      </c>
      <c r="H46" s="390" t="s">
        <v>496</v>
      </c>
      <c r="I46" s="390" t="s">
        <v>505</v>
      </c>
      <c r="J46" s="390" t="s">
        <v>497</v>
      </c>
      <c r="K46" s="390" t="s">
        <v>496</v>
      </c>
      <c r="L46" s="390" t="s">
        <v>496</v>
      </c>
      <c r="M46" s="390" t="s">
        <v>496</v>
      </c>
    </row>
    <row r="47" spans="1:13" ht="12.75">
      <c r="A47" s="389" t="s">
        <v>520</v>
      </c>
      <c r="B47" s="390" t="s">
        <v>496</v>
      </c>
      <c r="C47" s="390" t="s">
        <v>496</v>
      </c>
      <c r="D47" s="390" t="s">
        <v>496</v>
      </c>
      <c r="E47" s="390" t="s">
        <v>496</v>
      </c>
      <c r="F47" s="390" t="s">
        <v>496</v>
      </c>
      <c r="G47" s="390" t="s">
        <v>505</v>
      </c>
      <c r="H47" s="390" t="s">
        <v>496</v>
      </c>
      <c r="I47" s="390" t="s">
        <v>505</v>
      </c>
      <c r="J47" s="390" t="s">
        <v>497</v>
      </c>
      <c r="K47" s="390" t="s">
        <v>496</v>
      </c>
      <c r="L47" s="390" t="s">
        <v>496</v>
      </c>
      <c r="M47" s="390" t="s">
        <v>496</v>
      </c>
    </row>
    <row r="48" spans="1:13" ht="12.75">
      <c r="A48" s="389" t="s">
        <v>350</v>
      </c>
      <c r="B48" s="390" t="s">
        <v>496</v>
      </c>
      <c r="C48" s="390" t="s">
        <v>496</v>
      </c>
      <c r="D48" s="390" t="s">
        <v>496</v>
      </c>
      <c r="E48" s="390" t="s">
        <v>496</v>
      </c>
      <c r="F48" s="390" t="s">
        <v>496</v>
      </c>
      <c r="G48" s="390" t="s">
        <v>505</v>
      </c>
      <c r="H48" s="390" t="s">
        <v>496</v>
      </c>
      <c r="I48" s="390" t="s">
        <v>505</v>
      </c>
      <c r="J48" s="390" t="s">
        <v>497</v>
      </c>
      <c r="K48" s="390" t="s">
        <v>496</v>
      </c>
      <c r="L48" s="390" t="s">
        <v>496</v>
      </c>
      <c r="M48" s="390" t="s">
        <v>496</v>
      </c>
    </row>
    <row r="49" spans="1:13" ht="12.75">
      <c r="A49" s="389" t="s">
        <v>383</v>
      </c>
      <c r="B49" s="390" t="s">
        <v>496</v>
      </c>
      <c r="C49" s="390" t="s">
        <v>496</v>
      </c>
      <c r="D49" s="390" t="s">
        <v>496</v>
      </c>
      <c r="E49" s="390" t="s">
        <v>496</v>
      </c>
      <c r="F49" s="390" t="s">
        <v>496</v>
      </c>
      <c r="G49" s="390" t="s">
        <v>505</v>
      </c>
      <c r="H49" s="390" t="s">
        <v>496</v>
      </c>
      <c r="I49" s="390" t="s">
        <v>505</v>
      </c>
      <c r="J49" s="390" t="s">
        <v>497</v>
      </c>
      <c r="K49" s="390" t="s">
        <v>496</v>
      </c>
      <c r="L49" s="390" t="s">
        <v>496</v>
      </c>
      <c r="M49" s="390" t="s">
        <v>496</v>
      </c>
    </row>
    <row r="50" spans="1:13" ht="12.75">
      <c r="A50" s="389" t="s">
        <v>521</v>
      </c>
      <c r="B50" s="390" t="s">
        <v>496</v>
      </c>
      <c r="C50" s="390" t="s">
        <v>496</v>
      </c>
      <c r="D50" s="390" t="s">
        <v>496</v>
      </c>
      <c r="E50" s="390" t="s">
        <v>496</v>
      </c>
      <c r="F50" s="390" t="s">
        <v>496</v>
      </c>
      <c r="G50" s="390" t="s">
        <v>505</v>
      </c>
      <c r="H50" s="390" t="s">
        <v>496</v>
      </c>
      <c r="I50" s="390" t="s">
        <v>505</v>
      </c>
      <c r="J50" s="390" t="s">
        <v>497</v>
      </c>
      <c r="K50" s="390" t="s">
        <v>496</v>
      </c>
      <c r="L50" s="390" t="s">
        <v>496</v>
      </c>
      <c r="M50" s="390" t="s">
        <v>496</v>
      </c>
    </row>
    <row r="51" spans="1:13" ht="12.75">
      <c r="A51" s="389" t="s">
        <v>122</v>
      </c>
      <c r="B51" s="390" t="s">
        <v>496</v>
      </c>
      <c r="C51" s="390" t="s">
        <v>496</v>
      </c>
      <c r="D51" s="390" t="s">
        <v>496</v>
      </c>
      <c r="E51" s="390" t="s">
        <v>496</v>
      </c>
      <c r="F51" s="390" t="s">
        <v>496</v>
      </c>
      <c r="G51" s="390" t="s">
        <v>505</v>
      </c>
      <c r="H51" s="390" t="s">
        <v>496</v>
      </c>
      <c r="I51" s="390" t="s">
        <v>505</v>
      </c>
      <c r="J51" s="390" t="s">
        <v>497</v>
      </c>
      <c r="K51" s="390" t="s">
        <v>496</v>
      </c>
      <c r="L51" s="390" t="s">
        <v>496</v>
      </c>
      <c r="M51" s="390" t="s">
        <v>496</v>
      </c>
    </row>
    <row r="52" spans="1:13" ht="12.75">
      <c r="A52" s="389" t="s">
        <v>500</v>
      </c>
      <c r="B52" s="390" t="s">
        <v>501</v>
      </c>
      <c r="C52" s="390" t="s">
        <v>501</v>
      </c>
      <c r="D52" s="390" t="s">
        <v>501</v>
      </c>
      <c r="E52" s="390" t="s">
        <v>501</v>
      </c>
      <c r="F52" s="390" t="s">
        <v>501</v>
      </c>
      <c r="G52" s="390" t="s">
        <v>501</v>
      </c>
      <c r="H52" s="390" t="s">
        <v>501</v>
      </c>
      <c r="I52" s="390" t="s">
        <v>497</v>
      </c>
      <c r="J52" s="390" t="s">
        <v>497</v>
      </c>
      <c r="K52" s="390" t="s">
        <v>501</v>
      </c>
      <c r="L52" s="390" t="s">
        <v>501</v>
      </c>
      <c r="M52" s="390" t="s">
        <v>501</v>
      </c>
    </row>
    <row r="54" ht="12.75">
      <c r="A54" s="392" t="s">
        <v>902</v>
      </c>
    </row>
    <row r="55" ht="12.75">
      <c r="A55" s="392" t="s">
        <v>522</v>
      </c>
    </row>
  </sheetData>
  <sheetProtection/>
  <mergeCells count="6">
    <mergeCell ref="K2:M2"/>
    <mergeCell ref="K20:M20"/>
    <mergeCell ref="A20:A21"/>
    <mergeCell ref="B20:D20"/>
    <mergeCell ref="A2:A3"/>
    <mergeCell ref="B2:D2"/>
  </mergeCells>
  <printOptions horizontalCentered="1"/>
  <pageMargins left="0.5" right="0.5" top="0.65" bottom="0.58" header="0.39" footer="0.34"/>
  <pageSetup fitToHeight="1" fitToWidth="1" horizontalDpi="300" verticalDpi="300" orientation="portrait" scale="65" r:id="rId1"/>
  <headerFooter alignWithMargins="0">
    <oddFooter>&amp;C&amp;8 Life Fitness.  All rights reserved.  Life Fitness and Lifecycle are registered trademarks of Brunswick Corporation. &amp;RPage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showGridLines="0" zoomScalePageLayoutView="0" workbookViewId="0" topLeftCell="A1">
      <selection activeCell="D7" sqref="D7"/>
    </sheetView>
  </sheetViews>
  <sheetFormatPr defaultColWidth="9.140625" defaultRowHeight="12.75"/>
  <cols>
    <col min="1" max="1" width="76.57421875" style="0" customWidth="1"/>
    <col min="2" max="2" width="26.57421875" style="0" customWidth="1"/>
    <col min="3" max="3" width="12.7109375" style="0" customWidth="1"/>
    <col min="4" max="4" width="11.28125" style="0" customWidth="1"/>
    <col min="5" max="5" width="10.7109375" style="156" customWidth="1"/>
  </cols>
  <sheetData>
    <row r="1" spans="2:5" ht="18" customHeight="1">
      <c r="B1" s="111"/>
      <c r="C1" s="28"/>
      <c r="D1" s="28"/>
      <c r="E1" s="216"/>
    </row>
    <row r="2" spans="2:5" ht="18" customHeight="1">
      <c r="B2" s="112"/>
      <c r="C2" s="69"/>
      <c r="D2" s="69"/>
      <c r="E2" s="217"/>
    </row>
    <row r="3" spans="1:5" ht="18" customHeight="1">
      <c r="A3" s="113"/>
      <c r="B3" s="112"/>
      <c r="C3" s="69"/>
      <c r="D3" s="69"/>
      <c r="E3" s="217"/>
    </row>
    <row r="4" spans="1:5" ht="19.5" customHeight="1">
      <c r="A4" s="692" t="s">
        <v>903</v>
      </c>
      <c r="B4" s="69"/>
      <c r="C4" s="69"/>
      <c r="D4" s="217"/>
      <c r="E4" s="217"/>
    </row>
    <row r="5" spans="1:5" ht="18" customHeight="1">
      <c r="A5" s="688" t="s">
        <v>1296</v>
      </c>
      <c r="B5" s="56"/>
      <c r="C5" s="69"/>
      <c r="D5" s="69"/>
      <c r="E5" s="217"/>
    </row>
    <row r="6" spans="1:5" ht="18.75" customHeight="1" thickBot="1">
      <c r="A6" s="689"/>
      <c r="B6" s="329"/>
      <c r="C6" s="696"/>
      <c r="D6" s="329"/>
      <c r="E6" s="267"/>
    </row>
    <row r="7" spans="1:4" ht="18.75" customHeight="1">
      <c r="A7" s="114"/>
      <c r="B7" s="115"/>
      <c r="D7" s="246" t="s">
        <v>221</v>
      </c>
    </row>
    <row r="8" spans="1:5" ht="15.75" customHeight="1">
      <c r="A8" s="114"/>
      <c r="B8" s="115"/>
      <c r="C8" s="115"/>
      <c r="D8" s="129"/>
      <c r="E8"/>
    </row>
    <row r="9" spans="1:5" ht="42" customHeight="1">
      <c r="A9" s="116" t="s">
        <v>986</v>
      </c>
      <c r="B9" s="117" t="s">
        <v>987</v>
      </c>
      <c r="C9" s="117" t="s">
        <v>1347</v>
      </c>
      <c r="D9" s="521" t="s">
        <v>1294</v>
      </c>
      <c r="E9" s="521" t="s">
        <v>1295</v>
      </c>
    </row>
    <row r="10" spans="1:5" ht="15" customHeight="1">
      <c r="A10" s="336"/>
      <c r="B10" s="336"/>
      <c r="C10" s="337"/>
      <c r="D10" s="702"/>
      <c r="E10" s="702"/>
    </row>
    <row r="11" spans="1:5" ht="18.75" customHeight="1">
      <c r="A11" s="634" t="s">
        <v>1353</v>
      </c>
      <c r="B11" s="138"/>
      <c r="C11" s="333"/>
      <c r="D11" s="706"/>
      <c r="E11" s="706"/>
    </row>
    <row r="12" spans="1:5" ht="18.75" customHeight="1">
      <c r="A12" s="65" t="s">
        <v>909</v>
      </c>
      <c r="B12" s="343" t="s">
        <v>910</v>
      </c>
      <c r="C12" s="66">
        <v>1650</v>
      </c>
      <c r="D12" s="705">
        <v>0.25</v>
      </c>
      <c r="E12" s="703">
        <v>0.3</v>
      </c>
    </row>
    <row r="13" spans="1:5" ht="18.75" customHeight="1">
      <c r="A13" s="68" t="s">
        <v>911</v>
      </c>
      <c r="B13" s="364" t="s">
        <v>912</v>
      </c>
      <c r="C13" s="139">
        <v>1809</v>
      </c>
      <c r="D13" s="711">
        <v>0.25</v>
      </c>
      <c r="E13" s="711">
        <v>0.3</v>
      </c>
    </row>
    <row r="14" spans="1:5" ht="18.75" customHeight="1">
      <c r="A14" s="135"/>
      <c r="B14" s="136"/>
      <c r="C14" s="345"/>
      <c r="D14" s="311"/>
      <c r="E14"/>
    </row>
    <row r="15" spans="1:5" ht="18.75" customHeight="1">
      <c r="A15" s="522" t="s">
        <v>989</v>
      </c>
      <c r="B15" s="117" t="s">
        <v>987</v>
      </c>
      <c r="C15" s="521" t="s">
        <v>1</v>
      </c>
      <c r="D15" s="521" t="s">
        <v>1203</v>
      </c>
      <c r="E15"/>
    </row>
    <row r="16" spans="1:5" ht="18.75" customHeight="1">
      <c r="A16" s="68" t="s">
        <v>913</v>
      </c>
      <c r="B16" s="364" t="s">
        <v>914</v>
      </c>
      <c r="C16" s="260">
        <v>30</v>
      </c>
      <c r="D16" s="351">
        <v>30</v>
      </c>
      <c r="E16"/>
    </row>
    <row r="17" spans="1:5" ht="18.75" customHeight="1">
      <c r="A17" s="234"/>
      <c r="B17" s="234"/>
      <c r="C17" s="345"/>
      <c r="D17" s="346"/>
      <c r="E17" s="346"/>
    </row>
    <row r="18" spans="1:5" ht="18.75" customHeight="1">
      <c r="A18" s="140"/>
      <c r="E18"/>
    </row>
    <row r="19" spans="1:5" ht="12.75">
      <c r="A19" s="341" t="s">
        <v>328</v>
      </c>
      <c r="B19" s="156"/>
      <c r="E19"/>
    </row>
    <row r="20" spans="1:5" ht="12.75">
      <c r="A20" s="140" t="s">
        <v>150</v>
      </c>
      <c r="E20"/>
    </row>
    <row r="21" ht="12.75">
      <c r="A21" s="342" t="s">
        <v>531</v>
      </c>
    </row>
  </sheetData>
  <sheetProtection password="96D9" sheet="1" objects="1" scenarios="1"/>
  <conditionalFormatting sqref="B16">
    <cfRule type="expression" priority="1" dxfId="0" stopIfTrue="1">
      <formula>AND(LEN($D16)&gt;1,LEN(#REF!)&gt;1)</formula>
    </cfRule>
  </conditionalFormatting>
  <conditionalFormatting sqref="B12:B13">
    <cfRule type="expression" priority="2" dxfId="0" stopIfTrue="1">
      <formula>AND(LEN(#REF!)&gt;1,LEN(#REF!)&gt;1)</formula>
    </cfRule>
  </conditionalFormatting>
  <printOptions horizontalCentered="1"/>
  <pageMargins left="0.5" right="0.5" top="0.65" bottom="0.58" header="0.39" footer="0.34"/>
  <pageSetup fitToHeight="1" fitToWidth="1" horizontalDpi="300" verticalDpi="300" orientation="portrait" scale="75" r:id="rId2"/>
  <headerFooter alignWithMargins="0">
    <oddFooter>&amp;C&amp;8 Life Fitness.  All rights reserved.  Life Fitness and Lifecycle are registered trademarks of Brunswick Corporation. &amp;RPage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44"/>
  <sheetViews>
    <sheetView showGridLines="0" zoomScale="93" zoomScaleNormal="93" zoomScalePageLayoutView="0" workbookViewId="0" topLeftCell="A1">
      <selection activeCell="D7" sqref="D7"/>
    </sheetView>
  </sheetViews>
  <sheetFormatPr defaultColWidth="9.140625" defaultRowHeight="12.75"/>
  <cols>
    <col min="1" max="1" width="46.140625" style="156" customWidth="1"/>
    <col min="2" max="2" width="29.7109375" style="156" bestFit="1" customWidth="1"/>
    <col min="3" max="4" width="12.7109375" style="156" customWidth="1"/>
    <col min="5" max="16384" width="9.140625" style="156" customWidth="1"/>
  </cols>
  <sheetData>
    <row r="1" spans="2:4" ht="18" customHeight="1">
      <c r="B1" s="214"/>
      <c r="C1" s="28"/>
      <c r="D1" s="216"/>
    </row>
    <row r="2" spans="2:4" ht="18" customHeight="1">
      <c r="B2" s="215"/>
      <c r="C2" s="69"/>
      <c r="D2" s="217"/>
    </row>
    <row r="3" spans="1:4" ht="18" customHeight="1">
      <c r="A3" s="218"/>
      <c r="B3" s="215"/>
      <c r="C3" s="69"/>
      <c r="D3" s="217"/>
    </row>
    <row r="4" spans="1:5" ht="18.75" customHeight="1">
      <c r="A4" s="219" t="s">
        <v>294</v>
      </c>
      <c r="B4" s="215"/>
      <c r="C4" s="69"/>
      <c r="D4" s="217"/>
      <c r="E4" s="20"/>
    </row>
    <row r="5" spans="1:5" ht="18" customHeight="1">
      <c r="A5" s="688" t="s">
        <v>1296</v>
      </c>
      <c r="B5" s="168"/>
      <c r="C5" s="69"/>
      <c r="D5" s="220"/>
      <c r="E5" s="20"/>
    </row>
    <row r="6" spans="1:4" ht="15" customHeight="1" thickBot="1">
      <c r="A6" s="689"/>
      <c r="B6" s="168"/>
      <c r="C6" s="628"/>
      <c r="D6" s="221"/>
    </row>
    <row r="7" spans="1:4" ht="18.75" customHeight="1" thickTop="1">
      <c r="A7" s="126"/>
      <c r="B7" s="222"/>
      <c r="D7" s="246" t="s">
        <v>221</v>
      </c>
    </row>
    <row r="8" spans="1:4" ht="21" customHeight="1">
      <c r="A8" s="135"/>
      <c r="B8" s="136"/>
      <c r="C8" s="223"/>
      <c r="D8" s="580"/>
    </row>
    <row r="9" spans="1:4" ht="18.75" customHeight="1" thickBot="1">
      <c r="A9" s="763" t="s">
        <v>295</v>
      </c>
      <c r="B9" s="763"/>
      <c r="C9" s="763"/>
      <c r="D9" s="763"/>
    </row>
    <row r="10" spans="1:4" ht="36" customHeight="1">
      <c r="A10" s="208" t="s">
        <v>986</v>
      </c>
      <c r="B10" s="209" t="s">
        <v>987</v>
      </c>
      <c r="C10" s="209" t="s">
        <v>1347</v>
      </c>
      <c r="D10" s="521" t="s">
        <v>1316</v>
      </c>
    </row>
    <row r="11" spans="1:4" ht="17.25" customHeight="1">
      <c r="A11" s="347" t="s">
        <v>165</v>
      </c>
      <c r="B11" s="348"/>
      <c r="C11" s="349"/>
      <c r="D11" s="712"/>
    </row>
    <row r="12" spans="1:4" ht="18.75" customHeight="1">
      <c r="A12" s="350" t="s">
        <v>147</v>
      </c>
      <c r="B12" s="224" t="s">
        <v>356</v>
      </c>
      <c r="C12" s="224">
        <v>1198.5</v>
      </c>
      <c r="D12" s="713">
        <v>0.2</v>
      </c>
    </row>
    <row r="13" spans="1:4" ht="21" customHeight="1">
      <c r="A13" s="352" t="s">
        <v>166</v>
      </c>
      <c r="B13" s="272"/>
      <c r="C13" s="272"/>
      <c r="D13" s="714"/>
    </row>
    <row r="14" spans="1:4" ht="17.25" customHeight="1">
      <c r="A14" s="354" t="s">
        <v>189</v>
      </c>
      <c r="B14" s="224" t="s">
        <v>355</v>
      </c>
      <c r="C14" s="224">
        <v>129</v>
      </c>
      <c r="D14" s="713">
        <v>0.2</v>
      </c>
    </row>
    <row r="15" spans="1:4" ht="30" customHeight="1">
      <c r="A15" s="355" t="s">
        <v>296</v>
      </c>
      <c r="B15" s="224" t="s">
        <v>157</v>
      </c>
      <c r="C15" s="224">
        <v>139</v>
      </c>
      <c r="D15" s="713">
        <v>0.2</v>
      </c>
    </row>
    <row r="16" spans="1:4" ht="30.75">
      <c r="A16" s="356" t="s">
        <v>151</v>
      </c>
      <c r="B16" s="224" t="s">
        <v>158</v>
      </c>
      <c r="C16" s="224">
        <v>139</v>
      </c>
      <c r="D16" s="713">
        <v>0.2</v>
      </c>
    </row>
    <row r="17" spans="1:4" ht="30.75">
      <c r="A17" s="356" t="s">
        <v>188</v>
      </c>
      <c r="B17" s="224" t="s">
        <v>159</v>
      </c>
      <c r="C17" s="224">
        <v>139</v>
      </c>
      <c r="D17" s="713">
        <v>0.2</v>
      </c>
    </row>
    <row r="18" spans="1:4" ht="30.75" customHeight="1">
      <c r="A18" s="356" t="s">
        <v>243</v>
      </c>
      <c r="B18" s="224" t="s">
        <v>160</v>
      </c>
      <c r="C18" s="224">
        <v>139</v>
      </c>
      <c r="D18" s="713">
        <v>0.2</v>
      </c>
    </row>
    <row r="19" spans="1:4" ht="47.25" customHeight="1">
      <c r="A19" s="356" t="s">
        <v>244</v>
      </c>
      <c r="B19" s="224" t="s">
        <v>161</v>
      </c>
      <c r="C19" s="224">
        <v>139</v>
      </c>
      <c r="D19" s="713">
        <v>0.2</v>
      </c>
    </row>
    <row r="20" spans="1:4" ht="24" customHeight="1">
      <c r="A20" s="363" t="s">
        <v>427</v>
      </c>
      <c r="B20" s="178" t="s">
        <v>428</v>
      </c>
      <c r="C20" s="224">
        <v>139</v>
      </c>
      <c r="D20" s="713">
        <v>0.2</v>
      </c>
    </row>
    <row r="21" spans="1:4" ht="24" customHeight="1">
      <c r="A21" s="363" t="s">
        <v>430</v>
      </c>
      <c r="B21" s="178" t="s">
        <v>429</v>
      </c>
      <c r="C21" s="224">
        <v>139</v>
      </c>
      <c r="D21" s="713">
        <v>0.2</v>
      </c>
    </row>
    <row r="22" spans="1:4" ht="24" customHeight="1">
      <c r="A22" s="363" t="s">
        <v>435</v>
      </c>
      <c r="B22" s="178" t="s">
        <v>436</v>
      </c>
      <c r="C22" s="224">
        <v>139</v>
      </c>
      <c r="D22" s="713">
        <v>0.2</v>
      </c>
    </row>
    <row r="23" spans="1:4" ht="24" customHeight="1">
      <c r="A23" s="363" t="s">
        <v>439</v>
      </c>
      <c r="B23" s="178" t="s">
        <v>432</v>
      </c>
      <c r="C23" s="224">
        <v>139</v>
      </c>
      <c r="D23" s="713">
        <v>0.2</v>
      </c>
    </row>
    <row r="24" spans="1:4" ht="24" customHeight="1">
      <c r="A24" s="363" t="s">
        <v>437</v>
      </c>
      <c r="B24" s="178" t="s">
        <v>438</v>
      </c>
      <c r="C24" s="224">
        <v>139</v>
      </c>
      <c r="D24" s="713">
        <v>0.2</v>
      </c>
    </row>
    <row r="25" spans="1:4" ht="30.75">
      <c r="A25" s="357" t="s">
        <v>297</v>
      </c>
      <c r="B25" s="178" t="s">
        <v>149</v>
      </c>
      <c r="C25" s="224">
        <v>20.4</v>
      </c>
      <c r="D25" s="713">
        <v>0.2</v>
      </c>
    </row>
    <row r="26" spans="1:4" ht="30.75">
      <c r="A26" s="357" t="s">
        <v>298</v>
      </c>
      <c r="B26" s="178" t="s">
        <v>299</v>
      </c>
      <c r="C26" s="224">
        <v>229</v>
      </c>
      <c r="D26" s="713">
        <v>0.2</v>
      </c>
    </row>
    <row r="27" spans="1:4" ht="45.75">
      <c r="A27" s="354" t="s">
        <v>351</v>
      </c>
      <c r="B27" s="224" t="s">
        <v>353</v>
      </c>
      <c r="C27" s="224">
        <v>79</v>
      </c>
      <c r="D27" s="713">
        <v>0.2</v>
      </c>
    </row>
    <row r="28" spans="1:4" ht="45.75">
      <c r="A28" s="354" t="s">
        <v>352</v>
      </c>
      <c r="B28" s="224" t="s">
        <v>354</v>
      </c>
      <c r="C28" s="224">
        <v>259</v>
      </c>
      <c r="D28" s="713">
        <v>0.2</v>
      </c>
    </row>
    <row r="29" spans="1:4" ht="21" customHeight="1">
      <c r="A29" s="352" t="s">
        <v>167</v>
      </c>
      <c r="B29" s="248"/>
      <c r="C29" s="256"/>
      <c r="D29" s="713"/>
    </row>
    <row r="30" spans="1:4" ht="15.75">
      <c r="A30" s="354" t="s">
        <v>142</v>
      </c>
      <c r="B30" s="224" t="s">
        <v>143</v>
      </c>
      <c r="C30" s="224">
        <v>89</v>
      </c>
      <c r="D30" s="715"/>
    </row>
    <row r="31" spans="1:4" ht="15.75">
      <c r="A31" s="354" t="s">
        <v>145</v>
      </c>
      <c r="B31" s="224" t="s">
        <v>144</v>
      </c>
      <c r="C31" s="224">
        <v>19</v>
      </c>
      <c r="D31" s="713">
        <v>0.2</v>
      </c>
    </row>
    <row r="32" spans="1:4" ht="15.75">
      <c r="A32" s="354" t="s">
        <v>300</v>
      </c>
      <c r="B32" s="224" t="s">
        <v>301</v>
      </c>
      <c r="C32" s="224">
        <v>178.5</v>
      </c>
      <c r="D32" s="713">
        <v>0.2</v>
      </c>
    </row>
    <row r="33" spans="1:4" s="225" customFormat="1" ht="40.5" customHeight="1">
      <c r="A33" s="764" t="s">
        <v>302</v>
      </c>
      <c r="B33" s="764"/>
      <c r="C33" s="623"/>
      <c r="D33" s="311"/>
    </row>
    <row r="34" spans="1:4" s="227" customFormat="1" ht="15.75">
      <c r="A34" s="226" t="s">
        <v>988</v>
      </c>
      <c r="D34" s="311"/>
    </row>
    <row r="35" spans="1:4" s="227" customFormat="1" ht="15.75">
      <c r="A35" s="228" t="s">
        <v>150</v>
      </c>
      <c r="D35" s="311"/>
    </row>
    <row r="36" spans="1:4" s="227" customFormat="1" ht="15.75">
      <c r="A36" s="230" t="s">
        <v>532</v>
      </c>
      <c r="B36" s="231"/>
      <c r="C36" s="231"/>
      <c r="D36" s="311"/>
    </row>
    <row r="37" spans="1:4" ht="11.25" customHeight="1" thickBot="1">
      <c r="A37" s="233"/>
      <c r="B37" s="229"/>
      <c r="C37" s="229"/>
      <c r="D37" s="311"/>
    </row>
    <row r="38" spans="1:4" ht="36" customHeight="1">
      <c r="A38" s="208" t="s">
        <v>986</v>
      </c>
      <c r="B38" s="209" t="s">
        <v>987</v>
      </c>
      <c r="C38" s="209" t="s">
        <v>1347</v>
      </c>
      <c r="D38" s="521" t="s">
        <v>1316</v>
      </c>
    </row>
    <row r="39" spans="1:4" s="227" customFormat="1" ht="15.75">
      <c r="A39" s="584" t="s">
        <v>148</v>
      </c>
      <c r="B39" s="232"/>
      <c r="C39" s="716"/>
      <c r="D39" s="265">
        <v>0</v>
      </c>
    </row>
    <row r="40" spans="1:4" s="227" customFormat="1" ht="45.75" thickBot="1">
      <c r="A40" s="585" t="s">
        <v>153</v>
      </c>
      <c r="B40" s="586" t="s">
        <v>146</v>
      </c>
      <c r="C40" s="139">
        <v>539</v>
      </c>
      <c r="D40" s="711">
        <v>0.2</v>
      </c>
    </row>
    <row r="41" spans="1:4" s="225" customFormat="1" ht="42" customHeight="1">
      <c r="A41" s="765" t="s">
        <v>329</v>
      </c>
      <c r="B41" s="765"/>
      <c r="C41" s="623"/>
      <c r="D41" s="623"/>
    </row>
    <row r="42" s="227" customFormat="1" ht="12.75">
      <c r="A42" s="226" t="s">
        <v>988</v>
      </c>
    </row>
    <row r="43" s="227" customFormat="1" ht="12.75">
      <c r="A43" s="228" t="s">
        <v>150</v>
      </c>
    </row>
    <row r="44" spans="1:4" s="227" customFormat="1" ht="15">
      <c r="A44" s="230" t="s">
        <v>532</v>
      </c>
      <c r="B44" s="231"/>
      <c r="C44" s="231"/>
      <c r="D44" s="231"/>
    </row>
  </sheetData>
  <sheetProtection password="96D9" sheet="1" objects="1" scenarios="1"/>
  <mergeCells count="3">
    <mergeCell ref="A9:D9"/>
    <mergeCell ref="A33:B33"/>
    <mergeCell ref="A41:B41"/>
  </mergeCells>
  <printOptions horizontalCentered="1"/>
  <pageMargins left="0.5" right="0.5" top="0.65" bottom="0.58" header="0.39" footer="0.34"/>
  <pageSetup fitToHeight="1" fitToWidth="1" horizontalDpi="300" verticalDpi="300" orientation="portrait" scale="69" r:id="rId2"/>
  <headerFooter alignWithMargins="0">
    <oddFooter>&amp;C&amp;8 Life Fitness.  All rights reserved.  Life Fitness and Lifecycle are registered trademarks of Brunswick Corporation. &amp;RPage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showGridLines="0" zoomScale="93" zoomScaleNormal="93" zoomScalePageLayoutView="0" workbookViewId="0" topLeftCell="A1">
      <selection activeCell="D7" sqref="D7"/>
    </sheetView>
  </sheetViews>
  <sheetFormatPr defaultColWidth="9.140625" defaultRowHeight="12.75"/>
  <cols>
    <col min="1" max="1" width="75.7109375" style="156" customWidth="1"/>
    <col min="2" max="2" width="29.7109375" style="156" bestFit="1" customWidth="1"/>
    <col min="3" max="5" width="12.7109375" style="156" customWidth="1"/>
    <col min="6" max="16384" width="9.140625" style="156" customWidth="1"/>
  </cols>
  <sheetData>
    <row r="1" spans="2:5" ht="18" customHeight="1">
      <c r="B1" s="214"/>
      <c r="C1" s="28"/>
      <c r="D1" s="216"/>
      <c r="E1" s="216"/>
    </row>
    <row r="2" spans="2:5" ht="18" customHeight="1">
      <c r="B2" s="215"/>
      <c r="C2" s="69"/>
      <c r="D2" s="217"/>
      <c r="E2" s="217"/>
    </row>
    <row r="3" spans="1:5" ht="18" customHeight="1">
      <c r="A3" s="218"/>
      <c r="B3" s="215"/>
      <c r="C3" s="69"/>
      <c r="D3" s="217"/>
      <c r="E3" s="217"/>
    </row>
    <row r="4" spans="1:5" ht="18.75" customHeight="1">
      <c r="A4" s="219" t="s">
        <v>303</v>
      </c>
      <c r="B4" s="215"/>
      <c r="C4" s="69"/>
      <c r="D4" s="217"/>
      <c r="E4" s="217"/>
    </row>
    <row r="5" spans="1:5" ht="18" customHeight="1">
      <c r="A5" s="688" t="s">
        <v>1296</v>
      </c>
      <c r="B5" s="168"/>
      <c r="C5" s="69"/>
      <c r="D5" s="220"/>
      <c r="E5" s="220"/>
    </row>
    <row r="6" spans="1:5" ht="15" customHeight="1" thickBot="1">
      <c r="A6" s="689"/>
      <c r="B6" s="168"/>
      <c r="C6" s="628"/>
      <c r="D6" s="221"/>
      <c r="E6" s="220"/>
    </row>
    <row r="7" spans="1:5" ht="21" customHeight="1" thickTop="1">
      <c r="A7" s="126"/>
      <c r="B7" s="222"/>
      <c r="D7" s="246" t="s">
        <v>221</v>
      </c>
      <c r="E7" s="246"/>
    </row>
    <row r="8" spans="1:5" ht="21" customHeight="1">
      <c r="A8" s="135"/>
      <c r="B8" s="136"/>
      <c r="C8" s="223"/>
      <c r="D8" s="580"/>
      <c r="E8" s="680"/>
    </row>
    <row r="9" spans="1:5" ht="18.75" customHeight="1" thickBot="1">
      <c r="A9" s="763" t="s">
        <v>304</v>
      </c>
      <c r="B9" s="763"/>
      <c r="C9" s="763"/>
      <c r="D9" s="763"/>
      <c r="E9"/>
    </row>
    <row r="10" spans="1:4" ht="36" customHeight="1">
      <c r="A10" s="208" t="s">
        <v>986</v>
      </c>
      <c r="B10" s="209" t="s">
        <v>987</v>
      </c>
      <c r="C10" s="209" t="s">
        <v>1347</v>
      </c>
      <c r="D10" s="117" t="s">
        <v>361</v>
      </c>
    </row>
    <row r="11" spans="1:4" ht="18" customHeight="1">
      <c r="A11" s="347" t="s">
        <v>305</v>
      </c>
      <c r="B11" s="348"/>
      <c r="C11" s="349"/>
      <c r="D11" s="141"/>
    </row>
    <row r="12" spans="1:4" ht="18" customHeight="1">
      <c r="A12" s="350" t="s">
        <v>306</v>
      </c>
      <c r="B12" s="224" t="s">
        <v>307</v>
      </c>
      <c r="C12" s="224">
        <v>1999</v>
      </c>
      <c r="D12" s="351">
        <v>1580</v>
      </c>
    </row>
    <row r="13" spans="1:4" ht="18" customHeight="1">
      <c r="A13" s="637" t="s">
        <v>308</v>
      </c>
      <c r="B13" s="365"/>
      <c r="C13" s="365"/>
      <c r="D13" s="638"/>
    </row>
    <row r="14" spans="1:4" ht="18" customHeight="1">
      <c r="A14" s="363" t="s">
        <v>427</v>
      </c>
      <c r="B14" s="178" t="s">
        <v>428</v>
      </c>
      <c r="C14" s="178">
        <v>139</v>
      </c>
      <c r="D14" s="358">
        <v>117.67841800000002</v>
      </c>
    </row>
    <row r="15" spans="1:4" ht="18" customHeight="1">
      <c r="A15" s="639" t="s">
        <v>430</v>
      </c>
      <c r="B15" s="66" t="s">
        <v>429</v>
      </c>
      <c r="C15" s="66">
        <v>139</v>
      </c>
      <c r="D15" s="265">
        <v>117.67841800000002</v>
      </c>
    </row>
    <row r="16" spans="1:4" ht="18" customHeight="1">
      <c r="A16" s="639" t="s">
        <v>435</v>
      </c>
      <c r="B16" s="66" t="s">
        <v>436</v>
      </c>
      <c r="C16" s="66">
        <v>139</v>
      </c>
      <c r="D16" s="265">
        <v>117.67841800000002</v>
      </c>
    </row>
    <row r="17" spans="1:4" ht="18" customHeight="1">
      <c r="A17" s="639" t="s">
        <v>439</v>
      </c>
      <c r="B17" s="66" t="s">
        <v>432</v>
      </c>
      <c r="C17" s="66">
        <v>139</v>
      </c>
      <c r="D17" s="265">
        <v>117.67841800000002</v>
      </c>
    </row>
    <row r="18" spans="1:4" ht="18" customHeight="1">
      <c r="A18" s="636" t="s">
        <v>437</v>
      </c>
      <c r="B18" s="139" t="s">
        <v>438</v>
      </c>
      <c r="C18" s="139">
        <v>139</v>
      </c>
      <c r="D18" s="266">
        <v>117.67841800000002</v>
      </c>
    </row>
    <row r="19" spans="1:4" ht="18" customHeight="1">
      <c r="A19" s="637" t="s">
        <v>309</v>
      </c>
      <c r="B19" s="365"/>
      <c r="C19" s="622"/>
      <c r="D19" s="638"/>
    </row>
    <row r="20" spans="1:4" ht="18" customHeight="1">
      <c r="A20" s="357" t="s">
        <v>310</v>
      </c>
      <c r="B20" s="178" t="s">
        <v>311</v>
      </c>
      <c r="C20" s="178">
        <v>35</v>
      </c>
      <c r="D20" s="358">
        <v>38.5</v>
      </c>
    </row>
    <row r="21" spans="1:4" ht="18" customHeight="1">
      <c r="A21" s="131" t="s">
        <v>312</v>
      </c>
      <c r="B21" s="66" t="s">
        <v>313</v>
      </c>
      <c r="C21" s="66">
        <v>35</v>
      </c>
      <c r="D21" s="265">
        <v>38.5</v>
      </c>
    </row>
    <row r="22" spans="1:4" ht="18" customHeight="1">
      <c r="A22" s="359" t="s">
        <v>314</v>
      </c>
      <c r="B22" s="139" t="s">
        <v>315</v>
      </c>
      <c r="C22" s="139">
        <v>35</v>
      </c>
      <c r="D22" s="266">
        <v>38.5</v>
      </c>
    </row>
    <row r="23" spans="1:4" ht="18" customHeight="1">
      <c r="A23" s="637" t="s">
        <v>316</v>
      </c>
      <c r="B23" s="365"/>
      <c r="C23" s="365"/>
      <c r="D23" s="638"/>
    </row>
    <row r="24" spans="1:4" s="227" customFormat="1" ht="18" customHeight="1">
      <c r="A24" s="363" t="s">
        <v>317</v>
      </c>
      <c r="B24" s="178" t="s">
        <v>318</v>
      </c>
      <c r="C24" s="682">
        <v>2448</v>
      </c>
      <c r="D24" s="358">
        <v>2465.8562500000003</v>
      </c>
    </row>
    <row r="25" spans="1:4" s="227" customFormat="1" ht="18" customHeight="1">
      <c r="A25" s="639" t="s">
        <v>319</v>
      </c>
      <c r="B25" s="66" t="s">
        <v>320</v>
      </c>
      <c r="C25" s="683">
        <v>1870</v>
      </c>
      <c r="D25" s="265">
        <v>1884.025</v>
      </c>
    </row>
    <row r="26" spans="1:4" s="227" customFormat="1" ht="18" customHeight="1">
      <c r="A26" s="639" t="s">
        <v>321</v>
      </c>
      <c r="B26" s="66" t="s">
        <v>322</v>
      </c>
      <c r="C26" s="683">
        <v>1310</v>
      </c>
      <c r="D26" s="265">
        <v>1318.8175</v>
      </c>
    </row>
    <row r="27" spans="1:4" s="227" customFormat="1" ht="18" customHeight="1">
      <c r="A27" s="636" t="s">
        <v>323</v>
      </c>
      <c r="B27" s="139" t="s">
        <v>324</v>
      </c>
      <c r="C27" s="643">
        <v>25</v>
      </c>
      <c r="D27" s="266">
        <v>27.5</v>
      </c>
    </row>
    <row r="28" spans="1:4" ht="18" customHeight="1">
      <c r="A28" s="621" t="s">
        <v>325</v>
      </c>
      <c r="B28" s="642"/>
      <c r="C28" s="642"/>
      <c r="D28" s="353"/>
    </row>
    <row r="29" spans="1:4" ht="18" customHeight="1">
      <c r="A29" s="636" t="s">
        <v>321</v>
      </c>
      <c r="B29" s="139" t="s">
        <v>322</v>
      </c>
      <c r="C29" s="683">
        <v>1310</v>
      </c>
      <c r="D29" s="265">
        <v>1318.8175</v>
      </c>
    </row>
    <row r="30" spans="1:4" s="227" customFormat="1" ht="18" customHeight="1">
      <c r="A30" s="644" t="s">
        <v>384</v>
      </c>
      <c r="B30" s="629"/>
      <c r="C30" s="640"/>
      <c r="D30" s="641"/>
    </row>
    <row r="31" spans="1:5" s="227" customFormat="1" ht="18" customHeight="1">
      <c r="A31" s="65" t="s">
        <v>385</v>
      </c>
      <c r="B31" s="645" t="s">
        <v>386</v>
      </c>
      <c r="C31" s="647">
        <v>7209</v>
      </c>
      <c r="D31" s="625">
        <v>4234.36059475</v>
      </c>
      <c r="E31" s="697"/>
    </row>
    <row r="32" spans="1:5" s="225" customFormat="1" ht="18" customHeight="1">
      <c r="A32" s="65" t="s">
        <v>387</v>
      </c>
      <c r="B32" s="645" t="s">
        <v>388</v>
      </c>
      <c r="C32" s="648">
        <v>4609</v>
      </c>
      <c r="D32" s="694">
        <v>3086.99601925</v>
      </c>
      <c r="E32" s="697"/>
    </row>
    <row r="33" spans="1:5" s="227" customFormat="1" ht="18" customHeight="1">
      <c r="A33" s="65" t="s">
        <v>389</v>
      </c>
      <c r="B33" s="600" t="s">
        <v>390</v>
      </c>
      <c r="C33" s="648">
        <v>3339</v>
      </c>
      <c r="D33" s="694">
        <v>2167.067617</v>
      </c>
      <c r="E33" s="697"/>
    </row>
    <row r="34" spans="1:5" s="227" customFormat="1" ht="18" customHeight="1">
      <c r="A34" s="65" t="s">
        <v>391</v>
      </c>
      <c r="B34" s="600" t="s">
        <v>392</v>
      </c>
      <c r="C34" s="648">
        <v>3239</v>
      </c>
      <c r="D34" s="694">
        <v>1937.36839725</v>
      </c>
      <c r="E34" s="697"/>
    </row>
    <row r="35" spans="1:5" s="227" customFormat="1" ht="18" customHeight="1">
      <c r="A35" s="131" t="s">
        <v>393</v>
      </c>
      <c r="B35" s="645" t="s">
        <v>394</v>
      </c>
      <c r="C35" s="648">
        <v>3239</v>
      </c>
      <c r="D35" s="694">
        <v>2167.067617</v>
      </c>
      <c r="E35" s="697"/>
    </row>
    <row r="36" spans="1:5" ht="18" customHeight="1">
      <c r="A36" s="359" t="s">
        <v>395</v>
      </c>
      <c r="B36" s="646" t="s">
        <v>396</v>
      </c>
      <c r="C36" s="650">
        <v>4789</v>
      </c>
      <c r="D36" s="695">
        <v>3200.1483442500003</v>
      </c>
      <c r="E36" s="698"/>
    </row>
    <row r="37" spans="1:4" ht="12.75">
      <c r="A37" s="227"/>
      <c r="B37" s="227"/>
      <c r="C37" s="227"/>
      <c r="D37" s="227"/>
    </row>
    <row r="38" spans="1:4" ht="12.75">
      <c r="A38" s="226" t="s">
        <v>397</v>
      </c>
      <c r="B38" s="227"/>
      <c r="C38" s="227"/>
      <c r="D38" s="227"/>
    </row>
    <row r="39" spans="1:4" ht="12.75">
      <c r="A39" s="226" t="s">
        <v>326</v>
      </c>
      <c r="B39" s="227"/>
      <c r="C39" s="227"/>
      <c r="D39" s="227"/>
    </row>
    <row r="40" spans="1:4" ht="12.75">
      <c r="A40" s="228" t="s">
        <v>150</v>
      </c>
      <c r="B40" s="225"/>
      <c r="C40" s="225"/>
      <c r="D40" s="225"/>
    </row>
    <row r="41" spans="1:4" ht="12.75">
      <c r="A41" s="230" t="s">
        <v>327</v>
      </c>
      <c r="B41" s="227"/>
      <c r="C41" s="227"/>
      <c r="D41" s="227"/>
    </row>
    <row r="42" spans="1:4" ht="12.75">
      <c r="A42" s="227"/>
      <c r="B42" s="227"/>
      <c r="C42" s="227"/>
      <c r="D42" s="227"/>
    </row>
    <row r="43" spans="1:4" ht="12.75">
      <c r="A43" s="227"/>
      <c r="B43" s="227"/>
      <c r="C43" s="227"/>
      <c r="D43" s="227"/>
    </row>
  </sheetData>
  <sheetProtection password="96D9" sheet="1" objects="1" scenarios="1"/>
  <mergeCells count="1">
    <mergeCell ref="A9:D9"/>
  </mergeCells>
  <conditionalFormatting sqref="B36">
    <cfRule type="expression" priority="1" dxfId="0" stopIfTrue="1">
      <formula>AND(LEN($D36)&gt;1,LEN(#REF!)&gt;1)</formula>
    </cfRule>
  </conditionalFormatting>
  <conditionalFormatting sqref="B31">
    <cfRule type="expression" priority="2" dxfId="0" stopIfTrue="1">
      <formula>AND(LEN(#REF!)&gt;1,LEN(#REF!)&gt;1)</formula>
    </cfRule>
  </conditionalFormatting>
  <conditionalFormatting sqref="B35">
    <cfRule type="expression" priority="3" dxfId="0" stopIfTrue="1">
      <formula>AND(LEN(#REF!)&gt;1,LEN(#REF!)&gt;1)</formula>
    </cfRule>
  </conditionalFormatting>
  <conditionalFormatting sqref="B32">
    <cfRule type="expression" priority="4" dxfId="0" stopIfTrue="1">
      <formula>AND(LEN(#REF!)&gt;1,LEN(#REF!)&gt;1)</formula>
    </cfRule>
  </conditionalFormatting>
  <printOptions horizontalCentered="1"/>
  <pageMargins left="0.5" right="0.5" top="0.65" bottom="0.58" header="0.39" footer="0.34"/>
  <pageSetup fitToHeight="1" fitToWidth="1" horizontalDpi="300" verticalDpi="300" orientation="portrait" scale="38" r:id="rId2"/>
  <headerFooter alignWithMargins="0">
    <oddFooter>&amp;C&amp;8 Life Fitness.  All rights reserved.  Life Fitness and Lifecycle are registered trademarks of Brunswick Corporation. &amp;RPage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6"/>
  <sheetViews>
    <sheetView showGridLines="0" zoomScalePageLayoutView="0" workbookViewId="0" topLeftCell="A1">
      <selection activeCell="D7" sqref="D7"/>
    </sheetView>
  </sheetViews>
  <sheetFormatPr defaultColWidth="9.140625" defaultRowHeight="12.75"/>
  <cols>
    <col min="1" max="1" width="76.57421875" style="0" customWidth="1"/>
    <col min="2" max="2" width="29.140625" style="0" bestFit="1" customWidth="1"/>
    <col min="3" max="3" width="12.00390625" style="0" customWidth="1"/>
    <col min="4" max="4" width="11.7109375" style="0" customWidth="1"/>
    <col min="5" max="5" width="10.28125" style="0" customWidth="1"/>
  </cols>
  <sheetData>
    <row r="1" spans="2:4" ht="18" customHeight="1">
      <c r="B1" s="111"/>
      <c r="C1" s="28"/>
      <c r="D1" s="28"/>
    </row>
    <row r="2" spans="2:4" ht="18" customHeight="1">
      <c r="B2" s="112"/>
      <c r="C2" s="69"/>
      <c r="D2" s="69"/>
    </row>
    <row r="3" spans="1:4" ht="18" customHeight="1">
      <c r="A3" s="113"/>
      <c r="B3" s="112"/>
      <c r="C3" s="69"/>
      <c r="D3" s="69"/>
    </row>
    <row r="4" spans="1:4" ht="19.5" customHeight="1">
      <c r="A4" s="71" t="s">
        <v>190</v>
      </c>
      <c r="B4" s="112"/>
      <c r="C4" s="69"/>
      <c r="D4" s="69"/>
    </row>
    <row r="5" spans="1:4" ht="18" customHeight="1">
      <c r="A5" s="688" t="s">
        <v>1296</v>
      </c>
      <c r="B5" s="56"/>
      <c r="C5" s="69"/>
      <c r="D5" s="69"/>
    </row>
    <row r="6" spans="1:4" ht="13.5" customHeight="1" thickBot="1">
      <c r="A6" s="689"/>
      <c r="B6" s="329"/>
      <c r="C6" s="690"/>
      <c r="D6" s="329"/>
    </row>
    <row r="7" spans="1:4" ht="18.75" customHeight="1">
      <c r="A7" s="114"/>
      <c r="B7" s="115"/>
      <c r="D7" s="246" t="s">
        <v>221</v>
      </c>
    </row>
    <row r="8" spans="1:4" ht="15.75" customHeight="1">
      <c r="A8" s="114"/>
      <c r="B8" s="115"/>
      <c r="C8" s="115"/>
      <c r="D8" s="129"/>
    </row>
    <row r="9" spans="1:5" ht="41.25" customHeight="1">
      <c r="A9" s="116" t="s">
        <v>986</v>
      </c>
      <c r="B9" s="117" t="s">
        <v>987</v>
      </c>
      <c r="C9" s="117" t="s">
        <v>1347</v>
      </c>
      <c r="D9" s="521" t="s">
        <v>1294</v>
      </c>
      <c r="E9" s="521" t="s">
        <v>1295</v>
      </c>
    </row>
    <row r="10" spans="1:5" ht="15" customHeight="1">
      <c r="A10" s="122"/>
      <c r="B10" s="122"/>
      <c r="C10" s="123"/>
      <c r="D10" s="702"/>
      <c r="E10" s="702"/>
    </row>
    <row r="11" spans="1:5" ht="18.75" customHeight="1">
      <c r="A11" s="146" t="s">
        <v>168</v>
      </c>
      <c r="B11" s="138"/>
      <c r="C11" s="179"/>
      <c r="D11" s="706"/>
      <c r="E11" s="706"/>
    </row>
    <row r="12" spans="1:5" ht="18.75" customHeight="1">
      <c r="A12" s="131" t="s">
        <v>191</v>
      </c>
      <c r="B12" s="155" t="s">
        <v>192</v>
      </c>
      <c r="C12" s="66">
        <v>9984</v>
      </c>
      <c r="D12" s="705">
        <v>0.3</v>
      </c>
      <c r="E12" s="703">
        <v>0.35</v>
      </c>
    </row>
    <row r="13" spans="1:5" ht="18.75" customHeight="1">
      <c r="A13" s="122"/>
      <c r="B13" s="122"/>
      <c r="C13" s="316"/>
      <c r="D13" s="317"/>
      <c r="E13" s="317"/>
    </row>
    <row r="14" spans="1:5" ht="18.75" customHeight="1">
      <c r="A14" s="146" t="s">
        <v>173</v>
      </c>
      <c r="B14" s="138"/>
      <c r="C14" s="318"/>
      <c r="D14" s="358"/>
      <c r="E14" s="358"/>
    </row>
    <row r="15" spans="1:5" ht="18.75" customHeight="1">
      <c r="A15" s="131" t="s">
        <v>193</v>
      </c>
      <c r="B15" s="155" t="s">
        <v>194</v>
      </c>
      <c r="C15" s="259">
        <v>8130</v>
      </c>
      <c r="D15" s="705">
        <v>0.3</v>
      </c>
      <c r="E15" s="703">
        <v>0.35</v>
      </c>
    </row>
    <row r="16" spans="1:5" ht="18.75" customHeight="1">
      <c r="A16" s="122"/>
      <c r="B16" s="122"/>
      <c r="C16" s="316"/>
      <c r="D16" s="317"/>
      <c r="E16" s="317"/>
    </row>
    <row r="17" spans="1:5" ht="18.75" customHeight="1">
      <c r="A17" s="146" t="s">
        <v>182</v>
      </c>
      <c r="B17" s="138"/>
      <c r="C17" s="318"/>
      <c r="D17" s="358"/>
      <c r="E17" s="358"/>
    </row>
    <row r="18" spans="1:5" ht="18.75" customHeight="1">
      <c r="A18" s="131" t="s">
        <v>195</v>
      </c>
      <c r="B18" s="155" t="s">
        <v>224</v>
      </c>
      <c r="C18" s="259">
        <v>6585</v>
      </c>
      <c r="D18" s="705">
        <v>0.3</v>
      </c>
      <c r="E18" s="703">
        <v>0.35</v>
      </c>
    </row>
    <row r="19" spans="1:5" ht="18.75" customHeight="1">
      <c r="A19" s="65" t="s">
        <v>238</v>
      </c>
      <c r="B19" s="66" t="s">
        <v>181</v>
      </c>
      <c r="C19" s="315">
        <v>0</v>
      </c>
      <c r="D19" s="257">
        <v>0</v>
      </c>
      <c r="E19" s="257">
        <v>0</v>
      </c>
    </row>
    <row r="20" spans="1:5" ht="18.75" customHeight="1">
      <c r="A20" s="65" t="s">
        <v>239</v>
      </c>
      <c r="B20" s="66" t="s">
        <v>180</v>
      </c>
      <c r="C20" s="259">
        <v>425</v>
      </c>
      <c r="D20" s="705">
        <v>0.3</v>
      </c>
      <c r="E20" s="703">
        <v>0.35</v>
      </c>
    </row>
    <row r="21" spans="1:5" ht="18.75" customHeight="1">
      <c r="A21" s="122"/>
      <c r="B21" s="122"/>
      <c r="C21" s="316"/>
      <c r="D21" s="317"/>
      <c r="E21" s="317"/>
    </row>
    <row r="22" spans="1:5" ht="18.75" customHeight="1">
      <c r="A22" s="146" t="s">
        <v>183</v>
      </c>
      <c r="B22" s="138"/>
      <c r="C22" s="318"/>
      <c r="D22" s="133"/>
      <c r="E22" s="133"/>
    </row>
    <row r="23" spans="1:5" ht="18.75" customHeight="1">
      <c r="A23" s="131" t="s">
        <v>225</v>
      </c>
      <c r="B23" s="155" t="s">
        <v>226</v>
      </c>
      <c r="C23" s="259">
        <v>6173</v>
      </c>
      <c r="D23" s="705">
        <v>0.3</v>
      </c>
      <c r="E23" s="703">
        <v>0.35</v>
      </c>
    </row>
    <row r="24" spans="1:5" ht="18.75" customHeight="1">
      <c r="A24" s="122"/>
      <c r="B24" s="122"/>
      <c r="C24" s="316"/>
      <c r="D24" s="317"/>
      <c r="E24" s="317"/>
    </row>
    <row r="25" spans="1:5" ht="18.75" customHeight="1">
      <c r="A25" s="146" t="s">
        <v>404</v>
      </c>
      <c r="B25" s="138"/>
      <c r="C25" s="318"/>
      <c r="D25" s="358"/>
      <c r="E25" s="358"/>
    </row>
    <row r="26" spans="1:5" ht="18.75" customHeight="1">
      <c r="A26" s="131" t="s">
        <v>227</v>
      </c>
      <c r="B26" s="155" t="s">
        <v>228</v>
      </c>
      <c r="C26" s="259">
        <v>6473</v>
      </c>
      <c r="D26" s="705">
        <v>0.3</v>
      </c>
      <c r="E26" s="703">
        <v>0.35</v>
      </c>
    </row>
    <row r="27" spans="1:5" ht="18.75" customHeight="1">
      <c r="A27" s="336"/>
      <c r="B27" s="336"/>
      <c r="C27" s="316"/>
      <c r="D27" s="317"/>
      <c r="E27" s="317"/>
    </row>
    <row r="28" spans="1:5" ht="18.75" customHeight="1">
      <c r="A28" s="146" t="s">
        <v>229</v>
      </c>
      <c r="B28" s="147"/>
      <c r="C28" s="258"/>
      <c r="D28" s="358"/>
      <c r="E28" s="358"/>
    </row>
    <row r="29" spans="1:5" ht="18.75" customHeight="1">
      <c r="A29" s="68" t="s">
        <v>230</v>
      </c>
      <c r="B29" s="139" t="s">
        <v>231</v>
      </c>
      <c r="C29" s="635">
        <v>230</v>
      </c>
      <c r="D29" s="711">
        <v>0.05</v>
      </c>
      <c r="E29" s="711">
        <v>0.05</v>
      </c>
    </row>
    <row r="30" spans="1:4" ht="15">
      <c r="A30" s="3"/>
      <c r="B30" s="3"/>
      <c r="C30" s="3"/>
      <c r="D30" s="3"/>
    </row>
    <row r="31" spans="1:4" ht="15">
      <c r="A31" s="124" t="s">
        <v>988</v>
      </c>
      <c r="B31" s="3"/>
      <c r="C31" s="3"/>
      <c r="D31" s="3"/>
    </row>
    <row r="32" spans="1:4" ht="15">
      <c r="A32" s="30" t="s">
        <v>150</v>
      </c>
      <c r="B32" s="3"/>
      <c r="C32" s="3"/>
      <c r="D32" s="3"/>
    </row>
    <row r="33" spans="1:4" ht="15">
      <c r="A33" s="27" t="s">
        <v>531</v>
      </c>
      <c r="B33" s="3"/>
      <c r="C33" s="3"/>
      <c r="D33" s="3"/>
    </row>
    <row r="34" spans="1:4" ht="15">
      <c r="A34" s="3"/>
      <c r="B34" s="3"/>
      <c r="C34" s="3"/>
      <c r="D34" s="3"/>
    </row>
    <row r="35" spans="1:4" ht="15">
      <c r="A35" s="3"/>
      <c r="B35" s="3"/>
      <c r="C35" s="3"/>
      <c r="D35" s="3"/>
    </row>
    <row r="36" spans="1:4" ht="15">
      <c r="A36" s="3"/>
      <c r="B36" s="3"/>
      <c r="C36" s="3"/>
      <c r="D36" s="3"/>
    </row>
    <row r="37" spans="1:4" ht="15">
      <c r="A37" s="3"/>
      <c r="B37" s="3"/>
      <c r="C37" s="3"/>
      <c r="D37" s="3"/>
    </row>
    <row r="38" spans="1:4" ht="15">
      <c r="A38" s="3"/>
      <c r="B38" s="3"/>
      <c r="C38" s="3"/>
      <c r="D38" s="3"/>
    </row>
    <row r="39" spans="1:4" ht="15">
      <c r="A39" s="3"/>
      <c r="B39" s="3"/>
      <c r="C39" s="3"/>
      <c r="D39" s="3"/>
    </row>
    <row r="40" spans="1:4" ht="15">
      <c r="A40" s="3"/>
      <c r="B40" s="3"/>
      <c r="C40" s="3"/>
      <c r="D40" s="3"/>
    </row>
    <row r="41" spans="1:4" ht="15">
      <c r="A41" s="3"/>
      <c r="B41" s="3"/>
      <c r="C41" s="3"/>
      <c r="D41" s="3"/>
    </row>
    <row r="42" spans="1:4" ht="15">
      <c r="A42" s="3"/>
      <c r="B42" s="3"/>
      <c r="C42" s="3"/>
      <c r="D42" s="3"/>
    </row>
    <row r="43" spans="1:4" ht="15">
      <c r="A43" s="3"/>
      <c r="B43" s="3"/>
      <c r="C43" s="3"/>
      <c r="D43" s="3"/>
    </row>
    <row r="44" spans="1:4" ht="15">
      <c r="A44" s="3"/>
      <c r="B44" s="3"/>
      <c r="C44" s="3"/>
      <c r="D44" s="3"/>
    </row>
    <row r="45" spans="1:4" ht="15">
      <c r="A45" s="3"/>
      <c r="B45" s="3"/>
      <c r="C45" s="3"/>
      <c r="D45" s="3"/>
    </row>
    <row r="46" spans="1:4" ht="15">
      <c r="A46" s="3"/>
      <c r="B46" s="3"/>
      <c r="C46" s="3"/>
      <c r="D46" s="3"/>
    </row>
  </sheetData>
  <sheetProtection password="96D9" sheet="1" objects="1" scenarios="1"/>
  <printOptions horizontalCentered="1"/>
  <pageMargins left="0.5" right="0.5" top="0.65" bottom="0.58" header="0.39" footer="0.34"/>
  <pageSetup fitToHeight="1" fitToWidth="1" horizontalDpi="300" verticalDpi="300" orientation="portrait" scale="74" r:id="rId2"/>
  <headerFooter alignWithMargins="0">
    <oddFooter>&amp;C&amp;8 Life Fitness.  All rights reserved.  Life Fitness and Lifecycle are registered trademarks of Brunswick Corporation. &amp;RPage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showGridLines="0" zoomScalePageLayoutView="0" workbookViewId="0" topLeftCell="A1">
      <selection activeCell="D7" sqref="D7"/>
    </sheetView>
  </sheetViews>
  <sheetFormatPr defaultColWidth="9.140625" defaultRowHeight="12.75"/>
  <cols>
    <col min="1" max="1" width="80.57421875" style="0" customWidth="1"/>
    <col min="2" max="2" width="38.140625" style="0" customWidth="1"/>
    <col min="3" max="4" width="12.7109375" style="0" customWidth="1"/>
    <col min="5" max="5" width="12.7109375" style="20" customWidth="1"/>
  </cols>
  <sheetData>
    <row r="1" spans="2:5" ht="18" customHeight="1">
      <c r="B1" s="111"/>
      <c r="C1" s="28"/>
      <c r="D1" s="28"/>
      <c r="E1" s="626"/>
    </row>
    <row r="2" spans="2:5" ht="18" customHeight="1">
      <c r="B2" s="112"/>
      <c r="C2" s="69"/>
      <c r="D2" s="69"/>
      <c r="E2" s="220"/>
    </row>
    <row r="3" spans="1:5" ht="18" customHeight="1">
      <c r="A3" s="113"/>
      <c r="B3" s="112"/>
      <c r="C3" s="69"/>
      <c r="D3" s="69"/>
      <c r="E3" s="220"/>
    </row>
    <row r="4" spans="1:5" ht="19.5" customHeight="1">
      <c r="A4" s="71" t="s">
        <v>1346</v>
      </c>
      <c r="B4" s="112"/>
      <c r="C4" s="69"/>
      <c r="D4" s="69"/>
      <c r="E4" s="220"/>
    </row>
    <row r="5" spans="1:5" ht="18" customHeight="1">
      <c r="A5" s="688" t="s">
        <v>1296</v>
      </c>
      <c r="B5" s="56"/>
      <c r="C5" s="69"/>
      <c r="D5" s="69"/>
      <c r="E5" s="220"/>
    </row>
    <row r="6" spans="1:5" ht="18.75" customHeight="1" thickBot="1">
      <c r="A6" s="689"/>
      <c r="B6" s="329"/>
      <c r="C6" s="690"/>
      <c r="D6" s="329"/>
      <c r="E6" s="267"/>
    </row>
    <row r="7" spans="1:5" ht="18.75" customHeight="1">
      <c r="A7" s="114"/>
      <c r="B7" s="115"/>
      <c r="D7" s="246" t="s">
        <v>222</v>
      </c>
      <c r="E7" s="680"/>
    </row>
    <row r="8" spans="1:5" ht="15.75" customHeight="1">
      <c r="A8" s="114"/>
      <c r="B8" s="115"/>
      <c r="C8" s="115"/>
      <c r="D8" s="129"/>
      <c r="E8"/>
    </row>
    <row r="9" spans="1:5" ht="36" customHeight="1">
      <c r="A9" s="116" t="s">
        <v>986</v>
      </c>
      <c r="B9" s="117" t="s">
        <v>987</v>
      </c>
      <c r="C9" s="117" t="s">
        <v>1347</v>
      </c>
      <c r="D9" s="521" t="s">
        <v>1316</v>
      </c>
      <c r="E9"/>
    </row>
    <row r="10" spans="1:5" ht="15" customHeight="1">
      <c r="A10" s="122"/>
      <c r="B10" s="122"/>
      <c r="C10" s="123"/>
      <c r="D10" s="702"/>
      <c r="E10"/>
    </row>
    <row r="11" spans="1:5" ht="18.75" customHeight="1">
      <c r="A11" s="21" t="s">
        <v>465</v>
      </c>
      <c r="B11" s="138"/>
      <c r="C11" s="333"/>
      <c r="D11" s="706"/>
      <c r="E11"/>
    </row>
    <row r="12" spans="1:4" s="140" customFormat="1" ht="18.75" customHeight="1">
      <c r="A12" s="146" t="s">
        <v>466</v>
      </c>
      <c r="B12" s="373" t="s">
        <v>467</v>
      </c>
      <c r="C12" s="374"/>
      <c r="D12" s="358"/>
    </row>
    <row r="13" spans="1:5" ht="18.75" customHeight="1">
      <c r="A13" s="65" t="s">
        <v>541</v>
      </c>
      <c r="B13" s="343" t="s">
        <v>542</v>
      </c>
      <c r="C13" s="361">
        <v>169</v>
      </c>
      <c r="D13" s="713">
        <v>0.1</v>
      </c>
      <c r="E13"/>
    </row>
    <row r="14" spans="1:5" ht="18.75" customHeight="1">
      <c r="A14" s="68" t="s">
        <v>468</v>
      </c>
      <c r="B14" s="139" t="s">
        <v>469</v>
      </c>
      <c r="C14" s="361">
        <v>149</v>
      </c>
      <c r="D14" s="713">
        <v>0.1</v>
      </c>
      <c r="E14"/>
    </row>
    <row r="15" spans="1:4" s="140" customFormat="1" ht="18.75" customHeight="1">
      <c r="A15" s="146" t="s">
        <v>470</v>
      </c>
      <c r="B15" s="373" t="s">
        <v>471</v>
      </c>
      <c r="C15" s="374"/>
      <c r="D15" s="358"/>
    </row>
    <row r="16" spans="1:5" ht="18.75" customHeight="1">
      <c r="A16" s="68" t="s">
        <v>472</v>
      </c>
      <c r="B16" s="364" t="s">
        <v>473</v>
      </c>
      <c r="C16" s="361">
        <v>5</v>
      </c>
      <c r="D16" s="713">
        <v>0.1</v>
      </c>
      <c r="E16"/>
    </row>
    <row r="17" spans="1:4" s="140" customFormat="1" ht="18.75" customHeight="1">
      <c r="A17" s="146" t="s">
        <v>474</v>
      </c>
      <c r="B17" s="373" t="s">
        <v>475</v>
      </c>
      <c r="C17" s="374"/>
      <c r="D17" s="358"/>
    </row>
    <row r="18" spans="1:5" ht="18.75" customHeight="1">
      <c r="A18" s="68" t="s">
        <v>476</v>
      </c>
      <c r="B18" s="364" t="s">
        <v>477</v>
      </c>
      <c r="C18" s="361">
        <v>409</v>
      </c>
      <c r="D18" s="713">
        <v>0.1</v>
      </c>
      <c r="E18"/>
    </row>
    <row r="19" spans="1:5" ht="18.75" customHeight="1">
      <c r="A19" s="122"/>
      <c r="B19" s="122"/>
      <c r="C19" s="334"/>
      <c r="D19" s="335"/>
      <c r="E19"/>
    </row>
    <row r="20" ht="12.75">
      <c r="A20" s="344"/>
    </row>
    <row r="21" ht="12.75">
      <c r="A21" s="341" t="s">
        <v>988</v>
      </c>
    </row>
    <row r="22" ht="12.75">
      <c r="A22" s="140" t="s">
        <v>150</v>
      </c>
    </row>
    <row r="23" ht="12.75">
      <c r="A23" s="342" t="s">
        <v>531</v>
      </c>
    </row>
  </sheetData>
  <sheetProtection/>
  <conditionalFormatting sqref="B17 B15">
    <cfRule type="expression" priority="1" dxfId="0" stopIfTrue="1">
      <formula>AND(LEN(#REF!)&gt;1,LEN(#REF!)&gt;1)</formula>
    </cfRule>
  </conditionalFormatting>
  <conditionalFormatting sqref="B18 B16">
    <cfRule type="expression" priority="2" dxfId="0" stopIfTrue="1">
      <formula>AND(LEN(#REF!)&gt;1,LEN(#REF!)&gt;1)</formula>
    </cfRule>
  </conditionalFormatting>
  <conditionalFormatting sqref="B12">
    <cfRule type="expression" priority="3" dxfId="0" stopIfTrue="1">
      <formula>AND(LEN(#REF!)&gt;1,LEN(#REF!)&gt;1)</formula>
    </cfRule>
  </conditionalFormatting>
  <conditionalFormatting sqref="B13">
    <cfRule type="expression" priority="4" dxfId="0" stopIfTrue="1">
      <formula>AND(LEN(#REF!)&gt;1,LEN(#REF!)&gt;1)</formula>
    </cfRule>
  </conditionalFormatting>
  <printOptions horizontalCentered="1"/>
  <pageMargins left="0.5" right="0.5" top="0.65" bottom="0.58" header="0.39" footer="0.34"/>
  <pageSetup fitToHeight="1" fitToWidth="1" horizontalDpi="300" verticalDpi="300" orientation="portrait" scale="64" r:id="rId2"/>
  <headerFooter alignWithMargins="0">
    <oddFooter>&amp;C&amp;8 Life Fitness.  All rights reserved.  Life Fitness and Lifecycle are registered trademarks of Brunswick Corporation. &amp;RPage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G62"/>
  <sheetViews>
    <sheetView showGridLines="0" zoomScalePageLayoutView="0" workbookViewId="0" topLeftCell="A1">
      <selection activeCell="F7" sqref="F7"/>
    </sheetView>
  </sheetViews>
  <sheetFormatPr defaultColWidth="9.140625" defaultRowHeight="12.75"/>
  <cols>
    <col min="1" max="1" width="32.28125" style="0" customWidth="1"/>
    <col min="2" max="2" width="11.7109375" style="0" customWidth="1"/>
    <col min="3" max="4" width="12.7109375" style="0" customWidth="1"/>
    <col min="5" max="5" width="2.7109375" style="0" customWidth="1"/>
    <col min="6" max="6" width="27.140625" style="156" customWidth="1"/>
    <col min="7" max="7" width="26.57421875" style="0" customWidth="1"/>
  </cols>
  <sheetData>
    <row r="1" spans="2:7" ht="18.75" customHeight="1">
      <c r="B1" s="1"/>
      <c r="D1" s="28"/>
      <c r="G1" s="28"/>
    </row>
    <row r="2" spans="2:7" ht="18.75" customHeight="1">
      <c r="B2" s="1"/>
      <c r="D2" s="69"/>
      <c r="G2" s="69"/>
    </row>
    <row r="3" spans="1:7" ht="18.75" customHeight="1">
      <c r="A3" s="35"/>
      <c r="B3" s="1"/>
      <c r="D3" s="69"/>
      <c r="G3" s="69"/>
    </row>
    <row r="4" spans="1:7" ht="19.5" customHeight="1">
      <c r="A4" s="71" t="s">
        <v>23</v>
      </c>
      <c r="B4" s="1"/>
      <c r="D4" s="69"/>
      <c r="E4" s="2"/>
      <c r="F4" s="687"/>
      <c r="G4" s="69"/>
    </row>
    <row r="5" spans="1:6" ht="18.75" customHeight="1">
      <c r="A5" s="688" t="s">
        <v>1296</v>
      </c>
      <c r="B5" s="1"/>
      <c r="D5" s="69"/>
      <c r="F5" s="69"/>
    </row>
    <row r="6" spans="1:6" ht="18.75" customHeight="1" thickBot="1">
      <c r="A6" s="689"/>
      <c r="B6" s="74"/>
      <c r="C6" s="72"/>
      <c r="D6" s="73"/>
      <c r="E6" s="72"/>
      <c r="F6" s="690"/>
    </row>
    <row r="7" spans="1:6" ht="18.75" customHeight="1">
      <c r="A7" s="70"/>
      <c r="B7" s="31"/>
      <c r="C7" s="8"/>
      <c r="D7" s="580"/>
      <c r="E7" s="680"/>
      <c r="F7" s="246" t="s">
        <v>221</v>
      </c>
    </row>
    <row r="8" spans="1:7" ht="18.75" customHeight="1">
      <c r="A8" s="70"/>
      <c r="B8" s="31"/>
      <c r="C8" s="8"/>
      <c r="D8" s="129"/>
      <c r="G8" s="78"/>
    </row>
    <row r="9" spans="1:6" ht="33" customHeight="1">
      <c r="A9" s="79" t="s">
        <v>986</v>
      </c>
      <c r="B9" s="76" t="s">
        <v>987</v>
      </c>
      <c r="C9" s="117" t="s">
        <v>1347</v>
      </c>
      <c r="D9" s="521" t="s">
        <v>1316</v>
      </c>
      <c r="E9" s="524"/>
      <c r="F9" s="100" t="s">
        <v>1280</v>
      </c>
    </row>
    <row r="10" spans="1:6" ht="18" customHeight="1">
      <c r="A10" s="44" t="s">
        <v>990</v>
      </c>
      <c r="B10" s="161"/>
      <c r="C10" s="162"/>
      <c r="D10" s="161"/>
      <c r="E10" s="686"/>
      <c r="F10" s="96" t="s">
        <v>1216</v>
      </c>
    </row>
    <row r="11" spans="1:6" ht="16.5" customHeight="1">
      <c r="A11" s="42" t="s">
        <v>1043</v>
      </c>
      <c r="B11" s="43" t="s">
        <v>1234</v>
      </c>
      <c r="C11" s="259">
        <v>4299</v>
      </c>
      <c r="D11" s="705">
        <v>0.25</v>
      </c>
      <c r="E11" s="649"/>
      <c r="F11" s="99" t="s">
        <v>989</v>
      </c>
    </row>
    <row r="12" spans="1:6" ht="18" customHeight="1">
      <c r="A12" s="42" t="s">
        <v>995</v>
      </c>
      <c r="B12" s="43" t="s">
        <v>1235</v>
      </c>
      <c r="C12" s="259">
        <v>4049</v>
      </c>
      <c r="D12" s="705">
        <v>0.25</v>
      </c>
      <c r="E12" s="649"/>
      <c r="F12" s="95" t="s">
        <v>1340</v>
      </c>
    </row>
    <row r="13" spans="1:6" ht="18" customHeight="1">
      <c r="A13" s="42" t="s">
        <v>1291</v>
      </c>
      <c r="B13" s="43" t="s">
        <v>1236</v>
      </c>
      <c r="C13" s="259">
        <v>4049</v>
      </c>
      <c r="D13" s="705">
        <v>0.25</v>
      </c>
      <c r="E13" s="649"/>
      <c r="F13" s="97" t="s">
        <v>1341</v>
      </c>
    </row>
    <row r="14" spans="1:6" ht="18" customHeight="1">
      <c r="A14" s="42" t="s">
        <v>1237</v>
      </c>
      <c r="B14" s="43" t="s">
        <v>1238</v>
      </c>
      <c r="C14" s="259">
        <v>4049</v>
      </c>
      <c r="D14" s="705">
        <v>0.25</v>
      </c>
      <c r="E14" s="649"/>
      <c r="F14" s="97"/>
    </row>
    <row r="15" spans="1:6" ht="18" customHeight="1">
      <c r="A15" s="42" t="s">
        <v>1239</v>
      </c>
      <c r="B15" s="43" t="s">
        <v>1240</v>
      </c>
      <c r="C15" s="259">
        <v>4199</v>
      </c>
      <c r="D15" s="705">
        <v>0.25</v>
      </c>
      <c r="E15" s="649"/>
      <c r="F15" s="98" t="s">
        <v>1038</v>
      </c>
    </row>
    <row r="16" spans="1:6" ht="18" customHeight="1">
      <c r="A16" s="42" t="s">
        <v>1186</v>
      </c>
      <c r="B16" s="43" t="s">
        <v>1241</v>
      </c>
      <c r="C16" s="259">
        <v>4049</v>
      </c>
      <c r="D16" s="705">
        <v>0.25</v>
      </c>
      <c r="E16" s="649"/>
      <c r="F16" s="89" t="s">
        <v>1039</v>
      </c>
    </row>
    <row r="17" spans="1:6" ht="18" customHeight="1">
      <c r="A17" s="42" t="s">
        <v>1242</v>
      </c>
      <c r="B17" s="43" t="s">
        <v>1243</v>
      </c>
      <c r="C17" s="259">
        <v>3999</v>
      </c>
      <c r="D17" s="705">
        <v>0.25</v>
      </c>
      <c r="E17" s="649"/>
      <c r="F17" s="89" t="s">
        <v>1200</v>
      </c>
    </row>
    <row r="18" spans="1:6" ht="18" customHeight="1">
      <c r="A18" s="42" t="s">
        <v>70</v>
      </c>
      <c r="B18" s="43" t="s">
        <v>71</v>
      </c>
      <c r="C18" s="259">
        <v>4049</v>
      </c>
      <c r="D18" s="705">
        <v>0.25</v>
      </c>
      <c r="E18" s="649"/>
      <c r="F18" s="90" t="s">
        <v>1201</v>
      </c>
    </row>
    <row r="19" spans="1:6" ht="18" customHeight="1">
      <c r="A19" s="42" t="s">
        <v>526</v>
      </c>
      <c r="B19" s="43" t="s">
        <v>527</v>
      </c>
      <c r="C19" s="259">
        <v>4199</v>
      </c>
      <c r="D19" s="705">
        <v>0.25</v>
      </c>
      <c r="E19" s="681"/>
      <c r="F19" s="105"/>
    </row>
    <row r="20" spans="1:6" ht="18" customHeight="1">
      <c r="A20" s="151" t="s">
        <v>535</v>
      </c>
      <c r="B20" s="153" t="s">
        <v>536</v>
      </c>
      <c r="C20" s="260">
        <v>4449</v>
      </c>
      <c r="D20" s="711">
        <v>0.25</v>
      </c>
      <c r="E20" s="681"/>
      <c r="F20" s="164"/>
    </row>
    <row r="21" spans="1:6" ht="18" customHeight="1">
      <c r="A21" s="159" t="s">
        <v>1003</v>
      </c>
      <c r="B21" s="393"/>
      <c r="C21" s="250"/>
      <c r="D21" s="717"/>
      <c r="E21" s="20"/>
      <c r="F21" s="164"/>
    </row>
    <row r="22" spans="1:6" ht="18" customHeight="1">
      <c r="A22" s="142" t="s">
        <v>1283</v>
      </c>
      <c r="B22" s="46" t="s">
        <v>1244</v>
      </c>
      <c r="C22" s="259">
        <v>3999</v>
      </c>
      <c r="D22" s="705">
        <v>0.25</v>
      </c>
      <c r="E22" s="681"/>
      <c r="F22" s="163"/>
    </row>
    <row r="23" spans="1:6" ht="18" customHeight="1">
      <c r="A23" s="142" t="s">
        <v>1284</v>
      </c>
      <c r="B23" s="46" t="s">
        <v>1245</v>
      </c>
      <c r="C23" s="259">
        <v>3999</v>
      </c>
      <c r="D23" s="705">
        <v>0.25</v>
      </c>
      <c r="E23" s="681"/>
      <c r="F23" s="163"/>
    </row>
    <row r="24" spans="1:6" ht="18" customHeight="1">
      <c r="A24" s="142" t="s">
        <v>1246</v>
      </c>
      <c r="B24" s="43" t="s">
        <v>1247</v>
      </c>
      <c r="C24" s="259">
        <v>4499</v>
      </c>
      <c r="D24" s="705">
        <v>0.25</v>
      </c>
      <c r="E24" s="681"/>
      <c r="F24" s="163"/>
    </row>
    <row r="25" spans="1:6" ht="18" customHeight="1">
      <c r="A25" s="42" t="s">
        <v>1006</v>
      </c>
      <c r="B25" s="43" t="s">
        <v>1248</v>
      </c>
      <c r="C25" s="259">
        <v>6449</v>
      </c>
      <c r="D25" s="705">
        <v>0.25</v>
      </c>
      <c r="E25" s="681"/>
      <c r="F25" s="163"/>
    </row>
    <row r="26" spans="1:6" ht="18" customHeight="1">
      <c r="A26" s="42" t="s">
        <v>1249</v>
      </c>
      <c r="B26" s="43" t="s">
        <v>1250</v>
      </c>
      <c r="C26" s="259">
        <v>4399</v>
      </c>
      <c r="D26" s="705">
        <v>0.25</v>
      </c>
      <c r="E26" s="681"/>
      <c r="F26" s="163"/>
    </row>
    <row r="27" spans="1:6" ht="18" customHeight="1">
      <c r="A27" s="42" t="s">
        <v>1285</v>
      </c>
      <c r="B27" s="43" t="s">
        <v>1251</v>
      </c>
      <c r="C27" s="259">
        <v>3999</v>
      </c>
      <c r="D27" s="705">
        <v>0.25</v>
      </c>
      <c r="E27" s="681"/>
      <c r="F27" s="163"/>
    </row>
    <row r="28" spans="1:6" ht="18" customHeight="1">
      <c r="A28" s="42" t="s">
        <v>1033</v>
      </c>
      <c r="B28" s="43" t="s">
        <v>445</v>
      </c>
      <c r="C28" s="259">
        <v>4049</v>
      </c>
      <c r="D28" s="705">
        <v>0.25</v>
      </c>
      <c r="E28" s="681"/>
      <c r="F28" s="163"/>
    </row>
    <row r="29" spans="1:6" ht="18" customHeight="1">
      <c r="A29" s="42" t="s">
        <v>1292</v>
      </c>
      <c r="B29" s="43" t="s">
        <v>1252</v>
      </c>
      <c r="C29" s="260">
        <v>4049</v>
      </c>
      <c r="D29" s="705">
        <v>0.25</v>
      </c>
      <c r="E29" s="681"/>
      <c r="F29" s="163"/>
    </row>
    <row r="30" spans="1:6" ht="16.5" customHeight="1">
      <c r="A30" s="47" t="s">
        <v>1037</v>
      </c>
      <c r="B30" s="45"/>
      <c r="C30" s="250"/>
      <c r="D30" s="358"/>
      <c r="E30" s="20"/>
      <c r="F30" s="163"/>
    </row>
    <row r="31" spans="1:6" ht="16.5" customHeight="1">
      <c r="A31" s="42" t="s">
        <v>1253</v>
      </c>
      <c r="B31" s="43" t="s">
        <v>1254</v>
      </c>
      <c r="C31" s="259">
        <v>4049</v>
      </c>
      <c r="D31" s="705">
        <v>0.25</v>
      </c>
      <c r="E31" s="681"/>
      <c r="F31" s="163"/>
    </row>
    <row r="32" spans="1:6" ht="16.5" customHeight="1">
      <c r="A32" s="42" t="s">
        <v>1333</v>
      </c>
      <c r="B32" s="43" t="s">
        <v>1255</v>
      </c>
      <c r="C32" s="259">
        <v>4299</v>
      </c>
      <c r="D32" s="705">
        <v>0.25</v>
      </c>
      <c r="E32" s="681"/>
      <c r="F32" s="164"/>
    </row>
    <row r="33" spans="1:6" ht="16.5" customHeight="1">
      <c r="A33" s="151" t="s">
        <v>1287</v>
      </c>
      <c r="B33" s="153" t="s">
        <v>1256</v>
      </c>
      <c r="C33" s="260">
        <v>4199</v>
      </c>
      <c r="D33" s="711">
        <v>0.25</v>
      </c>
      <c r="E33" s="681"/>
      <c r="F33" s="163"/>
    </row>
    <row r="34" spans="1:6" ht="16.5" customHeight="1">
      <c r="A34" s="52"/>
      <c r="B34" s="53"/>
      <c r="C34" s="54"/>
      <c r="D34" s="55"/>
      <c r="E34" s="156"/>
      <c r="F34" s="164"/>
    </row>
    <row r="35" spans="1:6" ht="18.75" customHeight="1">
      <c r="A35" s="188" t="s">
        <v>446</v>
      </c>
      <c r="B35" s="189" t="s">
        <v>1213</v>
      </c>
      <c r="C35" s="189" t="s">
        <v>1</v>
      </c>
      <c r="D35" s="718" t="s">
        <v>1317</v>
      </c>
      <c r="E35" s="583"/>
      <c r="F35" s="165"/>
    </row>
    <row r="36" spans="1:6" s="56" customFormat="1" ht="16.5" customHeight="1">
      <c r="A36" s="394" t="s">
        <v>447</v>
      </c>
      <c r="B36" s="395" t="s">
        <v>453</v>
      </c>
      <c r="C36" s="258">
        <v>409</v>
      </c>
      <c r="D36" s="705">
        <v>0.2</v>
      </c>
      <c r="E36" s="681"/>
      <c r="F36" s="165"/>
    </row>
    <row r="37" spans="1:6" s="56" customFormat="1" ht="16.5" customHeight="1">
      <c r="A37" s="396" t="s">
        <v>448</v>
      </c>
      <c r="B37" s="397" t="s">
        <v>454</v>
      </c>
      <c r="C37" s="259">
        <v>409</v>
      </c>
      <c r="D37" s="705">
        <v>0.2</v>
      </c>
      <c r="E37" s="681"/>
      <c r="F37" s="165"/>
    </row>
    <row r="38" spans="1:6" s="56" customFormat="1" ht="16.5" customHeight="1">
      <c r="A38" s="396" t="s">
        <v>449</v>
      </c>
      <c r="B38" s="397" t="s">
        <v>455</v>
      </c>
      <c r="C38" s="259">
        <v>409</v>
      </c>
      <c r="D38" s="705">
        <v>0.2</v>
      </c>
      <c r="E38" s="681"/>
      <c r="F38" s="166"/>
    </row>
    <row r="39" spans="1:6" s="56" customFormat="1" ht="16.5" customHeight="1">
      <c r="A39" s="396" t="s">
        <v>450</v>
      </c>
      <c r="B39" s="397" t="s">
        <v>456</v>
      </c>
      <c r="C39" s="259">
        <v>409</v>
      </c>
      <c r="D39" s="705">
        <v>0.2</v>
      </c>
      <c r="E39" s="681"/>
      <c r="F39" s="163"/>
    </row>
    <row r="40" spans="1:6" ht="16.5" customHeight="1">
      <c r="A40" s="396" t="s">
        <v>451</v>
      </c>
      <c r="B40" s="397" t="s">
        <v>457</v>
      </c>
      <c r="C40" s="259">
        <v>409</v>
      </c>
      <c r="D40" s="705">
        <v>0.2</v>
      </c>
      <c r="E40" s="681"/>
      <c r="F40" s="163"/>
    </row>
    <row r="41" spans="1:6" ht="16.5" customHeight="1">
      <c r="A41" s="398" t="s">
        <v>452</v>
      </c>
      <c r="B41" s="399" t="s">
        <v>458</v>
      </c>
      <c r="C41" s="260">
        <v>409</v>
      </c>
      <c r="D41" s="711">
        <v>0.2</v>
      </c>
      <c r="E41" s="681"/>
      <c r="F41" s="163"/>
    </row>
    <row r="42" spans="5:6" ht="16.5" customHeight="1">
      <c r="E42" s="156"/>
      <c r="F42" s="211"/>
    </row>
    <row r="43" spans="1:5" s="211" customFormat="1" ht="15.75" customHeight="1">
      <c r="A43" s="188" t="s">
        <v>989</v>
      </c>
      <c r="B43" s="189" t="s">
        <v>1213</v>
      </c>
      <c r="C43" s="189" t="s">
        <v>1</v>
      </c>
      <c r="D43" s="718" t="s">
        <v>1317</v>
      </c>
      <c r="E43" s="583"/>
    </row>
    <row r="44" spans="1:6" s="211" customFormat="1" ht="15.75" customHeight="1">
      <c r="A44" s="401" t="s">
        <v>554</v>
      </c>
      <c r="B44" s="328"/>
      <c r="C44" s="255"/>
      <c r="D44" s="719"/>
      <c r="E44" s="225"/>
      <c r="F44" s="3"/>
    </row>
    <row r="45" spans="1:6" ht="15.75" customHeight="1">
      <c r="A45" s="431" t="s">
        <v>556</v>
      </c>
      <c r="B45" s="60"/>
      <c r="C45" s="259">
        <v>159</v>
      </c>
      <c r="D45" s="705">
        <v>0.1</v>
      </c>
      <c r="E45" s="681"/>
      <c r="F45" s="3"/>
    </row>
    <row r="46" spans="1:6" ht="15.75" customHeight="1">
      <c r="A46" s="458" t="s">
        <v>559</v>
      </c>
      <c r="B46" s="132"/>
      <c r="C46" s="260">
        <v>269</v>
      </c>
      <c r="D46" s="711">
        <v>0</v>
      </c>
      <c r="E46" s="681"/>
      <c r="F46" s="3"/>
    </row>
    <row r="47" spans="1:6" ht="15.75" customHeight="1">
      <c r="A47" s="459" t="s">
        <v>1218</v>
      </c>
      <c r="B47" s="428"/>
      <c r="C47" s="598">
        <v>109</v>
      </c>
      <c r="D47" s="705">
        <v>0.1</v>
      </c>
      <c r="E47" s="681"/>
      <c r="F47" s="3"/>
    </row>
    <row r="48" spans="1:6" ht="15" customHeight="1">
      <c r="A48" s="459" t="s">
        <v>539</v>
      </c>
      <c r="B48" s="428"/>
      <c r="C48" s="309">
        <v>0</v>
      </c>
      <c r="D48" s="720">
        <v>0</v>
      </c>
      <c r="E48" s="681"/>
      <c r="F48" s="3"/>
    </row>
    <row r="49" spans="1:6" ht="15" customHeight="1">
      <c r="A49" s="459" t="s">
        <v>372</v>
      </c>
      <c r="B49" s="428" t="s">
        <v>371</v>
      </c>
      <c r="C49" s="598">
        <v>79</v>
      </c>
      <c r="D49" s="713">
        <v>0</v>
      </c>
      <c r="E49" s="681"/>
      <c r="F49" s="3"/>
    </row>
    <row r="50" spans="5:7" ht="15" customHeight="1">
      <c r="E50" s="3"/>
      <c r="F50" s="229"/>
      <c r="G50" s="3"/>
    </row>
    <row r="51" spans="1:7" ht="15" customHeight="1">
      <c r="A51" s="210" t="s">
        <v>988</v>
      </c>
      <c r="B51" s="211"/>
      <c r="C51" s="211"/>
      <c r="D51" s="211"/>
      <c r="E51" s="3"/>
      <c r="F51" s="229"/>
      <c r="G51" s="3"/>
    </row>
    <row r="52" spans="1:7" ht="15" customHeight="1">
      <c r="A52" s="212" t="s">
        <v>150</v>
      </c>
      <c r="B52" s="211"/>
      <c r="C52" s="211"/>
      <c r="D52" s="211"/>
      <c r="E52" s="3"/>
      <c r="F52" s="229"/>
      <c r="G52" s="3"/>
    </row>
    <row r="53" spans="1:7" ht="15" customHeight="1">
      <c r="A53" s="27" t="s">
        <v>540</v>
      </c>
      <c r="E53" s="3"/>
      <c r="F53" s="229"/>
      <c r="G53" s="3"/>
    </row>
    <row r="54" spans="1:7" ht="15" customHeight="1">
      <c r="A54" s="27" t="s">
        <v>1293</v>
      </c>
      <c r="E54" s="3"/>
      <c r="F54" s="229"/>
      <c r="G54" s="3"/>
    </row>
    <row r="55" spans="5:7" ht="15" customHeight="1">
      <c r="E55" s="3"/>
      <c r="F55" s="229"/>
      <c r="G55" s="3"/>
    </row>
    <row r="56" spans="5:6" ht="15" customHeight="1">
      <c r="E56" s="3"/>
      <c r="F56" s="229"/>
    </row>
    <row r="57" spans="5:6" ht="15" customHeight="1">
      <c r="E57" s="3"/>
      <c r="F57" s="229"/>
    </row>
    <row r="58" spans="5:6" ht="15" customHeight="1">
      <c r="E58" s="3"/>
      <c r="F58" s="229"/>
    </row>
    <row r="59" spans="5:6" ht="15" customHeight="1">
      <c r="E59" s="3"/>
      <c r="F59" s="229"/>
    </row>
    <row r="60" spans="5:6" ht="15" customHeight="1">
      <c r="E60" s="3"/>
      <c r="F60" s="229"/>
    </row>
    <row r="61" spans="5:6" ht="15" customHeight="1">
      <c r="E61" s="3"/>
      <c r="F61" s="229"/>
    </row>
    <row r="62" spans="5:6" ht="15" customHeight="1">
      <c r="E62" s="3"/>
      <c r="F62" s="229"/>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password="96D9" sheet="1" objects="1" scenarios="1"/>
  <conditionalFormatting sqref="A36:A41">
    <cfRule type="expression" priority="1" dxfId="0" stopIfTrue="1">
      <formula>AND(LEN($B36)&gt;1,LEN(#REF!)&gt;1)</formula>
    </cfRule>
  </conditionalFormatting>
  <printOptions horizontalCentered="1"/>
  <pageMargins left="0.5" right="0.5" top="0.65" bottom="0.58" header="0.39" footer="0.34"/>
  <pageSetup fitToHeight="1" fitToWidth="1" horizontalDpi="300" verticalDpi="300" orientation="portrait" scale="76" r:id="rId2"/>
  <headerFooter alignWithMargins="0">
    <oddFooter>&amp;C&amp;8 Life Fitness.  All rights reserved.  Life Fitness and Lifecycle are registered trademarks of Brunswick Corporation. &amp;RPage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Life Fitness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Pilates Equipment. Peak Pilates specializes in Pilates Equipment and methods</dc:title>
  <dc:subject/>
  <dc:creator>mzanardo</dc:creator>
  <cp:keywords/>
  <dc:description/>
  <cp:lastModifiedBy>Jacobs, Madonna (OMB)</cp:lastModifiedBy>
  <cp:lastPrinted>2012-05-14T19:58:10Z</cp:lastPrinted>
  <dcterms:created xsi:type="dcterms:W3CDTF">1999-09-23T18:45:05Z</dcterms:created>
  <dcterms:modified xsi:type="dcterms:W3CDTF">2013-09-11T19:22:07Z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NJPA-171-46</vt:lpwstr>
  </property>
  <property fmtid="{D5CDD505-2E9C-101B-9397-08002B2CF9AE}" pid="3" name="_dlc_DocIdItemGuid">
    <vt:lpwstr>4843d537-3278-44f5-b0fa-7b217c9f8f2f</vt:lpwstr>
  </property>
  <property fmtid="{D5CDD505-2E9C-101B-9397-08002B2CF9AE}" pid="4" name="_dlc_DocIdUrl">
    <vt:lpwstr>http://njpaccess/_layouts/DocIdRedir.aspx?ID=NJPA-171-46, NJPA-171-46</vt:lpwstr>
  </property>
</Properties>
</file>