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activeTab="0"/>
  </bookViews>
  <sheets>
    <sheet name="Instructions" sheetId="1" r:id="rId1"/>
    <sheet name="Vendor Info" sheetId="2" r:id="rId2"/>
    <sheet name="Part 1- Section 3" sheetId="3" r:id="rId3"/>
    <sheet name="Part 1 - Section 11" sheetId="4" r:id="rId4"/>
  </sheets>
  <definedNames>
    <definedName name="_xlnm.Print_Titles" localSheetId="3">'Part 1 - Section 11'!$7:$8</definedName>
    <definedName name="_xlnm.Print_Titles" localSheetId="2">'Part 1- Section 3'!$7:$8</definedName>
  </definedNames>
  <calcPr fullCalcOnLoad="1"/>
</workbook>
</file>

<file path=xl/sharedStrings.xml><?xml version="1.0" encoding="utf-8"?>
<sst xmlns="http://schemas.openxmlformats.org/spreadsheetml/2006/main" count="513" uniqueCount="249">
  <si>
    <t>INSTRUCTIONS</t>
  </si>
  <si>
    <t>FILLING OUT TABS IN APPENDIX B</t>
  </si>
  <si>
    <t xml:space="preserve">Please fill out only the yellow areas found in each tab. DO NOT make any changes to the format of the grids. </t>
  </si>
  <si>
    <t>APPENDIX B SUBMISSION INSTRUCTIONS</t>
  </si>
  <si>
    <r>
      <t xml:space="preserve">YOUR PROPOSAL MUST BE SUBMITTED IN </t>
    </r>
    <r>
      <rPr>
        <b/>
        <u val="single"/>
        <sz val="12"/>
        <color indexed="10"/>
        <rFont val="Arial"/>
        <family val="2"/>
      </rPr>
      <t>EXCEL</t>
    </r>
    <r>
      <rPr>
        <sz val="12"/>
        <color indexed="10"/>
        <rFont val="Arial"/>
        <family val="2"/>
      </rPr>
      <t xml:space="preserve"> FORMAT ON CD</t>
    </r>
  </si>
  <si>
    <t>ONE (1) COMPLETE HARD COPY OF THIS APPENDIX  B MUST ACCOMPANY YOUR BID. ONLY ATTACH THE SECTIONS YOU ARE BIDDING ON.</t>
  </si>
  <si>
    <t>Vendor Information</t>
  </si>
  <si>
    <r>
      <t xml:space="preserve">Input Point of Contact information for this </t>
    </r>
    <r>
      <rPr>
        <sz val="12"/>
        <color indexed="10"/>
        <rFont val="Arial"/>
        <family val="2"/>
      </rPr>
      <t>solicitation</t>
    </r>
    <r>
      <rPr>
        <sz val="12"/>
        <color indexed="8"/>
        <rFont val="Arial"/>
        <family val="2"/>
      </rPr>
      <t>. Vendor name will copy over to each tab.</t>
    </r>
  </si>
  <si>
    <t xml:space="preserve">Vendor Name: </t>
  </si>
  <si>
    <t>Vendor Address:</t>
  </si>
  <si>
    <t>City, State, Zip Code:</t>
  </si>
  <si>
    <t>Contact Person:</t>
  </si>
  <si>
    <t>Phone number:</t>
  </si>
  <si>
    <t>Email:</t>
  </si>
  <si>
    <t>ACCOUNT MANAGER</t>
  </si>
  <si>
    <t>Please identify one Inside Account Representative to service all of the State accounts to ensure uniform pricing and process order requests.</t>
  </si>
  <si>
    <t>Account Manager:</t>
  </si>
  <si>
    <t>Account Manager phone:</t>
  </si>
  <si>
    <t>Account Manager fax:</t>
  </si>
  <si>
    <t>Account Manager email:</t>
  </si>
  <si>
    <t>DISCOUNT OFFERINGS</t>
  </si>
  <si>
    <t>% off Standard Catalog:</t>
  </si>
  <si>
    <t>% off On-line Pricing:</t>
  </si>
  <si>
    <t>Please identify discount offering for items not listed in this solicitation or covered under GSS12070-CLOTHING through either catalog or on-line purchase.</t>
  </si>
  <si>
    <t>PROBATION &amp; PAROLE OFFICER</t>
  </si>
  <si>
    <t>COMPANY NAME:</t>
  </si>
  <si>
    <t>ITEM</t>
  </si>
  <si>
    <t>DESCRIPTION</t>
  </si>
  <si>
    <t>SIZE</t>
  </si>
  <si>
    <t>BRAND</t>
  </si>
  <si>
    <t>UNIT PRICE</t>
  </si>
  <si>
    <t>IN STOCK</t>
  </si>
  <si>
    <t>DELIVERY
IN DAYS</t>
  </si>
  <si>
    <t>NAME</t>
  </si>
  <si>
    <t>NUMBER</t>
  </si>
  <si>
    <t>IF BIDDING ON AN ALTERNATE BRAND, YOU MUST SUPPLY A PRODUCT SPECIFICATION SHEET WITH YOUR BID (SEE RFP FOR SHEET REQUIREMENTS).</t>
  </si>
  <si>
    <r>
      <t xml:space="preserve">FOR YOUR BID TO BE CONSIDERED RESPONSIVE, BIDDER </t>
    </r>
    <r>
      <rPr>
        <b/>
        <u val="single"/>
        <sz val="9"/>
        <color indexed="8"/>
        <rFont val="Arial"/>
        <family val="2"/>
      </rPr>
      <t>SHALL</t>
    </r>
    <r>
      <rPr>
        <b/>
        <sz val="9"/>
        <color indexed="8"/>
        <rFont val="Arial"/>
        <family val="2"/>
      </rPr>
      <t xml:space="preserve"> BID ON EACH AND EVERY ITEM IN THIS SECTION.</t>
    </r>
  </si>
  <si>
    <t>S-2XL Reg.</t>
  </si>
  <si>
    <t>3XL Reg.</t>
  </si>
  <si>
    <t>S-2XL Long</t>
  </si>
  <si>
    <t>3XL Long</t>
  </si>
  <si>
    <t>PANTS - Patrol Rain Pants: High performance waterproof/breathable material. Durable and functional. Twelve inch side zippers. Gusseted crotch. Pass through pockets. Abrasion resistant kick panels. Lower leg Velcro closures. Elastic Waist. Colors: Navy &amp; Black. 5.11 #48057 or approved equal.</t>
  </si>
  <si>
    <t>PANTS - Stryke Pants: Self-adjusting tunnel waistband for comfort. Badge holder front belt loops. Low-profile angled pockets. Double knee with interior knee pad pocket. Fade and stain resistant fabric. Colors: Black &amp; Khaki. 5.11 #74369 or approved equal.</t>
  </si>
  <si>
    <t>28-44</t>
  </si>
  <si>
    <t>PANTS - Tactical Pants, Mens: 8.5-oz Cotton. Double and triple stitch construction. 48 bartacks in high stress areas. Self adjusting comfort waistband. Double thick seat and knees. Seven pockets. Colors: Black &amp; Khaki. 5.11 #74251 or approved equal.</t>
  </si>
  <si>
    <t>28-42</t>
  </si>
  <si>
    <t>44-54</t>
  </si>
  <si>
    <t>PANTS - Tactical Pants, Womens: 8.5-oz Cotton. Double and triple stitch construction. 48 bartacks in high stress areas. Self adjusting comfort waistband. Double thick seat and knees. Seven pockets. Colors: Black &amp; Khaki. 5.11 #64358 or approved equal.</t>
  </si>
  <si>
    <t>2-16 Reg.</t>
  </si>
  <si>
    <t>18-20 Reg.</t>
  </si>
  <si>
    <t>2-16 Long</t>
  </si>
  <si>
    <t>18-20 Long</t>
  </si>
  <si>
    <t>PANTS - TacLite Pro Pants, Mens: 65/35 poly/cotton blend. Ripstop fabric. Stain resistant. Two cargo pockets. Magazine/cell phone pocket. External knife pocket. Clip loop. Colors: Black &amp; Khaki. 5.11 #74273 or approved equal.</t>
  </si>
  <si>
    <t>PANTS - TacLite Pro Pants, Womens: 65/35 poly/cotton blend. Ripstop fabric. Stain resistant. Two cargo pockets. Magazine/cell phone pocket. External knife pocket. Clip loop. Colors: Black &amp; Khaki. 5.11 #64360 or approved equal.</t>
  </si>
  <si>
    <r>
      <t xml:space="preserve">PANTS - Warm-up, Mens: Straight leg. 100% poly. Lining: mesh above knees, nylon below knees. Repels order, resists static, repels water, oil &amp; resists stains. Elastic waist w/drawcord. 2 front pockets, 1 back pocket. Extended leg zippers. Colors: Black &amp; Navy. Sport-Tek #P712 or approved equal. </t>
    </r>
    <r>
      <rPr>
        <b/>
        <sz val="11"/>
        <color indexed="8"/>
        <rFont val="Calibri"/>
        <family val="2"/>
      </rPr>
      <t>Embroidery required.</t>
    </r>
  </si>
  <si>
    <t>XS-XL</t>
  </si>
  <si>
    <t>2XL</t>
  </si>
  <si>
    <t>3XL</t>
  </si>
  <si>
    <t>4XL</t>
  </si>
  <si>
    <t>Embroidery</t>
  </si>
  <si>
    <r>
      <t xml:space="preserve">PANTS - Warm-up, Womens: Straight leg. 100% poly. Lining: mesh above knees, nylon below knees. Repels order, resists static, repels water, oil &amp; resists stains. Elastic waist w/drawcord. 2 front pockets, 1 back pocket. Extended leg zippers. Colors: Black &amp; Navy. Sport-Tek #LP712 or approved equal. </t>
    </r>
    <r>
      <rPr>
        <b/>
        <sz val="11"/>
        <color indexed="8"/>
        <rFont val="Calibri"/>
        <family val="2"/>
      </rPr>
      <t>Embroidery required.</t>
    </r>
  </si>
  <si>
    <r>
      <t xml:space="preserve">SHORTS - Trainer Shorts, Mens: 100% poly. 10" inseam. 2" covered elastic waistband and draw cord. Deep side pockets. Moisture management/antimicrobial fabric. Colors: Black &amp; Navy. Badger #4119 or approved equal. </t>
    </r>
    <r>
      <rPr>
        <b/>
        <sz val="11"/>
        <color indexed="8"/>
        <rFont val="Calibri"/>
        <family val="2"/>
      </rPr>
      <t>Embroidery required.</t>
    </r>
  </si>
  <si>
    <r>
      <t xml:space="preserve">SHORTS - Sport Shorts, Womens: 100% poly. 5" inseam. 1-1/2" covered elastic waistband and draw cord. No pockets. Moisture management/antimicrobial fabric. Athletic cut. Double-needle hem. Colors: Black &amp; Navy. Badger #4116 or approved equal. </t>
    </r>
    <r>
      <rPr>
        <b/>
        <sz val="11"/>
        <color indexed="8"/>
        <rFont val="Calibri"/>
        <family val="2"/>
      </rPr>
      <t>Embroidery required.</t>
    </r>
  </si>
  <si>
    <r>
      <t xml:space="preserve">SHORTS - Sport Shorts, Mens: 100% poly. 9" inseam. 2" covered elastic waistband and draw cord. No pockets. Moisture management/antimicrobial fabric. Athletic cut. Double-needle hem. Colors: Black &amp; Navy. Badger #4109 or approved equal. </t>
    </r>
    <r>
      <rPr>
        <b/>
        <sz val="11"/>
        <color indexed="8"/>
        <rFont val="Calibri"/>
        <family val="2"/>
      </rPr>
      <t>Embroidery required.</t>
    </r>
  </si>
  <si>
    <r>
      <t xml:space="preserve">SHORTS - Sport Shorts, Mens: 100% poly. 7" inseam. 2" covered elastic waistband and draw cord. No pockets. Moisture management/antimicrobial fabric. Double-needle hem. Colors: Black &amp; Navy. Badger #4107 or approved equal. </t>
    </r>
    <r>
      <rPr>
        <b/>
        <sz val="11"/>
        <color indexed="8"/>
        <rFont val="Calibri"/>
        <family val="2"/>
      </rPr>
      <t>Embroidery required.</t>
    </r>
  </si>
  <si>
    <t>S-XL</t>
  </si>
  <si>
    <r>
      <t xml:space="preserve">POLO - Performance Shirt, Mens: Long Sleeve. No pocket. 100% poly. 3-button. No roll collar with flexible collar stays. Reinforced dual pen pockets on left sleeve. Gusseted sleeves. Colors: Black &amp; Navy. 5.11 #72049 or approved equal. </t>
    </r>
    <r>
      <rPr>
        <b/>
        <sz val="11"/>
        <color indexed="8"/>
        <rFont val="Calibri"/>
        <family val="2"/>
      </rPr>
      <t>Embroidery required.</t>
    </r>
  </si>
  <si>
    <t>S-2XL</t>
  </si>
  <si>
    <r>
      <t xml:space="preserve">POLO - Performance Shirt, Mens: Short Sleeve. No pocket. 100% poly. 3-button. No roll collar with flexible collar stays. Reinforced dual pen pockets on left sleeve. Gusseted sleeves. Colors: Black &amp; Navy. 5.11 #71049 or approved equal. </t>
    </r>
    <r>
      <rPr>
        <b/>
        <sz val="11"/>
        <color indexed="8"/>
        <rFont val="Calibri"/>
        <family val="2"/>
      </rPr>
      <t>Embroidery required.</t>
    </r>
  </si>
  <si>
    <r>
      <t xml:space="preserve">POLO - Performance Shirt, Womens: Short Sleeve. No pocket. 100% poly. 3-button. No roll collar with flexible collar stays. Reinforced dual pen pockets on left sleeve. Gusseted sleeves. Colors: Black &amp; Navy. 5.11 #61165 or approved equal. </t>
    </r>
    <r>
      <rPr>
        <b/>
        <sz val="11"/>
        <color indexed="8"/>
        <rFont val="Calibri"/>
        <family val="2"/>
      </rPr>
      <t>Embroidery required.</t>
    </r>
  </si>
  <si>
    <r>
      <t xml:space="preserve">POLO - Tactical Shirt, Mens: Long Sleeve. 100% cotton. No pockets. Wrinkle, shrink &amp; fade resistant. Saddle shoulder construction. Dual pen pocket on left sleeve. Drop tail. Colors: Black &amp; Navy. 5.11 #72360 or approved equal. </t>
    </r>
    <r>
      <rPr>
        <b/>
        <sz val="11"/>
        <color indexed="8"/>
        <rFont val="Calibri"/>
        <family val="2"/>
      </rPr>
      <t>Embroidery required.</t>
    </r>
  </si>
  <si>
    <r>
      <t xml:space="preserve">POLO - Tactical Shirt, Mens: Short Sleeve. 100% cotton. No pockets. No roll collar. Reinforced dual pen pockets. Colors: Black &amp; Navy. 5.11 #71182 or approved equal. </t>
    </r>
    <r>
      <rPr>
        <b/>
        <sz val="11"/>
        <color indexed="8"/>
        <rFont val="Calibri"/>
        <family val="2"/>
      </rPr>
      <t>Embroidery required.</t>
    </r>
  </si>
  <si>
    <r>
      <t xml:space="preserve">POLO - Performance Shirt, Mens: Short Sleeve. No pocket. 100% cotton. 3-button. No roll collar with flexible collar stays. Colors: Black &amp; Navy. 5.11 #41060 or approved equal. </t>
    </r>
    <r>
      <rPr>
        <b/>
        <sz val="11"/>
        <color indexed="8"/>
        <rFont val="Calibri"/>
        <family val="2"/>
      </rPr>
      <t>Embroidery required.</t>
    </r>
  </si>
  <si>
    <t>3XL-5XL Tall</t>
  </si>
  <si>
    <t>L-2XL Tall</t>
  </si>
  <si>
    <r>
      <t xml:space="preserve">POLO - Tactical Shirt, Womens: Short Sleeve. 100% cotton. No pockets. No roll collar with flexible collar stays. Reinforced dual pen pockets on left sleeve. Colors: Black &amp; Navy. 5.11 #61164 or approved equal. </t>
    </r>
    <r>
      <rPr>
        <b/>
        <sz val="11"/>
        <color indexed="8"/>
        <rFont val="Calibri"/>
        <family val="2"/>
      </rPr>
      <t>Embroidery required.</t>
    </r>
  </si>
  <si>
    <t>2XL-4XL</t>
  </si>
  <si>
    <t>5XL-6XL</t>
  </si>
  <si>
    <t>2XL-3XL</t>
  </si>
  <si>
    <r>
      <t xml:space="preserve">SWEATSHIRT - 1/4 Zip Sweatshirt: 11.6 oz poly/cotton fleece. Stain resistant. No roll collar. Hand warmer pockets on both sides. Pen pockets on left sleeve. Colors: Black &amp; Dark Navy. 5.11 #72314 or approved equal. </t>
    </r>
    <r>
      <rPr>
        <b/>
        <sz val="11"/>
        <color indexed="8"/>
        <rFont val="Calibri"/>
        <family val="2"/>
      </rPr>
      <t>Embroidery required.</t>
    </r>
  </si>
  <si>
    <t>XS-2XL</t>
  </si>
  <si>
    <r>
      <t xml:space="preserve">SWEATSHIRT - Crewneck: 9.5 oz. 80/20 cotton/poly blend. Set in sleeves with Lycra cuffs, neck and bottom band. Coverstitched neck, shoulders, armholes, cuffs and bottom band. Colors: Black &amp; Navy. Bayside #1102 or approved equal. </t>
    </r>
    <r>
      <rPr>
        <b/>
        <sz val="11"/>
        <color indexed="8"/>
        <rFont val="Calibri"/>
        <family val="2"/>
      </rPr>
      <t>Embroidery required.</t>
    </r>
  </si>
  <si>
    <t>M-XL</t>
  </si>
  <si>
    <r>
      <t xml:space="preserve">SHIRT - Mock Turtleneck: Long sleeve. 90/10 cotton/lycra blend. 4 way stretch performance. Tape reinforced shoulder seams. Colors: Black &amp; Dark Navy. Blauer #8110 or approved equal. </t>
    </r>
    <r>
      <rPr>
        <b/>
        <sz val="11"/>
        <color indexed="8"/>
        <rFont val="Calibri"/>
        <family val="2"/>
      </rPr>
      <t>Embroidery required.</t>
    </r>
  </si>
  <si>
    <t>4XL-6XL</t>
  </si>
  <si>
    <t>Silk Screen</t>
  </si>
  <si>
    <r>
      <t xml:space="preserve">OUTERWEAR - Windshirt: Windproof/water resistant. Microfiber polyester. Fully lined with lightweight nylon. Two side seam pockets. Ribbed crossover collar, cuffs and waistband. Colors: Black &amp; Navy. Tri-Mountain #2500 or approved equal. </t>
    </r>
    <r>
      <rPr>
        <b/>
        <sz val="11"/>
        <color indexed="8"/>
        <rFont val="Calibri"/>
        <family val="2"/>
      </rPr>
      <t>Embroidery required.</t>
    </r>
  </si>
  <si>
    <t>XL-2XL Tall</t>
  </si>
  <si>
    <t>SHIRT - Crew Neck: Short sleeve. Loose fit. 100% polyester. Moisture wicking &amp; Anti-Microbial. Quick drying. Underarm mesh panel. Colors: Black, Navy, Obsidian, Tan, White. 5.11 #40007 or approved equal.</t>
  </si>
  <si>
    <t>4XL-5XL</t>
  </si>
  <si>
    <t>SHIRT - Crew Neck: Short sleeve. Tight fit. 82/18 poly/spandex blend. Compression fit. Moisture wicking &amp; Anti-Microbial. Quick drying. Underam mesh panel. Colors: Black &amp; White. 5.11 #40005 or approved equal.</t>
  </si>
  <si>
    <t>SHIRT - Crew Neck: Long sleeve. Tight fit. 82/18 poly/spandex blend. Compression fit. Moisture wicking &amp; Anti-Microbial. Quick drying. Underam mesh panel. Color: Black. 5.11 #40006 or approved equal.</t>
  </si>
  <si>
    <t>XS-2XL Reg.</t>
  </si>
  <si>
    <t>3XL-4XL Reg.</t>
  </si>
  <si>
    <t>M-2xl Tall</t>
  </si>
  <si>
    <t xml:space="preserve">OUTERWEAR - Jacket: Medium Weight. Water and Wind Resistant. Hidden chest pockets. Microfiber shell. Fleece lined. Elastic waistband. Side sippers and snaps. Colors: Black &amp; Navy. 5.11 #48026 or approved equal. </t>
  </si>
  <si>
    <t>OUTERWEAR - Jacket: Ultra Light weight. 100% nylon. Waterproof. Breathable seam sealed construction. Removable hood rolls into collar. 5 pockets. Storm flap. Colors: Black &amp; Navy. 5.11 #48098 or approved equal.</t>
  </si>
  <si>
    <r>
      <t xml:space="preserve">OUTERWEAR - Jacket: Light weight. Wind breaker. Rain, wind and fade resistant. Pen pockets on left sleeve. Spandex rib neckline, cuff and waistband. Colors: Black &amp; Navy. 5.11 #72304 or approved equal. </t>
    </r>
    <r>
      <rPr>
        <b/>
        <sz val="11"/>
        <color indexed="8"/>
        <rFont val="Calibri"/>
        <family val="2"/>
      </rPr>
      <t>Embroidery required.</t>
    </r>
  </si>
  <si>
    <t>SX-XL</t>
  </si>
  <si>
    <t>UNDERGARMENTS - Winter Leggings: 61/23/16 Nylon/Poly/Spandex blend. Anti-microbial. Moisture wicking. Color: Black. 5.11 #40078 or approved equal.</t>
  </si>
  <si>
    <t>SOCKS, Mens (5.11 or approved equal)</t>
  </si>
  <si>
    <r>
      <t xml:space="preserve">OUTERWEAR - Warm-up Jacket, Mens: 100% poly outer shell, full mesh lining with nylon at cuffs. Two pockets. Repels odor, water and oil. Resists static and stains. Colors: Black/White &amp; Navy/White. Sport-Tek #J712 or approved equal. </t>
    </r>
    <r>
      <rPr>
        <b/>
        <sz val="11"/>
        <color indexed="8"/>
        <rFont val="Calibri"/>
        <family val="2"/>
      </rPr>
      <t>Embroidery required.</t>
    </r>
  </si>
  <si>
    <t>#59240, Level I, Ankle, white &amp; black</t>
  </si>
  <si>
    <t>#59047, Level I, 6", white, black &amp; coyote</t>
  </si>
  <si>
    <t>#59048, Level I, 9", white, black, coyote &amp; foliage</t>
  </si>
  <si>
    <t>#59226, Level II, 6", black</t>
  </si>
  <si>
    <t>#59227, Level II, 9", black &amp; foliage</t>
  </si>
  <si>
    <t>#59289, Taclite 6", black</t>
  </si>
  <si>
    <t>#59224, Taclite 9", black</t>
  </si>
  <si>
    <t>One Size</t>
  </si>
  <si>
    <t>SOCKS, Womens (5.11 or approved equal)</t>
  </si>
  <si>
    <t>#59185, Level I, 6", black</t>
  </si>
  <si>
    <t>#59186, Level I, 9", black</t>
  </si>
  <si>
    <t>#50106, Taclite 6", black</t>
  </si>
  <si>
    <t>GLOVES - All Weather Shooting Gloves: Color: Black. Winter Specialist #NS430L or approved equal.</t>
  </si>
  <si>
    <r>
      <t xml:space="preserve">HAT - Ball Cap: 63/34/3 poly/cotton/spandex blend. 6-panel. Structured, mid-profile. 3-1/2" crown, hard buckram backed front panels, sewn eyelets, spandex sweatband, silver underbill, eight-row stitching on bill. Color: Black &amp; Navy. Yupoong Flex-Fit #6277 or approved equal. </t>
    </r>
    <r>
      <rPr>
        <b/>
        <sz val="11"/>
        <rFont val="Calibri"/>
        <family val="2"/>
      </rPr>
      <t>Embroidery required.</t>
    </r>
  </si>
  <si>
    <t>XS</t>
  </si>
  <si>
    <t>S/M-L/XL</t>
  </si>
  <si>
    <t>S/M (ponytail)</t>
  </si>
  <si>
    <r>
      <t xml:space="preserve">HAT - Ball Cap: Poly/cotton twill. Adjustable. Fade resistant. Colors: Black &amp; Navy. 5.11 #89260 or approved equal. </t>
    </r>
    <r>
      <rPr>
        <b/>
        <sz val="11"/>
        <color indexed="8"/>
        <rFont val="Calibri"/>
        <family val="2"/>
      </rPr>
      <t>Embroidery required.</t>
    </r>
  </si>
  <si>
    <t>HAT - Skull Cap: 57/28/15 poly/wool/acrylic blend. Fleece lined. Color: Black &amp; Dark Navy. Blauer #160 or approved equal.</t>
  </si>
  <si>
    <t>Reg.</t>
  </si>
  <si>
    <t>Oversized</t>
  </si>
  <si>
    <t>BELT - TDU Nylon Webbing: Colors: Black &amp; Coyote (Brown). 5.11 or approved equal.</t>
  </si>
  <si>
    <t>1-1/2" width (#59551)</t>
  </si>
  <si>
    <t>1-3/4" width (#59552)</t>
  </si>
  <si>
    <t>BELT - Leather: Colors: Black w/Silver buckle. Boston Leather or approved equal.</t>
  </si>
  <si>
    <t>1-1/2" width (#6606-1)</t>
  </si>
  <si>
    <t>1-3/4" width (#6605-1)</t>
  </si>
  <si>
    <t>46-54</t>
  </si>
  <si>
    <t>Bag</t>
  </si>
  <si>
    <t>4-6 (whole)</t>
  </si>
  <si>
    <t>7-11.5 (whole &amp; half)</t>
  </si>
  <si>
    <t>12-15 (whole)</t>
  </si>
  <si>
    <t>7-12 Wide</t>
  </si>
  <si>
    <t>13 Wide</t>
  </si>
  <si>
    <t>6-10 (whole &amp; half)</t>
  </si>
  <si>
    <t>FOOTWEAR - Shoe, Unisex: Polishable Dress Oxford. Color: Black. Rocky #511-8 or approved equal.</t>
  </si>
  <si>
    <t>4-12 Reg.</t>
  </si>
  <si>
    <t>13-16 (whole)</t>
  </si>
  <si>
    <t>4-12 Wide</t>
  </si>
  <si>
    <t>13-15 (whole)</t>
  </si>
  <si>
    <t>OUTERWEAR - Jacket: Light weight. Wind resistant. Hidden chest document pockets. Microfiber. Zippered hand pockets. Colors: Black &amp; Navy. 5.11 #48016 or approved equal.</t>
  </si>
  <si>
    <t>State of Delaware, Government Support Services
Attn: Contracting, GSS13070A-CLOTHING
100 Enterprise Place, Suite 4
Dover, DE 19904</t>
  </si>
  <si>
    <t xml:space="preserve">DELIVERY OF PROPOSALS </t>
  </si>
  <si>
    <t>PANTS - Dress, Mens: Flat front, 65/35 Poly/Cotton, 2 straight side pockets, 2 hip pockets, straight leg cut, 3/4 " belt loops. Colors: Black &amp; Tan. Edwards Garment 2510 or approved equal.</t>
  </si>
  <si>
    <t>0-18</t>
  </si>
  <si>
    <t>18W-28W</t>
  </si>
  <si>
    <t>PANTS - Dress, Womens: Flat front; 65/35 Poly/Cotton, 2 straight side pockets, 2 hip pockets, straight leg cut, 3/4" belt loops. Colors: Black &amp; Tan. Edwards Garment 8519 or approved equal.</t>
  </si>
  <si>
    <r>
      <t xml:space="preserve">SHIRT - Oxford Dress Shirt, Mens: Long Sleeve. 60/40 cotton/poly blend. Button down collar. Left chest pocket. Box pleat back. Color: White. Edwards #1077-000 or approved equal. </t>
    </r>
    <r>
      <rPr>
        <b/>
        <sz val="11"/>
        <color indexed="8"/>
        <rFont val="Calibri"/>
        <family val="2"/>
      </rPr>
      <t>Embroidery required.</t>
    </r>
  </si>
  <si>
    <r>
      <t xml:space="preserve">SHIRT - Oxford Dress Shirt, Womens: Long Sleeve. 60/40 cotton/poly blend. Button down collar. Left chest pocket. Box pleat back. Color: White. Edwards #5077-000 or approved equal. </t>
    </r>
    <r>
      <rPr>
        <b/>
        <sz val="11"/>
        <color indexed="8"/>
        <rFont val="Calibri"/>
        <family val="2"/>
      </rPr>
      <t>Embroidery required.</t>
    </r>
  </si>
  <si>
    <t>SHIRT - Mock Neck, Performance Winter: Long Sleeve. Nylon/Poly/Spandex blend. Reinforced mock collar. Anti-microbial and moisture wicking. Underarm gusset. Colors: Black &amp; Navy. 5.11 #40126 or approved equal.</t>
  </si>
  <si>
    <t>SHIRT - Mock Neck, Winter: Long sleeve. 95/5 cotton/poly spandex blend. Spandex collar and cuff. Colors: Black, Navy, White. 5.11 #40111 or approved equal.</t>
  </si>
  <si>
    <t xml:space="preserve">OUTERWEAR - 5-in-1 All Weather Jacket: waterproof/breathable outer liner. Hidden chest document pockets. Elastic waist. Elastic/velcro wrist bands. Fleeced inner jacket. Removable sleeves on inner fleece jacket. Detachable hood. Side zippers for ventilation and access to sidearm. Insulated. Colors: Black &amp; Navy. 5.11 #48017 or approved equal. </t>
  </si>
  <si>
    <t>OUTERWEAR - Jacket, Sabre: Waterproof. Breathable. 100%  Microfiber softshell. Seam sealed chest pockets. Detachable and storable snap on hood. Colors: Black &amp; Navy. 5.11 #48112 or approved equal.</t>
  </si>
  <si>
    <r>
      <t xml:space="preserve">OUTERWEAR - Warm-up Jacket, Womens: 100% poly outer shell, full mesh lining with nylon at cuffs. Two pockets. Repels odor, water and oil. Resists static and stains. Colors: Black/White &amp; Navy/White. Sport-Tek #L712 or approved equal. </t>
    </r>
    <r>
      <rPr>
        <b/>
        <sz val="11"/>
        <color indexed="8"/>
        <rFont val="Calibri"/>
        <family val="2"/>
      </rPr>
      <t>Embroidery required.</t>
    </r>
  </si>
  <si>
    <r>
      <t xml:space="preserve">BAG - Equipment bag. Color: Black. Premier PBG-081 or approved equal. </t>
    </r>
    <r>
      <rPr>
        <b/>
        <sz val="11"/>
        <color indexed="8"/>
        <rFont val="Calibri"/>
        <family val="2"/>
      </rPr>
      <t>Embroidery required</t>
    </r>
    <r>
      <rPr>
        <sz val="11"/>
        <color theme="1"/>
        <rFont val="Calibri"/>
        <family val="2"/>
      </rPr>
      <t>.</t>
    </r>
  </si>
  <si>
    <t>Badge &amp; ID Holder w/ State of Delaware Seal in Gold. Black leather. Recessed cut out for badge. Perfect fit 100 or approved equal.</t>
  </si>
  <si>
    <t>Price to include gold seal</t>
  </si>
  <si>
    <t>FOOTWEAR - Boot, Mens: 8", Side Zip, Oil and slip resistant. Color: Black. 5.11 #12001 or approved equal.</t>
  </si>
  <si>
    <t>FOOTWEAR - Boot, Mens: 6", All Terrain &amp; All Condition. Side Zip, Oil and slip resistant. Color: Black. 5.11 #12018 or approved equal.</t>
  </si>
  <si>
    <t>FOOTWEAR - Boot, Womens: 8", All Terrain &amp; All Condition. Side Zip, Oil and slip resistant. Color: Black. 5.11 #12007 or approved equal.</t>
  </si>
  <si>
    <t>P&amp;P Left Shoulder Patch - price to include sewing</t>
  </si>
  <si>
    <t>Patch - Full Color</t>
  </si>
  <si>
    <t>Patch - Subdued</t>
  </si>
  <si>
    <t>FOOTWEAR - Boots, Mens: 8", Side Zip, All Terrain &amp; All Conditions. Lightweight. Full grain leather and ripstop nylon upper. Color: Black. 5.11 #12225 or approved equal</t>
  </si>
  <si>
    <t>FOOTWEAR - Boots, Unisex: 5", lightweight. Full grain leather and ripstop nylon upper. Color: Black. 5.11 #12224 or approved equal.</t>
  </si>
  <si>
    <t>FOOTWEAR - Boots, Womens: 6", Side Zip, All Terrain &amp; All Conditions. Lightweight. Oil and slip resistant. Color: Black. 5.11 #12025 or approved equal.</t>
  </si>
  <si>
    <t>5 Reg.</t>
  </si>
  <si>
    <t>NAME TAGS - Silver metal with black lettering, 2-1/2” x 1/2", 1/4” letters, two clutch backs. Blackinton 51 or equal. "First Initial &amp; Last Name"</t>
  </si>
  <si>
    <t>Each</t>
  </si>
  <si>
    <t xml:space="preserve">BADGE - Coat, rhodium (silver) with black letters, 2 ¾ inch high, 1 ¾ inch wide, straight pin with safety catch, full color seal,  Probation &amp; Parole Officer. Blackinton 548 or approved equal. </t>
  </si>
  <si>
    <r>
      <t xml:space="preserve">SHORTS - Trainer Shorts, Womens: 100% poly. 7" inseam. 1-1/2" covered elastic waistband and draw cord. Deep side pockets. Moisture management/antimicrobial fabric. Athletic cut. Double-needle hem. Colors: Black &amp; Navy. Badger #4416 or approved equal. </t>
    </r>
    <r>
      <rPr>
        <b/>
        <sz val="11"/>
        <color indexed="8"/>
        <rFont val="Calibri"/>
        <family val="2"/>
      </rPr>
      <t>Embroidery required.</t>
    </r>
  </si>
  <si>
    <t>Panels w/silk screen</t>
  </si>
  <si>
    <t>P&amp;P Panels (w/silk screen)</t>
  </si>
  <si>
    <r>
      <t xml:space="preserve">SHIRT - Professional T-Shirt: Long sleeve. No front pocket. Moisture wicking. Wrinkle and fade resistant. Pen pocket on left sleeve. Extra long length. 1" no roll, high density collar. Double needle tailoring at shoulder. Tapered fit. Ribbed crew neck. Color: Navy. 5.11 #72318 or approved equal. </t>
    </r>
    <r>
      <rPr>
        <b/>
        <sz val="11"/>
        <color indexed="8"/>
        <rFont val="Calibri"/>
        <family val="2"/>
      </rPr>
      <t>Silk Screen required, State Seal.</t>
    </r>
  </si>
  <si>
    <r>
      <t xml:space="preserve">SHIRT - Professional T-Shirt: Short sleeve. No front pocket. Moisture wicking. Wrinkle and fade resistant. Pen pocket on left sleeve. Extra long length. 1" no roll, high density collar. Double needle tailoring at shoulder. Tapered fit. Ribbed crew neck. Color: Navy. 5.11 #71309 or approved equal. </t>
    </r>
    <r>
      <rPr>
        <b/>
        <sz val="11"/>
        <color indexed="8"/>
        <rFont val="Calibri"/>
        <family val="2"/>
      </rPr>
      <t>Silk Screen required, State Seal.</t>
    </r>
  </si>
  <si>
    <t>COMMUNITY CORRECTIONS - SPECIAL TEAMS</t>
  </si>
  <si>
    <t>5XL</t>
  </si>
  <si>
    <t>PANTS - BDU Trousers: Military Spec (MIL-T-44047E). Fade, shrink and wrinkle resistant. Felled inseams, outseams and seat seams. Adjustable waist tabs. Reinforced seat and knees. 6 pocket design. Drawstring leg closure. Color: Woodland Camo. Propper F520155 or approved equal.</t>
  </si>
  <si>
    <t>S-L Short</t>
  </si>
  <si>
    <t>S-XL Long</t>
  </si>
  <si>
    <t>2XL-3XL Long</t>
  </si>
  <si>
    <t xml:space="preserve">OUTERWEAR - Biberall: Zip to Waist. Water repellent. Leg zippers to hip with snap close wind flaps. Double knees with cleanout bottoms. Zippered hand pockets. Color: Black. Carhartt R33 or approved equal. </t>
  </si>
  <si>
    <t>32-38x30</t>
  </si>
  <si>
    <t>40-48x30</t>
  </si>
  <si>
    <t>32-38x32</t>
  </si>
  <si>
    <t>40-48x32</t>
  </si>
  <si>
    <t>S-XL Reg</t>
  </si>
  <si>
    <t>UNDERGARMENT - Thermal pants: 100% polyester. Moisture wicking. Color: Black. Indera #71 or approved equal.</t>
  </si>
  <si>
    <t>SILK SCREEN: DOC Seal on Left Chest. "CORRECTIONS" on  both upper arms horizontally.</t>
  </si>
  <si>
    <r>
      <t xml:space="preserve">SHIRT - Professional T-Shirt: Short sleeve. No front pocket. Moisture wicking. Wrinkle and fade resistant. Pen pocket on left sleeve. Extra long length. 1" no roll, high density collar. Double needle tailoring at shoulder. Tapered fit. Ribbed crew neck. Color: Black. 5.11 #71309 or approved equal. </t>
    </r>
    <r>
      <rPr>
        <b/>
        <sz val="11"/>
        <color indexed="8"/>
        <rFont val="Calibri"/>
        <family val="2"/>
      </rPr>
      <t>Silk Screen required, State Seal.</t>
    </r>
  </si>
  <si>
    <r>
      <t xml:space="preserve">SHIRT - Professional T-Shirt: Long sleeve. No front pocket. Moisture wicking. Wrinkle and fade resistant. Pen pocket on left sleeve. Extra long length. 1" no roll, high density collar. Double needle tailoring at shoulder. Tapered fit. Ribbed crew neck. Color: Black. 5.11 #72318 or approved equal. </t>
    </r>
    <r>
      <rPr>
        <b/>
        <sz val="11"/>
        <color indexed="8"/>
        <rFont val="Calibri"/>
        <family val="2"/>
      </rPr>
      <t>Silk Screen required, State Seal.</t>
    </r>
  </si>
  <si>
    <t>SHIRT - Tactical: Long-Sleeve. Light weight. Fade, shrink and wrinkle resistant. Hidden collar stays, shoulder epaulets with buttons. Two box pleated chest pockets with velcro closures, two zipper chest pockets, hidden front zipper. Reinforced elbow. Optional badge tab. Color: Black. Propper: F5312-50-001 or approved equal.</t>
  </si>
  <si>
    <t>SWEATSHIRT - Crewneck: 7.75oz, 50/50 cotton/poly blend. Double needle stitching throughout. Set in Sleeves. Banded bottom. Color: Black. Gildan 18000 or approved equal.</t>
  </si>
  <si>
    <t>SHIRT - Oxford: Short sleeve. 4.7oz. 60/40 cotton/poly blend. Stain resistant. Button down collar, central pleated yoke back with loop and left chest pocket. Color: Butter, Gray, Sand, White. Tri-Mountain 748 or approved equal.</t>
  </si>
  <si>
    <t>SHIRT - Polo: Long Sleeve. 100% combed Egyptian cotton. 5.75 oz. Relaxed fit. Comfort cuffs. Double needle hem. Split drop tail. Color: Blue. Ultra Club 8501 or approved equal.</t>
  </si>
  <si>
    <t>SHIRT - Polo: Short Sleeve. 100% combed Egyptian cotton. 5.75 oz. Relaxed fit. Double needle hem. Split drop tail. Color: Navy. Ultra Club 8505 or approved equal.</t>
  </si>
  <si>
    <t>SHIRT - Polo: Short sleeve. 4oz. 100% polyester mesh fabric. Moisture wicking. Lightweight. Knit collar, hemmed sleeves, three button placket. No pocket. Color: Light Blue. Ultra Club 6857 or approved equal.</t>
  </si>
  <si>
    <t>SHIRT - Oxford: Short sleeve. 4.5oz. 60/40 cotton/poly blend. Wrinkle resistant. Stain repellant. Single needle tailoring. Button down collar. Left chest pocket. Light blue. Van Heusen 57850 or approved equal.</t>
  </si>
  <si>
    <t>HAT - Military spec: Floppy hat, 3" brim. Water repellent. Adjustable chin strap. Rip stop. Color: Khaki. H43577 or approved equal.</t>
  </si>
  <si>
    <t>SHIRT - T-Shirt: Short Sleeve. 3.8 oz, 100% polyester. Double-needle sleeves and hem. No pocket. Color: Black. Sport-Tex ST350 or approved equal.</t>
  </si>
  <si>
    <t>SHIRT - T-Shirt: Long Sleeve. 3.8 oz, 100% polyester. Double-needle sleeves and hem. No pocket. Color: Black. Sport-Tex ST350LS or approved equal.</t>
  </si>
  <si>
    <t>SHIRT - Oxford: Long Sleeve. 4.7oz. 60/40 cotton/poly blend. Stain resistant. Button down collar. Central pleated yoke back with loop. Two button cuff and left chest pocket. Colors: Butter, Gray, Sand, White. Tri-Mountain 750 or approved equal.</t>
  </si>
  <si>
    <t>SHIRT - Twill: Short Sleeve. 5oz. 100% cotton. Double-needle stitching throughout. Button down collar. Horn-tone buttons. Patch pocket. Color: Navy Blue. Port Authority S-500T or approved equal.</t>
  </si>
  <si>
    <t>SHIRT - Twill: Long Sleeve. 5 oz. 100% cotton. Double-needle stitching throughout. Button down collar. Horn-tone buttons. Patch pocket. Back pleat. Button through sleeve plackets. Adjustable cuffs. Colors: White/Navy. Port Authority S600T or approved equal.</t>
  </si>
  <si>
    <t>SHIRT - Cypress Denim: Short sleeve. 100% cotton. 6.5oz. Double needle stitching. Back loop. Wood-tone buttons. Color: Navy. Ultra Club 8965c or approved equal.</t>
  </si>
  <si>
    <t xml:space="preserve">SHIRT - Polo: Tactical Shirt, Mens. Short Sleeve. 100% cotton. No pockets. No roll collar. Reinforced dual pen pockets. Colors: Black &amp; Navy. 5.11 #71182 or approved equal. </t>
  </si>
  <si>
    <t>OUTERWEAR - Cargo Rainpants: w/3M scotchlite reflective tape. 100% nylon waterproof fabric. Elastic waist with drawstring. 4 metal "D" rings inside waistband (2 front, 2 back - for suspenders). Cargo pockets on each thigh w/velcro closure. 16" zipper on lower pant leg with snap closuress for fabric to enclose zipper. 2 rows of 1.5" 3M reflective tape. Color: Dark Navy. Spiewak 1755  or approved equal.</t>
  </si>
  <si>
    <t>OUTERWEAR - Arctic-quilt lined for cold weather conditions. Water repellent. Two inside pockets, two hand warmer pockets. Rib-knit cuffs and waist. Main seams are triple stitched for strength. Color: Black. Carhartt J133 or approved equal.</t>
  </si>
  <si>
    <t>OUTERWEAR - Hidden Agenda Jacket: front and back yokes with mesh-lined upper torso for increased airflow. Front and back flaps for silk screening. Performance sleeves allow complete range of motion. Power hook and loop closure on elastic cuff. Two front oversized slash pockets lined with taffeta. windproof, water-resistant, breathable nylon outershell. Color: Black. Spiewak SH319 or approved equal.</t>
  </si>
  <si>
    <t>OUTERWEAR - Duty Jacket: Waterproof, windproof, breathable lining with sealed seams. Removable warm non-pill micro fleece liner with thinsulate insulation quilted to nylon. Side vent zippers allow access to equipment with inside storm flaps for additional protection. drop-in hood with draw cords. 8 functional pockets to hold equipment securely and comfortably. Optional custom flaps featuring white lettering. Color: Black. Spiewak SH3465 or approved equal.</t>
  </si>
  <si>
    <t>BOOT: Waterproof boot. 8". Lightweight, breathable. Adjustable lact to toe construction upper. Ripstop nylon. Hidden side pocket. Antibacterial and moisture wicking lining. Oil and slop resistant. 5.11 12037 or approved equal.</t>
  </si>
  <si>
    <t>BOOT: Women's 6" boot. All Terrain All Conditions. Polished leather toe. Full grain leather &amp; nylon upper. Antibacterial and moisture wicking lining. Oil &amp; slip resistant. 5.11 12008 or approved equal.</t>
  </si>
  <si>
    <t>3XL-6XL Tall</t>
  </si>
  <si>
    <t>OUTERWEAR - REVERSIBLE RAINCOAT - Full cut, 50". Black - Safety Orange - 2 ply pass through pockets, badge tabs. Class 2 w/hood. Blauer 26990 or approved equal.</t>
  </si>
  <si>
    <t>M-XL Tall</t>
  </si>
  <si>
    <t>2XL-3XL Tall</t>
  </si>
  <si>
    <t>4XL-5XL Tall</t>
  </si>
  <si>
    <t>M-XL Long</t>
  </si>
  <si>
    <t>4XL-5XL Long</t>
  </si>
  <si>
    <t>S-XL Short</t>
  </si>
  <si>
    <t>Silver reflective lettering both sides. DOC on back. SCCC lettering on left side under badge holder.</t>
  </si>
  <si>
    <t>PATCH - Cloth, sew on, 2-1/4” X 3-1/4”, oval shape, State of Delaware seal in center of patch with “STATE OF DELAWARE” in silver lettering on top and bottom of seal. “DEPARTMENT OF CORRECTION” lettering in navy curving around the outside of the seal. Eagle stitched in silver thread in the background of the patch sewn on top of “DEPARTMENT OF CORRECTION”. The letters “DEL” in navy sewn at the bottom center of the patch. Positioned over left pocket. Worn by all ranks except Lieutenants.</t>
  </si>
  <si>
    <t>PATCH - Cloth, sew on, 4” wide X 4-1/2” long, medallion shape, with full color state seal.</t>
  </si>
  <si>
    <t>Price to include sewing</t>
  </si>
  <si>
    <t>HAT - Watch cap: Stocking knight, high bulk acrylic yarn. Color: Black. Blauer 160 or approved equal.</t>
  </si>
  <si>
    <r>
      <rPr>
        <sz val="11"/>
        <color indexed="8"/>
        <rFont val="Calibri"/>
        <family val="2"/>
      </rPr>
      <t>BADGE: Coat, gold with black letters, 2-3/4" high, 1-3/4" wide, straight pin with safety catch,  Staff Lieutenant, with full color state seal. Blackinton 548 or approved equal.</t>
    </r>
  </si>
  <si>
    <r>
      <rPr>
        <sz val="11"/>
        <color indexed="8"/>
        <rFont val="Calibri"/>
        <family val="2"/>
      </rPr>
      <t>BAR - SMALL: Lieutenant, metal, gold, 1/2" long, 1/4" wide, two clutch backs.</t>
    </r>
  </si>
  <si>
    <r>
      <t xml:space="preserve">NAME TAGS: </t>
    </r>
    <r>
      <rPr>
        <sz val="11"/>
        <color indexed="8"/>
        <rFont val="Calibri"/>
        <family val="2"/>
      </rPr>
      <t>Blue plastic with white lettering, 3” long, 1/2“ wide, 3/5”letters, two clutch backs.</t>
    </r>
  </si>
  <si>
    <t>PATCH - Cloth, sew on, 2-1/4” X 3-1/4”, oval shaped, patch is darker gold colored background with gold eagle stitched. Center of patch has “State of Delaware” seal with “STATE OF DELAWARE” lettering in gold on navy background. “DEPARTMENT OF CORRECTION” is stitched around the seal in navy lettering on gold background. The letters “DEL” are stitched in navy at the bottom center of the patch. Worn by Lieutenants only.</t>
  </si>
  <si>
    <t>Goldtone</t>
  </si>
  <si>
    <t>Silvertone</t>
  </si>
  <si>
    <t>SHIRT - Tactical, Twill: Long Sleeve. 5.78 oz. Stain and soil resistant. Triple-stitch construction. 26 bartacks in high stress areas. Double reinforced elbows. Hidden document pockets. Color: Black. 5.11 #72003 or approved equal.</t>
  </si>
  <si>
    <t>3XL-4XL</t>
  </si>
  <si>
    <t>Silk Screen (Gold)</t>
  </si>
  <si>
    <t>Silk Screen (White)</t>
  </si>
  <si>
    <t>Gold stripe w/ navy blue background.</t>
  </si>
  <si>
    <t>Royal blue stripe w/ black background</t>
  </si>
  <si>
    <t>PATCH - CORPORAL CHEVRON/STRIPE: Cloth, sew on, 3" wide x 1/2" high. Price to include sewing.</t>
  </si>
  <si>
    <t>PATCH - SERGEANT CHEVRON/STRIPE: Cloth, sew on, 2-3/4" wide x 3" high. Price to include sewing.</t>
  </si>
  <si>
    <t>PATCH - BAR: Cloth, sew on, 1” X 1”, square shaped. Worn on both collars. Worn by Lieutenants only. Price to include sewing.</t>
  </si>
  <si>
    <t>Rhodium</t>
  </si>
  <si>
    <t>Gold</t>
  </si>
  <si>
    <t>BADGE - Coat, 2-3/4" high, 1-3/4" wide, straight pin with safety catch, plain seal. Blackston 548 or approved equal. Officer through Sergeant - Rhodium. Lieutenant and Higher - Gold.</t>
  </si>
  <si>
    <t>PATCH - NAME TAPE: Cloth, sew on, 5" long-finished approximately 1" high, letters 3/4" high, royal blue on black background. Pricing to include sewing.</t>
  </si>
  <si>
    <t>Royal blue on black background</t>
  </si>
  <si>
    <t>Grey on black background</t>
  </si>
  <si>
    <t>Proposals must be received no later than 1:00 P.M. on Thursday, February 28, 2013 at: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</si>
</sst>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General_)"/>
    <numFmt numFmtId="166" formatCode="[$-409]dddd\,\ mmmm\ dd\,\ yyyy"/>
    <numFmt numFmtId="167" formatCode="[$-409]h:mm:ss\ AM/PM"/>
    <numFmt numFmtId="168" formatCode="mm/dd/yy;@"/>
  </numFmts>
  <fonts count="71">
    <font>
      <sz val="11"/>
      <color theme="1"/>
      <name val="Calibri"/>
      <family val="2"/>
    </font>
    <font>
      <sz val="11"/>
      <color indexed="8"/>
      <name val="Calibri"/>
      <family val="2"/>
    </font>
    <font>
      <b/>
      <sz val="11"/>
      <color indexed="8"/>
      <name val="Calibri"/>
      <family val="2"/>
    </font>
    <font>
      <sz val="10"/>
      <name val="Arial"/>
      <family val="2"/>
    </font>
    <font>
      <b/>
      <sz val="9"/>
      <name val="Arial"/>
      <family val="2"/>
    </font>
    <font>
      <b/>
      <sz val="12"/>
      <name val="Arial"/>
      <family val="2"/>
    </font>
    <font>
      <sz val="12"/>
      <color indexed="10"/>
      <name val="Arial"/>
      <family val="2"/>
    </font>
    <font>
      <sz val="14"/>
      <name val="Arial"/>
      <family val="2"/>
    </font>
    <font>
      <b/>
      <i/>
      <sz val="12"/>
      <name val="Arial"/>
      <family val="2"/>
    </font>
    <font>
      <i/>
      <sz val="12"/>
      <name val="Arial"/>
      <family val="2"/>
    </font>
    <font>
      <b/>
      <u val="single"/>
      <sz val="12"/>
      <color indexed="10"/>
      <name val="Arial"/>
      <family val="2"/>
    </font>
    <font>
      <sz val="12"/>
      <name val="Arial"/>
      <family val="2"/>
    </font>
    <font>
      <sz val="12"/>
      <color indexed="8"/>
      <name val="Arial"/>
      <family val="2"/>
    </font>
    <font>
      <b/>
      <sz val="9"/>
      <color indexed="8"/>
      <name val="Arial"/>
      <family val="2"/>
    </font>
    <font>
      <b/>
      <u val="single"/>
      <sz val="9"/>
      <color indexed="8"/>
      <name val="Arial"/>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30"/>
      <name val="Arial"/>
      <family val="2"/>
    </font>
    <font>
      <b/>
      <sz val="9"/>
      <color indexed="30"/>
      <name val="Arial"/>
      <family val="2"/>
    </font>
    <font>
      <sz val="11"/>
      <name val="Calibri"/>
      <family val="2"/>
    </font>
    <font>
      <b/>
      <sz val="11"/>
      <color indexed="30"/>
      <name val="Calibri"/>
      <family val="2"/>
    </font>
    <font>
      <i/>
      <sz val="12"/>
      <color indexed="8"/>
      <name val="Arial"/>
      <family val="2"/>
    </font>
    <font>
      <b/>
      <i/>
      <sz val="12"/>
      <color indexed="8"/>
      <name val="Arial"/>
      <family val="2"/>
    </font>
    <font>
      <b/>
      <sz val="12"/>
      <color indexed="10"/>
      <name val="Arial"/>
      <family val="2"/>
    </font>
    <font>
      <b/>
      <sz val="12"/>
      <color indexed="8"/>
      <name val="Arial"/>
      <family val="2"/>
    </font>
    <font>
      <b/>
      <sz val="9"/>
      <color indexed="10"/>
      <name val="Arial"/>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rgb="FF0070C0"/>
      <name val="Arial"/>
      <family val="2"/>
    </font>
    <font>
      <b/>
      <sz val="9"/>
      <color theme="1"/>
      <name val="Arial"/>
      <family val="2"/>
    </font>
    <font>
      <b/>
      <sz val="9"/>
      <color rgb="FF0070C0"/>
      <name val="Arial"/>
      <family val="2"/>
    </font>
    <font>
      <b/>
      <sz val="11"/>
      <color rgb="FF0070C0"/>
      <name val="Calibri"/>
      <family val="2"/>
    </font>
    <font>
      <i/>
      <sz val="12"/>
      <color theme="1"/>
      <name val="Arial"/>
      <family val="2"/>
    </font>
    <font>
      <b/>
      <i/>
      <sz val="12"/>
      <color theme="1"/>
      <name val="Arial"/>
      <family val="2"/>
    </font>
    <font>
      <sz val="12"/>
      <color rgb="FFFF0000"/>
      <name val="Arial"/>
      <family val="2"/>
    </font>
    <font>
      <b/>
      <sz val="12"/>
      <color rgb="FFFF0000"/>
      <name val="Arial"/>
      <family val="2"/>
    </font>
    <font>
      <b/>
      <sz val="12"/>
      <color theme="1"/>
      <name val="Arial"/>
      <family val="2"/>
    </font>
    <font>
      <sz val="9"/>
      <color theme="1"/>
      <name val="Arial"/>
      <family val="2"/>
    </font>
    <font>
      <b/>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
      <patternFill patternType="solid">
        <fgColor rgb="FF92D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3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2">
    <xf numFmtId="0" fontId="0" fillId="0" borderId="0" xfId="0" applyFont="1" applyAlignment="1">
      <alignment/>
    </xf>
    <xf numFmtId="0" fontId="0" fillId="0" borderId="0" xfId="0" applyAlignment="1">
      <alignment/>
    </xf>
    <xf numFmtId="0" fontId="59" fillId="0" borderId="10" xfId="0" applyFont="1" applyBorder="1" applyAlignment="1">
      <alignment/>
    </xf>
    <xf numFmtId="0" fontId="11" fillId="0" borderId="10" xfId="296" applyFont="1" applyFill="1" applyBorder="1">
      <alignment/>
      <protection/>
    </xf>
    <xf numFmtId="49" fontId="59" fillId="33" borderId="10" xfId="294" applyNumberFormat="1" applyFont="1" applyFill="1" applyBorder="1" applyAlignment="1">
      <alignment horizontal="center"/>
      <protection/>
    </xf>
    <xf numFmtId="0" fontId="11" fillId="0" borderId="10" xfId="64" applyFont="1" applyBorder="1" applyAlignment="1">
      <alignment/>
      <protection/>
    </xf>
    <xf numFmtId="0" fontId="60" fillId="33" borderId="10" xfId="0" applyFont="1" applyFill="1" applyBorder="1" applyAlignment="1">
      <alignment horizontal="center"/>
    </xf>
    <xf numFmtId="49" fontId="61" fillId="34" borderId="11" xfId="0" applyNumberFormat="1" applyFont="1" applyFill="1" applyBorder="1" applyAlignment="1">
      <alignment horizontal="center"/>
    </xf>
    <xf numFmtId="0" fontId="62" fillId="0" borderId="0" xfId="0" applyFont="1" applyFill="1" applyBorder="1" applyAlignment="1">
      <alignment horizontal="center"/>
    </xf>
    <xf numFmtId="49" fontId="62" fillId="0" borderId="0" xfId="0" applyNumberFormat="1" applyFont="1" applyFill="1" applyBorder="1" applyAlignment="1">
      <alignment horizontal="center"/>
    </xf>
    <xf numFmtId="0" fontId="0" fillId="0" borderId="0" xfId="0" applyAlignment="1">
      <alignment/>
    </xf>
    <xf numFmtId="0" fontId="0" fillId="0" borderId="10" xfId="0" applyBorder="1" applyAlignment="1">
      <alignment/>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xf>
    <xf numFmtId="0" fontId="0" fillId="0" borderId="0" xfId="0" applyAlignment="1">
      <alignment/>
    </xf>
    <xf numFmtId="49" fontId="61" fillId="34" borderId="10" xfId="0" applyNumberFormat="1" applyFont="1" applyFill="1" applyBorder="1" applyAlignment="1">
      <alignment horizontal="center"/>
    </xf>
    <xf numFmtId="49" fontId="62" fillId="0" borderId="0" xfId="0" applyNumberFormat="1" applyFont="1" applyFill="1" applyBorder="1" applyAlignment="1">
      <alignment horizontal="center"/>
    </xf>
    <xf numFmtId="0" fontId="0" fillId="0" borderId="0" xfId="0" applyFont="1" applyAlignment="1">
      <alignment/>
    </xf>
    <xf numFmtId="0" fontId="34" fillId="0" borderId="10" xfId="0" applyFont="1" applyBorder="1" applyAlignment="1">
      <alignment/>
    </xf>
    <xf numFmtId="0" fontId="0" fillId="0" borderId="10" xfId="0" applyBorder="1" applyAlignment="1">
      <alignment horizontal="left" vertical="top" wrapText="1"/>
    </xf>
    <xf numFmtId="0" fontId="0" fillId="0" borderId="10" xfId="0" applyBorder="1" applyAlignment="1">
      <alignment vertical="top" wrapText="1"/>
    </xf>
    <xf numFmtId="0" fontId="0" fillId="0" borderId="11" xfId="0" applyFill="1" applyBorder="1" applyAlignment="1">
      <alignment/>
    </xf>
    <xf numFmtId="0" fontId="0" fillId="0" borderId="10" xfId="0" applyFont="1" applyFill="1" applyBorder="1" applyAlignment="1">
      <alignment/>
    </xf>
    <xf numFmtId="0" fontId="0" fillId="0" borderId="10" xfId="0" applyFont="1" applyBorder="1" applyAlignment="1">
      <alignment/>
    </xf>
    <xf numFmtId="0" fontId="34" fillId="0" borderId="10" xfId="79" applyFont="1" applyBorder="1" applyAlignment="1">
      <alignment horizontal="left" wrapText="1"/>
      <protection/>
    </xf>
    <xf numFmtId="0" fontId="34" fillId="0" borderId="10" xfId="79" applyFont="1" applyFill="1" applyBorder="1" applyAlignment="1">
      <alignment horizontal="left" wrapText="1"/>
      <protection/>
    </xf>
    <xf numFmtId="2" fontId="0" fillId="0" borderId="0" xfId="0" applyNumberFormat="1" applyAlignment="1">
      <alignment/>
    </xf>
    <xf numFmtId="2" fontId="62" fillId="0" borderId="0" xfId="0" applyNumberFormat="1" applyFont="1" applyFill="1" applyBorder="1" applyAlignment="1">
      <alignment horizontal="center"/>
    </xf>
    <xf numFmtId="49" fontId="0" fillId="33" borderId="10" xfId="0" applyNumberFormat="1" applyFill="1" applyBorder="1" applyAlignment="1">
      <alignment/>
    </xf>
    <xf numFmtId="0" fontId="0" fillId="33" borderId="10" xfId="0" applyFill="1" applyBorder="1" applyAlignment="1">
      <alignment/>
    </xf>
    <xf numFmtId="0" fontId="0" fillId="0" borderId="10" xfId="0" applyBorder="1" applyAlignment="1">
      <alignment horizontal="left"/>
    </xf>
    <xf numFmtId="49" fontId="0" fillId="0" borderId="10" xfId="0" applyNumberFormat="1" applyBorder="1" applyAlignment="1">
      <alignment/>
    </xf>
    <xf numFmtId="49" fontId="0" fillId="0" borderId="0" xfId="0" applyNumberFormat="1" applyAlignment="1">
      <alignment/>
    </xf>
    <xf numFmtId="0" fontId="0" fillId="0" borderId="0" xfId="0" applyAlignment="1">
      <alignment/>
    </xf>
    <xf numFmtId="2" fontId="0" fillId="33" borderId="10" xfId="0" applyNumberFormat="1" applyFill="1" applyBorder="1" applyAlignment="1">
      <alignment/>
    </xf>
    <xf numFmtId="0" fontId="57" fillId="0" borderId="10" xfId="0" applyFont="1" applyFill="1" applyBorder="1" applyAlignment="1">
      <alignment/>
    </xf>
    <xf numFmtId="0" fontId="57" fillId="0" borderId="10" xfId="0" applyFont="1" applyBorder="1" applyAlignment="1">
      <alignment/>
    </xf>
    <xf numFmtId="0" fontId="0" fillId="0" borderId="10" xfId="0" applyBorder="1" applyAlignment="1">
      <alignment horizontal="left" vertical="top" wrapText="1"/>
    </xf>
    <xf numFmtId="0" fontId="62" fillId="0" borderId="0" xfId="0" applyFont="1" applyFill="1" applyBorder="1" applyAlignment="1">
      <alignment horizontal="right" vertical="top"/>
    </xf>
    <xf numFmtId="0" fontId="0" fillId="0" borderId="0" xfId="0" applyAlignment="1">
      <alignment horizontal="right" vertical="top"/>
    </xf>
    <xf numFmtId="0" fontId="0" fillId="0" borderId="10" xfId="0" applyBorder="1" applyAlignment="1">
      <alignment horizontal="right" vertical="top"/>
    </xf>
    <xf numFmtId="0" fontId="34" fillId="0" borderId="10" xfId="0" applyNumberFormat="1" applyFont="1" applyBorder="1" applyAlignment="1">
      <alignment/>
    </xf>
    <xf numFmtId="0" fontId="0" fillId="0" borderId="12" xfId="0" applyFont="1" applyBorder="1" applyAlignment="1">
      <alignment/>
    </xf>
    <xf numFmtId="0" fontId="34" fillId="0" borderId="10" xfId="0" applyFont="1" applyFill="1" applyBorder="1" applyAlignment="1" applyProtection="1">
      <alignment vertical="top" wrapText="1"/>
      <protection/>
    </xf>
    <xf numFmtId="0" fontId="1" fillId="0" borderId="10"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xf>
    <xf numFmtId="49" fontId="61" fillId="34" borderId="10" xfId="0" applyNumberFormat="1" applyFont="1" applyFill="1" applyBorder="1" applyAlignment="1">
      <alignment horizontal="center" wrapText="1"/>
    </xf>
    <xf numFmtId="49" fontId="61" fillId="34" borderId="11" xfId="0" applyNumberFormat="1" applyFont="1" applyFill="1" applyBorder="1" applyAlignment="1">
      <alignment horizontal="center" wrapText="1"/>
    </xf>
    <xf numFmtId="49" fontId="0" fillId="0" borderId="0" xfId="0" applyNumberFormat="1" applyAlignment="1">
      <alignment wrapText="1"/>
    </xf>
    <xf numFmtId="49" fontId="62" fillId="0" borderId="0" xfId="0" applyNumberFormat="1"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0" fillId="0" borderId="10" xfId="0" applyBorder="1" applyAlignment="1">
      <alignment/>
    </xf>
    <xf numFmtId="0" fontId="0" fillId="0" borderId="10" xfId="0" applyBorder="1" applyAlignment="1">
      <alignment vertical="top" wrapText="1"/>
    </xf>
    <xf numFmtId="0" fontId="62" fillId="0" borderId="0" xfId="0" applyFont="1" applyFill="1" applyBorder="1" applyAlignment="1">
      <alignment horizontal="center" vertical="top"/>
    </xf>
    <xf numFmtId="0" fontId="0" fillId="0" borderId="0" xfId="0" applyAlignment="1">
      <alignment vertical="top"/>
    </xf>
    <xf numFmtId="0" fontId="0" fillId="0" borderId="0" xfId="0" applyFill="1" applyAlignment="1">
      <alignment vertical="top"/>
    </xf>
    <xf numFmtId="0" fontId="0" fillId="0" borderId="0" xfId="0" applyFont="1" applyFill="1" applyAlignment="1">
      <alignment/>
    </xf>
    <xf numFmtId="0" fontId="0" fillId="0" borderId="10" xfId="0" applyFont="1" applyFill="1" applyBorder="1" applyAlignment="1">
      <alignment wrapText="1"/>
    </xf>
    <xf numFmtId="0" fontId="0" fillId="0" borderId="0" xfId="0" applyFont="1" applyFill="1" applyAlignment="1">
      <alignment wrapText="1"/>
    </xf>
    <xf numFmtId="0" fontId="63" fillId="0" borderId="0" xfId="0" applyFont="1" applyFill="1" applyBorder="1" applyAlignment="1">
      <alignment horizontal="center"/>
    </xf>
    <xf numFmtId="0" fontId="34" fillId="0" borderId="10" xfId="0" applyFont="1" applyFill="1" applyBorder="1" applyAlignment="1">
      <alignment/>
    </xf>
    <xf numFmtId="0" fontId="0" fillId="0" borderId="0" xfId="0" applyBorder="1" applyAlignment="1">
      <alignment vertical="top" wrapText="1"/>
    </xf>
    <xf numFmtId="0" fontId="0" fillId="0" borderId="0" xfId="0" applyFont="1" applyFill="1" applyBorder="1" applyAlignment="1">
      <alignment/>
    </xf>
    <xf numFmtId="0" fontId="0" fillId="33" borderId="10" xfId="0" applyFill="1" applyBorder="1" applyAlignment="1">
      <alignment wrapText="1"/>
    </xf>
    <xf numFmtId="0" fontId="0" fillId="0" borderId="0" xfId="0" applyBorder="1" applyAlignment="1">
      <alignment wrapText="1"/>
    </xf>
    <xf numFmtId="0" fontId="0" fillId="0" borderId="0" xfId="0" applyBorder="1" applyAlignment="1">
      <alignment/>
    </xf>
    <xf numFmtId="0" fontId="0" fillId="3" borderId="10" xfId="0" applyFill="1" applyBorder="1" applyAlignment="1">
      <alignment vertical="top" wrapText="1"/>
    </xf>
    <xf numFmtId="0" fontId="0" fillId="0" borderId="10" xfId="0" applyFill="1" applyBorder="1" applyAlignment="1">
      <alignment wrapText="1"/>
    </xf>
    <xf numFmtId="0" fontId="0" fillId="0" borderId="10"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49" fontId="0" fillId="0" borderId="13" xfId="0" applyNumberFormat="1" applyFont="1" applyFill="1" applyBorder="1" applyAlignment="1" applyProtection="1">
      <alignment horizontal="left" vertical="top" wrapText="1"/>
      <protection/>
    </xf>
    <xf numFmtId="49" fontId="0" fillId="0" borderId="13" xfId="0" applyNumberFormat="1" applyFont="1" applyFill="1" applyBorder="1" applyAlignment="1" applyProtection="1">
      <alignment vertical="top" wrapText="1"/>
      <protection/>
    </xf>
    <xf numFmtId="0" fontId="0" fillId="0" borderId="10" xfId="0" applyBorder="1" applyAlignment="1">
      <alignment horizontal="right" vertical="top"/>
    </xf>
    <xf numFmtId="0" fontId="0" fillId="0" borderId="14" xfId="0" applyFont="1" applyFill="1" applyBorder="1" applyAlignment="1" applyProtection="1">
      <alignment vertical="top" wrapText="1"/>
      <protection/>
    </xf>
    <xf numFmtId="0" fontId="0" fillId="0" borderId="0" xfId="0" applyBorder="1" applyAlignment="1">
      <alignment horizontal="right" vertical="top"/>
    </xf>
    <xf numFmtId="0" fontId="64" fillId="35" borderId="0" xfId="0" applyFont="1" applyFill="1" applyAlignment="1" applyProtection="1">
      <alignment horizontal="left" wrapText="1"/>
      <protection/>
    </xf>
    <xf numFmtId="0" fontId="65" fillId="35" borderId="0" xfId="0" applyFont="1" applyFill="1" applyAlignment="1" applyProtection="1">
      <alignment horizontal="left"/>
      <protection/>
    </xf>
    <xf numFmtId="0" fontId="66" fillId="0" borderId="0" xfId="0" applyFont="1" applyFill="1" applyAlignment="1" applyProtection="1">
      <alignment horizontal="left" wrapText="1"/>
      <protection/>
    </xf>
    <xf numFmtId="0" fontId="66" fillId="0" borderId="0" xfId="0" applyFont="1" applyFill="1" applyAlignment="1" applyProtection="1">
      <alignment horizontal="left"/>
      <protection/>
    </xf>
    <xf numFmtId="0" fontId="65" fillId="0" borderId="0" xfId="103" applyFont="1" applyAlignment="1" applyProtection="1">
      <alignment horizontal="left"/>
      <protection/>
    </xf>
    <xf numFmtId="0" fontId="59" fillId="0" borderId="0" xfId="103" applyFont="1" applyAlignment="1" applyProtection="1">
      <alignment horizontal="center"/>
      <protection/>
    </xf>
    <xf numFmtId="0" fontId="8" fillId="0" borderId="0" xfId="103" applyFont="1" applyFill="1" applyAlignment="1" applyProtection="1">
      <alignment horizontal="center" vertical="top"/>
      <protection/>
    </xf>
    <xf numFmtId="0" fontId="6" fillId="0" borderId="0" xfId="103" applyFont="1" applyAlignment="1" applyProtection="1">
      <alignment horizontal="center" wrapText="1"/>
      <protection/>
    </xf>
    <xf numFmtId="0" fontId="66" fillId="0" borderId="0" xfId="103" applyFont="1" applyAlignment="1" applyProtection="1">
      <alignment horizontal="left" wrapText="1"/>
      <protection/>
    </xf>
    <xf numFmtId="165" fontId="7" fillId="0" borderId="0" xfId="0" applyNumberFormat="1" applyFont="1" applyAlignment="1" applyProtection="1">
      <alignment horizontal="center" wrapText="1"/>
      <protection/>
    </xf>
    <xf numFmtId="0" fontId="9" fillId="0" borderId="0" xfId="103" applyFont="1" applyAlignment="1" applyProtection="1">
      <alignment horizontal="left" wrapText="1"/>
      <protection/>
    </xf>
    <xf numFmtId="0" fontId="8" fillId="0" borderId="0" xfId="103" applyFont="1" applyFill="1" applyAlignment="1" applyProtection="1">
      <alignment horizontal="left" vertical="top"/>
      <protection/>
    </xf>
    <xf numFmtId="0" fontId="6" fillId="0" borderId="0" xfId="103" applyFont="1" applyAlignment="1" applyProtection="1">
      <alignment horizontal="left" wrapText="1"/>
      <protection/>
    </xf>
    <xf numFmtId="0" fontId="9" fillId="0" borderId="0" xfId="103" applyFont="1" applyAlignment="1" applyProtection="1">
      <alignment horizontal="center" wrapText="1"/>
      <protection/>
    </xf>
    <xf numFmtId="0" fontId="11" fillId="0" borderId="14" xfId="64" applyFont="1" applyBorder="1" applyAlignment="1">
      <alignment horizontal="left" vertical="top" wrapText="1"/>
      <protection/>
    </xf>
    <xf numFmtId="0" fontId="67" fillId="0" borderId="0" xfId="64" applyFont="1" applyAlignment="1">
      <alignment horizontal="center" vertical="top"/>
      <protection/>
    </xf>
    <xf numFmtId="0" fontId="68" fillId="0" borderId="0" xfId="294" applyFont="1" applyAlignment="1">
      <alignment horizontal="center"/>
      <protection/>
    </xf>
    <xf numFmtId="0" fontId="59" fillId="0" borderId="0" xfId="294" applyFont="1" applyAlignment="1">
      <alignment horizontal="center"/>
      <protection/>
    </xf>
    <xf numFmtId="0" fontId="59" fillId="0" borderId="0" xfId="294" applyFont="1" applyAlignment="1">
      <alignment horizontal="left" vertical="top" wrapText="1"/>
      <protection/>
    </xf>
    <xf numFmtId="0" fontId="11" fillId="0" borderId="0" xfId="64" applyFont="1" applyBorder="1" applyAlignment="1">
      <alignment horizontal="left" vertical="top" wrapText="1"/>
      <protection/>
    </xf>
    <xf numFmtId="0" fontId="5" fillId="0" borderId="0" xfId="296" applyFont="1" applyFill="1" applyBorder="1" applyAlignment="1">
      <alignment horizontal="center"/>
      <protection/>
    </xf>
    <xf numFmtId="0" fontId="0" fillId="0" borderId="15" xfId="0" applyBorder="1" applyAlignment="1">
      <alignment horizontal="right" vertical="top"/>
    </xf>
    <xf numFmtId="0" fontId="0" fillId="0" borderId="16" xfId="0" applyBorder="1" applyAlignment="1">
      <alignment horizontal="right" vertical="top"/>
    </xf>
    <xf numFmtId="0" fontId="0" fillId="0" borderId="17" xfId="0" applyBorder="1" applyAlignment="1">
      <alignment horizontal="right" vertical="top"/>
    </xf>
    <xf numFmtId="0" fontId="0" fillId="0" borderId="10" xfId="0" applyBorder="1" applyAlignment="1">
      <alignment horizontal="left" vertical="top" wrapText="1"/>
    </xf>
    <xf numFmtId="0" fontId="0" fillId="0" borderId="10" xfId="0" applyBorder="1" applyAlignment="1">
      <alignment horizontal="right" vertical="top"/>
    </xf>
    <xf numFmtId="0" fontId="4" fillId="34" borderId="10" xfId="0" applyFont="1" applyFill="1" applyBorder="1" applyAlignment="1">
      <alignment horizontal="center"/>
    </xf>
    <xf numFmtId="0" fontId="61" fillId="0" borderId="0" xfId="0" applyFont="1" applyFill="1" applyBorder="1" applyAlignment="1">
      <alignment horizontal="center" wrapText="1"/>
    </xf>
    <xf numFmtId="0" fontId="62" fillId="0" borderId="0" xfId="0" applyFont="1" applyFill="1" applyBorder="1" applyAlignment="1">
      <alignment horizontal="center"/>
    </xf>
    <xf numFmtId="49" fontId="69" fillId="0" borderId="10" xfId="0" applyNumberFormat="1" applyFont="1" applyFill="1" applyBorder="1" applyAlignment="1" applyProtection="1">
      <alignment horizontal="center"/>
      <protection locked="0"/>
    </xf>
    <xf numFmtId="0" fontId="69" fillId="0" borderId="10" xfId="0" applyNumberFormat="1" applyFont="1" applyFill="1" applyBorder="1" applyAlignment="1" applyProtection="1">
      <alignment horizontal="center"/>
      <protection locked="0"/>
    </xf>
    <xf numFmtId="49" fontId="61" fillId="0" borderId="10" xfId="103" applyNumberFormat="1" applyFont="1" applyBorder="1" applyAlignment="1">
      <alignment horizontal="left"/>
      <protection/>
    </xf>
    <xf numFmtId="0" fontId="4" fillId="34" borderId="15" xfId="0" applyFont="1" applyFill="1" applyBorder="1" applyAlignment="1">
      <alignment horizontal="center"/>
    </xf>
    <xf numFmtId="0" fontId="4" fillId="34" borderId="17" xfId="0" applyFont="1" applyFill="1" applyBorder="1" applyAlignment="1">
      <alignment horizontal="center"/>
    </xf>
    <xf numFmtId="49" fontId="4" fillId="34" borderId="10" xfId="0" applyNumberFormat="1" applyFont="1" applyFill="1" applyBorder="1" applyAlignment="1">
      <alignment horizontal="center" wrapText="1"/>
    </xf>
    <xf numFmtId="2"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0" xfId="0" applyNumberFormat="1" applyFont="1" applyFill="1" applyBorder="1" applyAlignment="1">
      <alignment horizontal="center"/>
    </xf>
    <xf numFmtId="0" fontId="70" fillId="0" borderId="14" xfId="0" applyFont="1" applyBorder="1" applyAlignment="1">
      <alignment horizontal="center" wrapText="1"/>
    </xf>
    <xf numFmtId="0" fontId="34" fillId="0" borderId="10" xfId="0" applyFont="1" applyBorder="1" applyAlignment="1">
      <alignment horizontal="left" vertical="top" wrapText="1"/>
    </xf>
    <xf numFmtId="0" fontId="15" fillId="0" borderId="10" xfId="0" applyFont="1" applyBorder="1" applyAlignment="1">
      <alignment horizontal="left" vertical="top" wrapText="1"/>
    </xf>
    <xf numFmtId="0" fontId="0" fillId="0" borderId="10" xfId="0" applyFill="1" applyBorder="1" applyAlignment="1">
      <alignment horizontal="left" vertical="top" wrapText="1"/>
    </xf>
    <xf numFmtId="0" fontId="0" fillId="0" borderId="10" xfId="0" applyFont="1" applyBorder="1" applyAlignment="1">
      <alignment horizontal="left" vertical="top" wrapText="1"/>
    </xf>
    <xf numFmtId="0" fontId="34" fillId="0" borderId="10" xfId="79" applyFont="1" applyFill="1" applyBorder="1" applyAlignment="1">
      <alignment horizontal="left" vertical="top" wrapText="1"/>
      <protection/>
    </xf>
    <xf numFmtId="0" fontId="0" fillId="0" borderId="15" xfId="0" applyBorder="1" applyAlignment="1">
      <alignment horizontal="left" vertical="top"/>
    </xf>
    <xf numFmtId="0" fontId="0" fillId="0" borderId="17" xfId="0" applyBorder="1" applyAlignment="1">
      <alignment horizontal="left" vertical="top"/>
    </xf>
    <xf numFmtId="0" fontId="0" fillId="0" borderId="1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49" fontId="61" fillId="0" borderId="10" xfId="103" applyNumberFormat="1" applyFont="1" applyBorder="1" applyAlignment="1">
      <alignment horizontal="left" wrapText="1"/>
      <protection/>
    </xf>
    <xf numFmtId="0" fontId="4" fillId="34" borderId="15" xfId="0" applyFont="1" applyFill="1" applyBorder="1" applyAlignment="1">
      <alignment horizontal="right" vertical="top"/>
    </xf>
    <xf numFmtId="0" fontId="4" fillId="34" borderId="17" xfId="0" applyFont="1" applyFill="1" applyBorder="1" applyAlignment="1">
      <alignment horizontal="right" vertical="top"/>
    </xf>
    <xf numFmtId="0" fontId="15" fillId="34" borderId="10" xfId="0" applyFont="1" applyFill="1" applyBorder="1" applyAlignment="1">
      <alignment horizontal="center"/>
    </xf>
    <xf numFmtId="49" fontId="4" fillId="34" borderId="11" xfId="0" applyNumberFormat="1" applyFont="1" applyFill="1" applyBorder="1" applyAlignment="1">
      <alignment horizontal="center" wrapText="1"/>
    </xf>
    <xf numFmtId="0" fontId="0" fillId="3" borderId="10" xfId="0" applyFill="1" applyBorder="1" applyAlignment="1">
      <alignment horizontal="left" vertical="top" wrapText="1"/>
    </xf>
    <xf numFmtId="0" fontId="0" fillId="0" borderId="10" xfId="0" applyFont="1" applyFill="1" applyBorder="1" applyAlignment="1" applyProtection="1">
      <alignment horizontal="left" vertical="top" wrapText="1"/>
      <protection/>
    </xf>
    <xf numFmtId="49" fontId="0" fillId="0" borderId="18" xfId="0" applyNumberFormat="1" applyFill="1" applyBorder="1" applyAlignment="1" applyProtection="1">
      <alignment horizontal="left" vertical="top" wrapText="1"/>
      <protection/>
    </xf>
    <xf numFmtId="49" fontId="0" fillId="0" borderId="14" xfId="0" applyNumberFormat="1" applyFill="1" applyBorder="1" applyAlignment="1" applyProtection="1">
      <alignment horizontal="left" vertical="top" wrapText="1"/>
      <protection/>
    </xf>
    <xf numFmtId="49" fontId="0" fillId="0" borderId="19" xfId="0" applyNumberFormat="1" applyFill="1" applyBorder="1" applyAlignment="1" applyProtection="1">
      <alignment horizontal="left" vertical="top" wrapText="1"/>
      <protection/>
    </xf>
    <xf numFmtId="49" fontId="0" fillId="0" borderId="20" xfId="0" applyNumberFormat="1" applyFont="1" applyFill="1" applyBorder="1" applyAlignment="1" applyProtection="1">
      <alignment horizontal="left" vertical="top" wrapText="1"/>
      <protection/>
    </xf>
    <xf numFmtId="0" fontId="0" fillId="0" borderId="10" xfId="0"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cellXfs>
  <cellStyles count="2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6" xfId="44"/>
    <cellStyle name="Comma 6 2" xfId="45"/>
    <cellStyle name="Comma 6 2 2" xfId="46"/>
    <cellStyle name="Comma 6 3" xfId="47"/>
    <cellStyle name="Currency" xfId="48"/>
    <cellStyle name="Currency [0]" xfId="49"/>
    <cellStyle name="Currency 2" xfId="50"/>
    <cellStyle name="Currency 22" xfId="51"/>
    <cellStyle name="Currency 22 2" xfId="52"/>
    <cellStyle name="Explanatory Text" xfId="53"/>
    <cellStyle name="Good" xfId="54"/>
    <cellStyle name="Heading 1" xfId="55"/>
    <cellStyle name="Heading 2" xfId="56"/>
    <cellStyle name="Heading 3" xfId="57"/>
    <cellStyle name="Heading 4" xfId="58"/>
    <cellStyle name="Hyperlink" xfId="59"/>
    <cellStyle name="Hyperlink 2" xfId="60"/>
    <cellStyle name="Input" xfId="61"/>
    <cellStyle name="Linked Cell" xfId="62"/>
    <cellStyle name="Neutral" xfId="63"/>
    <cellStyle name="Normal 19" xfId="64"/>
    <cellStyle name="Normal 19 2" xfId="65"/>
    <cellStyle name="Normal 19 2 2" xfId="66"/>
    <cellStyle name="Normal 19 3" xfId="67"/>
    <cellStyle name="Normal 2" xfId="68"/>
    <cellStyle name="Normal 2 10" xfId="69"/>
    <cellStyle name="Normal 2 11" xfId="70"/>
    <cellStyle name="Normal 2 12" xfId="71"/>
    <cellStyle name="Normal 2 13" xfId="72"/>
    <cellStyle name="Normal 2 14" xfId="73"/>
    <cellStyle name="Normal 2 15" xfId="74"/>
    <cellStyle name="Normal 2 16" xfId="75"/>
    <cellStyle name="Normal 2 17" xfId="76"/>
    <cellStyle name="Normal 2 18" xfId="77"/>
    <cellStyle name="Normal 2 19" xfId="78"/>
    <cellStyle name="Normal 2 2" xfId="79"/>
    <cellStyle name="Normal 2 2 2" xfId="80"/>
    <cellStyle name="Normal 2 20" xfId="81"/>
    <cellStyle name="Normal 2 21" xfId="82"/>
    <cellStyle name="Normal 2 22" xfId="83"/>
    <cellStyle name="Normal 2 23" xfId="84"/>
    <cellStyle name="Normal 2 24" xfId="85"/>
    <cellStyle name="Normal 2 25" xfId="86"/>
    <cellStyle name="Normal 2 26" xfId="87"/>
    <cellStyle name="Normal 2 27" xfId="88"/>
    <cellStyle name="Normal 2 28" xfId="89"/>
    <cellStyle name="Normal 2 29" xfId="90"/>
    <cellStyle name="Normal 2 3" xfId="91"/>
    <cellStyle name="Normal 2 3 2" xfId="92"/>
    <cellStyle name="Normal 2 30" xfId="93"/>
    <cellStyle name="Normal 2 31" xfId="94"/>
    <cellStyle name="Normal 2 32" xfId="95"/>
    <cellStyle name="Normal 2 33" xfId="96"/>
    <cellStyle name="Normal 2 34" xfId="97"/>
    <cellStyle name="Normal 2 35" xfId="98"/>
    <cellStyle name="Normal 2 36" xfId="99"/>
    <cellStyle name="Normal 2 37" xfId="100"/>
    <cellStyle name="Normal 2 38" xfId="101"/>
    <cellStyle name="Normal 2 39" xfId="102"/>
    <cellStyle name="Normal 2 4" xfId="103"/>
    <cellStyle name="Normal 2 4 2" xfId="104"/>
    <cellStyle name="Normal 2 40" xfId="105"/>
    <cellStyle name="Normal 2 41" xfId="106"/>
    <cellStyle name="Normal 2 42" xfId="107"/>
    <cellStyle name="Normal 2 43" xfId="108"/>
    <cellStyle name="Normal 2 44" xfId="109"/>
    <cellStyle name="Normal 2 45" xfId="110"/>
    <cellStyle name="Normal 2 46" xfId="111"/>
    <cellStyle name="Normal 2 47" xfId="112"/>
    <cellStyle name="Normal 2 48" xfId="113"/>
    <cellStyle name="Normal 2 49" xfId="114"/>
    <cellStyle name="Normal 2 5" xfId="115"/>
    <cellStyle name="Normal 2 50" xfId="116"/>
    <cellStyle name="Normal 2 51" xfId="117"/>
    <cellStyle name="Normal 2 52" xfId="118"/>
    <cellStyle name="Normal 2 53" xfId="119"/>
    <cellStyle name="Normal 2 6" xfId="120"/>
    <cellStyle name="Normal 2 7" xfId="121"/>
    <cellStyle name="Normal 2 8" xfId="122"/>
    <cellStyle name="Normal 2 9" xfId="123"/>
    <cellStyle name="Normal 3" xfId="124"/>
    <cellStyle name="Normal 3 10" xfId="125"/>
    <cellStyle name="Normal 3 10 2" xfId="126"/>
    <cellStyle name="Normal 3 10 2 2" xfId="127"/>
    <cellStyle name="Normal 3 10 3" xfId="128"/>
    <cellStyle name="Normal 3 11" xfId="129"/>
    <cellStyle name="Normal 3 11 2" xfId="130"/>
    <cellStyle name="Normal 3 11 2 2" xfId="131"/>
    <cellStyle name="Normal 3 11 3" xfId="132"/>
    <cellStyle name="Normal 3 12" xfId="133"/>
    <cellStyle name="Normal 3 12 2" xfId="134"/>
    <cellStyle name="Normal 3 12 2 2" xfId="135"/>
    <cellStyle name="Normal 3 12 3" xfId="136"/>
    <cellStyle name="Normal 3 13" xfId="137"/>
    <cellStyle name="Normal 3 13 2" xfId="138"/>
    <cellStyle name="Normal 3 13 2 2" xfId="139"/>
    <cellStyle name="Normal 3 13 3" xfId="140"/>
    <cellStyle name="Normal 3 14" xfId="141"/>
    <cellStyle name="Normal 3 14 2" xfId="142"/>
    <cellStyle name="Normal 3 14 2 2" xfId="143"/>
    <cellStyle name="Normal 3 14 3" xfId="144"/>
    <cellStyle name="Normal 3 15" xfId="145"/>
    <cellStyle name="Normal 3 15 2" xfId="146"/>
    <cellStyle name="Normal 3 15 2 2" xfId="147"/>
    <cellStyle name="Normal 3 15 3" xfId="148"/>
    <cellStyle name="Normal 3 16" xfId="149"/>
    <cellStyle name="Normal 3 16 2" xfId="150"/>
    <cellStyle name="Normal 3 16 2 2" xfId="151"/>
    <cellStyle name="Normal 3 16 3" xfId="152"/>
    <cellStyle name="Normal 3 17" xfId="153"/>
    <cellStyle name="Normal 3 17 2" xfId="154"/>
    <cellStyle name="Normal 3 17 2 2" xfId="155"/>
    <cellStyle name="Normal 3 17 3" xfId="156"/>
    <cellStyle name="Normal 3 18" xfId="157"/>
    <cellStyle name="Normal 3 18 2" xfId="158"/>
    <cellStyle name="Normal 3 18 2 2" xfId="159"/>
    <cellStyle name="Normal 3 18 3" xfId="160"/>
    <cellStyle name="Normal 3 19" xfId="161"/>
    <cellStyle name="Normal 3 19 2" xfId="162"/>
    <cellStyle name="Normal 3 19 2 2" xfId="163"/>
    <cellStyle name="Normal 3 19 3" xfId="164"/>
    <cellStyle name="Normal 3 2" xfId="165"/>
    <cellStyle name="Normal 3 2 2" xfId="166"/>
    <cellStyle name="Normal 3 2 3" xfId="167"/>
    <cellStyle name="Normal 3 2 4" xfId="168"/>
    <cellStyle name="Normal 3 20" xfId="169"/>
    <cellStyle name="Normal 3 20 2" xfId="170"/>
    <cellStyle name="Normal 3 20 2 2" xfId="171"/>
    <cellStyle name="Normal 3 20 3" xfId="172"/>
    <cellStyle name="Normal 3 21" xfId="173"/>
    <cellStyle name="Normal 3 21 2" xfId="174"/>
    <cellStyle name="Normal 3 21 2 2" xfId="175"/>
    <cellStyle name="Normal 3 21 3" xfId="176"/>
    <cellStyle name="Normal 3 22" xfId="177"/>
    <cellStyle name="Normal 3 22 2" xfId="178"/>
    <cellStyle name="Normal 3 22 2 2" xfId="179"/>
    <cellStyle name="Normal 3 22 3" xfId="180"/>
    <cellStyle name="Normal 3 23" xfId="181"/>
    <cellStyle name="Normal 3 23 2" xfId="182"/>
    <cellStyle name="Normal 3 23 2 2" xfId="183"/>
    <cellStyle name="Normal 3 23 3" xfId="184"/>
    <cellStyle name="Normal 3 24" xfId="185"/>
    <cellStyle name="Normal 3 24 2" xfId="186"/>
    <cellStyle name="Normal 3 24 2 2" xfId="187"/>
    <cellStyle name="Normal 3 24 3" xfId="188"/>
    <cellStyle name="Normal 3 25" xfId="189"/>
    <cellStyle name="Normal 3 25 2" xfId="190"/>
    <cellStyle name="Normal 3 25 2 2" xfId="191"/>
    <cellStyle name="Normal 3 25 3" xfId="192"/>
    <cellStyle name="Normal 3 26" xfId="193"/>
    <cellStyle name="Normal 3 26 2" xfId="194"/>
    <cellStyle name="Normal 3 26 2 2" xfId="195"/>
    <cellStyle name="Normal 3 26 3" xfId="196"/>
    <cellStyle name="Normal 3 27" xfId="197"/>
    <cellStyle name="Normal 3 27 2" xfId="198"/>
    <cellStyle name="Normal 3 27 2 2" xfId="199"/>
    <cellStyle name="Normal 3 27 3" xfId="200"/>
    <cellStyle name="Normal 3 28" xfId="201"/>
    <cellStyle name="Normal 3 28 2" xfId="202"/>
    <cellStyle name="Normal 3 28 2 2" xfId="203"/>
    <cellStyle name="Normal 3 28 3" xfId="204"/>
    <cellStyle name="Normal 3 29" xfId="205"/>
    <cellStyle name="Normal 3 29 2" xfId="206"/>
    <cellStyle name="Normal 3 29 2 2" xfId="207"/>
    <cellStyle name="Normal 3 29 3" xfId="208"/>
    <cellStyle name="Normal 3 3" xfId="209"/>
    <cellStyle name="Normal 3 3 2" xfId="210"/>
    <cellStyle name="Normal 3 3 2 2" xfId="211"/>
    <cellStyle name="Normal 3 3 3" xfId="212"/>
    <cellStyle name="Normal 3 30" xfId="213"/>
    <cellStyle name="Normal 3 30 2" xfId="214"/>
    <cellStyle name="Normal 3 30 2 2" xfId="215"/>
    <cellStyle name="Normal 3 30 3" xfId="216"/>
    <cellStyle name="Normal 3 31" xfId="217"/>
    <cellStyle name="Normal 3 31 2" xfId="218"/>
    <cellStyle name="Normal 3 31 2 2" xfId="219"/>
    <cellStyle name="Normal 3 31 3" xfId="220"/>
    <cellStyle name="Normal 3 32" xfId="221"/>
    <cellStyle name="Normal 3 32 2" xfId="222"/>
    <cellStyle name="Normal 3 32 2 2" xfId="223"/>
    <cellStyle name="Normal 3 32 3" xfId="224"/>
    <cellStyle name="Normal 3 33" xfId="225"/>
    <cellStyle name="Normal 3 33 2" xfId="226"/>
    <cellStyle name="Normal 3 33 2 2" xfId="227"/>
    <cellStyle name="Normal 3 33 3" xfId="228"/>
    <cellStyle name="Normal 3 34" xfId="229"/>
    <cellStyle name="Normal 3 34 2" xfId="230"/>
    <cellStyle name="Normal 3 35" xfId="231"/>
    <cellStyle name="Normal 3 35 2" xfId="232"/>
    <cellStyle name="Normal 3 35 2 2" xfId="233"/>
    <cellStyle name="Normal 3 35 3" xfId="234"/>
    <cellStyle name="Normal 3 36" xfId="235"/>
    <cellStyle name="Normal 3 36 2" xfId="236"/>
    <cellStyle name="Normal 3 36 2 2" xfId="237"/>
    <cellStyle name="Normal 3 36 3" xfId="238"/>
    <cellStyle name="Normal 3 37" xfId="239"/>
    <cellStyle name="Normal 3 37 2" xfId="240"/>
    <cellStyle name="Normal 3 37 2 2" xfId="241"/>
    <cellStyle name="Normal 3 37 3" xfId="242"/>
    <cellStyle name="Normal 3 38" xfId="243"/>
    <cellStyle name="Normal 3 38 2" xfId="244"/>
    <cellStyle name="Normal 3 38 2 2" xfId="245"/>
    <cellStyle name="Normal 3 38 3" xfId="246"/>
    <cellStyle name="Normal 3 39" xfId="247"/>
    <cellStyle name="Normal 3 39 2" xfId="248"/>
    <cellStyle name="Normal 3 4" xfId="249"/>
    <cellStyle name="Normal 3 4 2" xfId="250"/>
    <cellStyle name="Normal 3 4 2 2" xfId="251"/>
    <cellStyle name="Normal 3 4 3" xfId="252"/>
    <cellStyle name="Normal 3 40" xfId="253"/>
    <cellStyle name="Normal 3 40 2" xfId="254"/>
    <cellStyle name="Normal 3 40 2 2" xfId="255"/>
    <cellStyle name="Normal 3 40 3" xfId="256"/>
    <cellStyle name="Normal 3 41" xfId="257"/>
    <cellStyle name="Normal 3 41 2" xfId="258"/>
    <cellStyle name="Normal 3 41 2 2" xfId="259"/>
    <cellStyle name="Normal 3 41 3" xfId="260"/>
    <cellStyle name="Normal 3 42" xfId="261"/>
    <cellStyle name="Normal 3 42 2" xfId="262"/>
    <cellStyle name="Normal 3 43" xfId="263"/>
    <cellStyle name="Normal 3 43 2" xfId="264"/>
    <cellStyle name="Normal 3 44" xfId="265"/>
    <cellStyle name="Normal 3 44 2" xfId="266"/>
    <cellStyle name="Normal 3 45" xfId="267"/>
    <cellStyle name="Normal 3 45 2" xfId="268"/>
    <cellStyle name="Normal 3 46" xfId="269"/>
    <cellStyle name="Normal 3 46 2" xfId="270"/>
    <cellStyle name="Normal 3 47" xfId="271"/>
    <cellStyle name="Normal 3 48" xfId="272"/>
    <cellStyle name="Normal 3 49" xfId="273"/>
    <cellStyle name="Normal 3 5" xfId="274"/>
    <cellStyle name="Normal 3 5 2" xfId="275"/>
    <cellStyle name="Normal 3 5 2 2" xfId="276"/>
    <cellStyle name="Normal 3 5 3" xfId="277"/>
    <cellStyle name="Normal 3 6" xfId="278"/>
    <cellStyle name="Normal 3 6 2" xfId="279"/>
    <cellStyle name="Normal 3 6 2 2" xfId="280"/>
    <cellStyle name="Normal 3 6 3" xfId="281"/>
    <cellStyle name="Normal 3 7" xfId="282"/>
    <cellStyle name="Normal 3 7 2" xfId="283"/>
    <cellStyle name="Normal 3 7 2 2" xfId="284"/>
    <cellStyle name="Normal 3 7 3" xfId="285"/>
    <cellStyle name="Normal 3 8" xfId="286"/>
    <cellStyle name="Normal 3 8 2" xfId="287"/>
    <cellStyle name="Normal 3 8 2 2" xfId="288"/>
    <cellStyle name="Normal 3 8 3" xfId="289"/>
    <cellStyle name="Normal 3 9" xfId="290"/>
    <cellStyle name="Normal 3 9 2" xfId="291"/>
    <cellStyle name="Normal 3 9 2 2" xfId="292"/>
    <cellStyle name="Normal 3 9 3" xfId="293"/>
    <cellStyle name="Normal 4" xfId="294"/>
    <cellStyle name="Normal 4 2" xfId="295"/>
    <cellStyle name="Normal 5" xfId="296"/>
    <cellStyle name="Normal 5 2" xfId="297"/>
    <cellStyle name="Normal 5 2 2" xfId="298"/>
    <cellStyle name="Normal 5 3" xfId="299"/>
    <cellStyle name="Normal 6" xfId="300"/>
    <cellStyle name="Normal 6 2" xfId="301"/>
    <cellStyle name="Normal 6 2 2" xfId="302"/>
    <cellStyle name="Normal 6 3" xfId="303"/>
    <cellStyle name="Normal 7" xfId="304"/>
    <cellStyle name="Normal 8" xfId="305"/>
    <cellStyle name="Note" xfId="306"/>
    <cellStyle name="Output" xfId="307"/>
    <cellStyle name="Percent" xfId="308"/>
    <cellStyle name="Percent 2" xfId="309"/>
    <cellStyle name="Title" xfId="310"/>
    <cellStyle name="Total" xfId="311"/>
    <cellStyle name="Warning Text" xfId="3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3"/>
  <sheetViews>
    <sheetView tabSelected="1" zoomScalePageLayoutView="0" workbookViewId="0" topLeftCell="A1">
      <selection activeCell="A1" sqref="A1:B1"/>
    </sheetView>
  </sheetViews>
  <sheetFormatPr defaultColWidth="9.140625" defaultRowHeight="15"/>
  <cols>
    <col min="1" max="2" width="37.7109375" style="0" customWidth="1"/>
  </cols>
  <sheetData>
    <row r="1" spans="1:2" ht="15">
      <c r="A1" s="87" t="s">
        <v>0</v>
      </c>
      <c r="B1" s="87"/>
    </row>
    <row r="2" spans="1:2" ht="15.75">
      <c r="A2" s="86"/>
      <c r="B2" s="86"/>
    </row>
    <row r="3" spans="1:2" ht="15">
      <c r="A3" s="92" t="s">
        <v>1</v>
      </c>
      <c r="B3" s="92"/>
    </row>
    <row r="4" spans="1:2" ht="33" customHeight="1">
      <c r="A4" s="91" t="s">
        <v>2</v>
      </c>
      <c r="B4" s="91"/>
    </row>
    <row r="5" spans="1:2" ht="15.75">
      <c r="A5" s="94"/>
      <c r="B5" s="94"/>
    </row>
    <row r="6" spans="1:2" ht="15.75">
      <c r="A6" s="85" t="s">
        <v>3</v>
      </c>
      <c r="B6" s="85"/>
    </row>
    <row r="7" spans="1:2" ht="15.75">
      <c r="A7" s="93" t="s">
        <v>4</v>
      </c>
      <c r="B7" s="93"/>
    </row>
    <row r="8" spans="1:2" ht="15.75">
      <c r="A8" s="88"/>
      <c r="B8" s="88"/>
    </row>
    <row r="9" spans="1:2" ht="48.75" customHeight="1">
      <c r="A9" s="89" t="s">
        <v>5</v>
      </c>
      <c r="B9" s="89"/>
    </row>
    <row r="10" spans="1:2" ht="18">
      <c r="A10" s="90"/>
      <c r="B10" s="90"/>
    </row>
    <row r="11" spans="1:2" ht="15.75">
      <c r="A11" s="82" t="s">
        <v>144</v>
      </c>
      <c r="B11" s="82"/>
    </row>
    <row r="12" spans="1:2" ht="33.75" customHeight="1">
      <c r="A12" s="81" t="s">
        <v>248</v>
      </c>
      <c r="B12" s="81"/>
    </row>
    <row r="13" spans="1:2" ht="61.5" customHeight="1">
      <c r="A13" s="83" t="s">
        <v>143</v>
      </c>
      <c r="B13" s="84"/>
    </row>
  </sheetData>
  <sheetProtection/>
  <mergeCells count="13">
    <mergeCell ref="A3:B3"/>
    <mergeCell ref="A7:B7"/>
    <mergeCell ref="A5:B5"/>
    <mergeCell ref="A12:B12"/>
    <mergeCell ref="A11:B11"/>
    <mergeCell ref="A13:B13"/>
    <mergeCell ref="A6:B6"/>
    <mergeCell ref="A2:B2"/>
    <mergeCell ref="A1:B1"/>
    <mergeCell ref="A8:B8"/>
    <mergeCell ref="A9:B9"/>
    <mergeCell ref="A10:B10"/>
    <mergeCell ref="A4:B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21"/>
  <sheetViews>
    <sheetView zoomScalePageLayoutView="0" workbookViewId="0" topLeftCell="A1">
      <selection activeCell="A1" sqref="A1:B1"/>
    </sheetView>
  </sheetViews>
  <sheetFormatPr defaultColWidth="9.140625" defaultRowHeight="15"/>
  <cols>
    <col min="1" max="2" width="45.7109375" style="0" customWidth="1"/>
  </cols>
  <sheetData>
    <row r="1" spans="1:2" ht="15.75">
      <c r="A1" s="97" t="s">
        <v>6</v>
      </c>
      <c r="B1" s="97"/>
    </row>
    <row r="2" spans="1:2" ht="15.75">
      <c r="A2" s="98"/>
      <c r="B2" s="98"/>
    </row>
    <row r="3" spans="1:2" ht="30.75" customHeight="1">
      <c r="A3" s="99" t="s">
        <v>7</v>
      </c>
      <c r="B3" s="99"/>
    </row>
    <row r="4" spans="1:2" ht="15.75">
      <c r="A4" s="3" t="s">
        <v>8</v>
      </c>
      <c r="B4" s="4"/>
    </row>
    <row r="5" spans="1:2" ht="15.75">
      <c r="A5" s="3" t="s">
        <v>9</v>
      </c>
      <c r="B5" s="4"/>
    </row>
    <row r="6" spans="1:2" ht="15.75">
      <c r="A6" s="3" t="s">
        <v>10</v>
      </c>
      <c r="B6" s="4"/>
    </row>
    <row r="7" spans="1:2" ht="15.75">
      <c r="A7" s="3" t="s">
        <v>11</v>
      </c>
      <c r="B7" s="4"/>
    </row>
    <row r="8" spans="1:2" ht="15.75">
      <c r="A8" s="3" t="s">
        <v>12</v>
      </c>
      <c r="B8" s="4"/>
    </row>
    <row r="9" spans="1:2" ht="15.75">
      <c r="A9" s="3" t="s">
        <v>13</v>
      </c>
      <c r="B9" s="4"/>
    </row>
    <row r="10" spans="1:2" ht="15.75">
      <c r="A10" s="101"/>
      <c r="B10" s="101"/>
    </row>
    <row r="11" spans="1:2" ht="15.75">
      <c r="A11" s="96" t="s">
        <v>14</v>
      </c>
      <c r="B11" s="96"/>
    </row>
    <row r="12" spans="1:2" ht="31.5" customHeight="1">
      <c r="A12" s="100" t="s">
        <v>15</v>
      </c>
      <c r="B12" s="100"/>
    </row>
    <row r="13" spans="1:2" ht="15.75">
      <c r="A13" s="5" t="s">
        <v>16</v>
      </c>
      <c r="B13" s="4"/>
    </row>
    <row r="14" spans="1:2" ht="15.75">
      <c r="A14" s="5" t="s">
        <v>17</v>
      </c>
      <c r="B14" s="4"/>
    </row>
    <row r="15" spans="1:2" ht="15.75">
      <c r="A15" s="5" t="s">
        <v>18</v>
      </c>
      <c r="B15" s="4"/>
    </row>
    <row r="16" spans="1:2" ht="15.75">
      <c r="A16" s="5" t="s">
        <v>19</v>
      </c>
      <c r="B16" s="4"/>
    </row>
    <row r="18" spans="1:2" ht="15.75">
      <c r="A18" s="96" t="s">
        <v>20</v>
      </c>
      <c r="B18" s="96"/>
    </row>
    <row r="19" spans="1:2" ht="31.5" customHeight="1">
      <c r="A19" s="95" t="s">
        <v>23</v>
      </c>
      <c r="B19" s="95"/>
    </row>
    <row r="20" spans="1:2" ht="15.75">
      <c r="A20" s="2" t="s">
        <v>21</v>
      </c>
      <c r="B20" s="6"/>
    </row>
    <row r="21" spans="1:2" ht="15.75">
      <c r="A21" s="2" t="s">
        <v>22</v>
      </c>
      <c r="B21" s="6"/>
    </row>
  </sheetData>
  <sheetProtection/>
  <mergeCells count="8">
    <mergeCell ref="A19:B19"/>
    <mergeCell ref="A18:B18"/>
    <mergeCell ref="A1:B1"/>
    <mergeCell ref="A2:B2"/>
    <mergeCell ref="A3:B3"/>
    <mergeCell ref="A11:B11"/>
    <mergeCell ref="A12:B12"/>
    <mergeCell ref="A10:B10"/>
  </mergeCells>
  <printOptions/>
  <pageMargins left="0.25" right="0.25"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86"/>
  <sheetViews>
    <sheetView zoomScalePageLayoutView="0" workbookViewId="0" topLeftCell="A1">
      <selection activeCell="A1" sqref="A1:H1"/>
    </sheetView>
  </sheetViews>
  <sheetFormatPr defaultColWidth="9.140625" defaultRowHeight="15"/>
  <cols>
    <col min="1" max="1" width="4.8515625" style="40" bestFit="1" customWidth="1"/>
    <col min="2" max="2" width="50.7109375" style="0" customWidth="1"/>
    <col min="3" max="3" width="19.7109375" style="0" bestFit="1" customWidth="1"/>
    <col min="4" max="4" width="10.7109375" style="0" customWidth="1"/>
    <col min="5" max="5" width="10.7109375" style="33" customWidth="1"/>
    <col min="6" max="6" width="10.7109375" style="27" customWidth="1"/>
    <col min="7" max="8" width="10.7109375" style="0" customWidth="1"/>
  </cols>
  <sheetData>
    <row r="1" spans="1:8" s="1" customFormat="1" ht="15">
      <c r="A1" s="109" t="s">
        <v>24</v>
      </c>
      <c r="B1" s="109"/>
      <c r="C1" s="109"/>
      <c r="D1" s="109"/>
      <c r="E1" s="109"/>
      <c r="F1" s="109"/>
      <c r="G1" s="109"/>
      <c r="H1" s="109"/>
    </row>
    <row r="2" spans="1:8" s="1" customFormat="1" ht="15">
      <c r="A2" s="39"/>
      <c r="B2" s="8"/>
      <c r="C2" s="8"/>
      <c r="D2" s="9"/>
      <c r="E2" s="17"/>
      <c r="F2" s="28"/>
      <c r="G2" s="9"/>
      <c r="H2" s="9"/>
    </row>
    <row r="3" spans="1:8" s="1" customFormat="1" ht="15">
      <c r="A3" s="39"/>
      <c r="B3" s="8"/>
      <c r="C3" s="8"/>
      <c r="D3" s="112" t="s">
        <v>25</v>
      </c>
      <c r="E3" s="112"/>
      <c r="F3" s="110">
        <f>'Vendor Info'!B4</f>
        <v>0</v>
      </c>
      <c r="G3" s="111"/>
      <c r="H3" s="111"/>
    </row>
    <row r="4" spans="1:6" s="1" customFormat="1" ht="15">
      <c r="A4" s="40"/>
      <c r="E4" s="33"/>
      <c r="F4" s="27"/>
    </row>
    <row r="5" spans="1:8" s="1" customFormat="1" ht="15">
      <c r="A5" s="108" t="s">
        <v>36</v>
      </c>
      <c r="B5" s="108"/>
      <c r="C5" s="108"/>
      <c r="D5" s="108"/>
      <c r="E5" s="108"/>
      <c r="F5" s="108"/>
      <c r="G5" s="108"/>
      <c r="H5" s="108"/>
    </row>
    <row r="6" spans="1:6" s="1" customFormat="1" ht="15">
      <c r="A6" s="40"/>
      <c r="E6" s="33"/>
      <c r="F6" s="27"/>
    </row>
    <row r="7" spans="1:8" s="1" customFormat="1" ht="15">
      <c r="A7" s="113" t="s">
        <v>26</v>
      </c>
      <c r="B7" s="107" t="s">
        <v>27</v>
      </c>
      <c r="C7" s="107" t="s">
        <v>28</v>
      </c>
      <c r="D7" s="117" t="s">
        <v>29</v>
      </c>
      <c r="E7" s="118"/>
      <c r="F7" s="116" t="s">
        <v>30</v>
      </c>
      <c r="G7" s="118" t="s">
        <v>31</v>
      </c>
      <c r="H7" s="115" t="s">
        <v>32</v>
      </c>
    </row>
    <row r="8" spans="1:8" s="1" customFormat="1" ht="15">
      <c r="A8" s="114"/>
      <c r="B8" s="107"/>
      <c r="C8" s="107"/>
      <c r="D8" s="7" t="s">
        <v>33</v>
      </c>
      <c r="E8" s="16" t="s">
        <v>34</v>
      </c>
      <c r="F8" s="116"/>
      <c r="G8" s="118"/>
      <c r="H8" s="115"/>
    </row>
    <row r="9" spans="1:8" s="1" customFormat="1" ht="29.25" customHeight="1">
      <c r="A9" s="119" t="s">
        <v>35</v>
      </c>
      <c r="B9" s="119"/>
      <c r="C9" s="119"/>
      <c r="D9" s="119"/>
      <c r="E9" s="119"/>
      <c r="F9" s="119"/>
      <c r="G9" s="119"/>
      <c r="H9" s="119"/>
    </row>
    <row r="10" spans="1:6" s="1" customFormat="1" ht="15">
      <c r="A10" s="40"/>
      <c r="E10" s="33"/>
      <c r="F10" s="27"/>
    </row>
    <row r="11" spans="1:8" s="10" customFormat="1" ht="24" customHeight="1">
      <c r="A11" s="102">
        <v>1</v>
      </c>
      <c r="B11" s="105" t="s">
        <v>41</v>
      </c>
      <c r="C11" s="11" t="s">
        <v>37</v>
      </c>
      <c r="D11" s="30"/>
      <c r="E11" s="29"/>
      <c r="F11" s="35"/>
      <c r="G11" s="30"/>
      <c r="H11" s="30"/>
    </row>
    <row r="12" spans="1:8" s="10" customFormat="1" ht="24" customHeight="1">
      <c r="A12" s="103"/>
      <c r="B12" s="105"/>
      <c r="C12" s="11" t="s">
        <v>38</v>
      </c>
      <c r="D12" s="30"/>
      <c r="E12" s="29"/>
      <c r="F12" s="35"/>
      <c r="G12" s="30"/>
      <c r="H12" s="30"/>
    </row>
    <row r="13" spans="1:8" s="10" customFormat="1" ht="24" customHeight="1">
      <c r="A13" s="103"/>
      <c r="B13" s="105"/>
      <c r="C13" s="11" t="s">
        <v>39</v>
      </c>
      <c r="D13" s="30"/>
      <c r="E13" s="29"/>
      <c r="F13" s="35"/>
      <c r="G13" s="30"/>
      <c r="H13" s="30"/>
    </row>
    <row r="14" spans="1:8" s="10" customFormat="1" ht="24" customHeight="1">
      <c r="A14" s="104"/>
      <c r="B14" s="105"/>
      <c r="C14" s="11" t="s">
        <v>40</v>
      </c>
      <c r="D14" s="30"/>
      <c r="E14" s="29"/>
      <c r="F14" s="35"/>
      <c r="G14" s="30"/>
      <c r="H14" s="30"/>
    </row>
    <row r="15" spans="1:6" s="10" customFormat="1" ht="15">
      <c r="A15" s="40"/>
      <c r="E15" s="33"/>
      <c r="F15" s="27"/>
    </row>
    <row r="16" spans="1:8" s="10" customFormat="1" ht="75">
      <c r="A16" s="41">
        <v>2</v>
      </c>
      <c r="B16" s="12" t="s">
        <v>42</v>
      </c>
      <c r="C16" s="13" t="s">
        <v>43</v>
      </c>
      <c r="D16" s="30"/>
      <c r="E16" s="29"/>
      <c r="F16" s="35"/>
      <c r="G16" s="30"/>
      <c r="H16" s="30"/>
    </row>
    <row r="17" spans="1:6" s="10" customFormat="1" ht="15">
      <c r="A17" s="40"/>
      <c r="E17" s="33"/>
      <c r="F17" s="27"/>
    </row>
    <row r="18" spans="1:8" s="10" customFormat="1" ht="37.5" customHeight="1">
      <c r="A18" s="102">
        <v>3</v>
      </c>
      <c r="B18" s="105" t="s">
        <v>44</v>
      </c>
      <c r="C18" s="14" t="s">
        <v>45</v>
      </c>
      <c r="D18" s="30"/>
      <c r="E18" s="29"/>
      <c r="F18" s="35"/>
      <c r="G18" s="30"/>
      <c r="H18" s="30"/>
    </row>
    <row r="19" spans="1:8" s="10" customFormat="1" ht="37.5" customHeight="1">
      <c r="A19" s="104"/>
      <c r="B19" s="105"/>
      <c r="C19" s="14" t="s">
        <v>46</v>
      </c>
      <c r="D19" s="30"/>
      <c r="E19" s="29"/>
      <c r="F19" s="35"/>
      <c r="G19" s="30"/>
      <c r="H19" s="30"/>
    </row>
    <row r="20" spans="1:6" s="10" customFormat="1" ht="15">
      <c r="A20" s="40"/>
      <c r="E20" s="33"/>
      <c r="F20" s="27"/>
    </row>
    <row r="21" spans="1:8" s="10" customFormat="1" ht="19.5" customHeight="1">
      <c r="A21" s="102">
        <v>4</v>
      </c>
      <c r="B21" s="105" t="s">
        <v>47</v>
      </c>
      <c r="C21" s="14" t="s">
        <v>48</v>
      </c>
      <c r="D21" s="30"/>
      <c r="E21" s="29"/>
      <c r="F21" s="35"/>
      <c r="G21" s="30"/>
      <c r="H21" s="30"/>
    </row>
    <row r="22" spans="1:8" s="10" customFormat="1" ht="19.5" customHeight="1">
      <c r="A22" s="103"/>
      <c r="B22" s="105"/>
      <c r="C22" s="14" t="s">
        <v>49</v>
      </c>
      <c r="D22" s="30"/>
      <c r="E22" s="29"/>
      <c r="F22" s="35"/>
      <c r="G22" s="30"/>
      <c r="H22" s="30"/>
    </row>
    <row r="23" spans="1:8" s="10" customFormat="1" ht="19.5" customHeight="1">
      <c r="A23" s="103"/>
      <c r="B23" s="105"/>
      <c r="C23" s="14" t="s">
        <v>50</v>
      </c>
      <c r="D23" s="30"/>
      <c r="E23" s="29"/>
      <c r="F23" s="35"/>
      <c r="G23" s="30"/>
      <c r="H23" s="30"/>
    </row>
    <row r="24" spans="1:8" s="10" customFormat="1" ht="19.5" customHeight="1">
      <c r="A24" s="104"/>
      <c r="B24" s="105"/>
      <c r="C24" s="14" t="s">
        <v>51</v>
      </c>
      <c r="D24" s="30"/>
      <c r="E24" s="29"/>
      <c r="F24" s="35"/>
      <c r="G24" s="30"/>
      <c r="H24" s="30"/>
    </row>
    <row r="25" spans="1:6" s="10" customFormat="1" ht="15">
      <c r="A25" s="40"/>
      <c r="E25" s="33"/>
      <c r="F25" s="27"/>
    </row>
    <row r="26" spans="1:8" s="10" customFormat="1" ht="37.5" customHeight="1">
      <c r="A26" s="102">
        <v>5</v>
      </c>
      <c r="B26" s="105" t="s">
        <v>52</v>
      </c>
      <c r="C26" s="14" t="s">
        <v>45</v>
      </c>
      <c r="D26" s="30"/>
      <c r="E26" s="29"/>
      <c r="F26" s="35"/>
      <c r="G26" s="30"/>
      <c r="H26" s="30"/>
    </row>
    <row r="27" spans="1:8" s="10" customFormat="1" ht="37.5" customHeight="1">
      <c r="A27" s="104"/>
      <c r="B27" s="105"/>
      <c r="C27" s="14" t="s">
        <v>46</v>
      </c>
      <c r="D27" s="30"/>
      <c r="E27" s="29"/>
      <c r="F27" s="35"/>
      <c r="G27" s="30"/>
      <c r="H27" s="30"/>
    </row>
    <row r="28" spans="1:6" s="10" customFormat="1" ht="15">
      <c r="A28" s="40"/>
      <c r="E28" s="33"/>
      <c r="F28" s="27"/>
    </row>
    <row r="29" spans="1:8" s="10" customFormat="1" ht="19.5" customHeight="1">
      <c r="A29" s="102">
        <v>6</v>
      </c>
      <c r="B29" s="105" t="s">
        <v>53</v>
      </c>
      <c r="C29" s="14" t="s">
        <v>48</v>
      </c>
      <c r="D29" s="30"/>
      <c r="E29" s="29"/>
      <c r="F29" s="35"/>
      <c r="G29" s="30"/>
      <c r="H29" s="30"/>
    </row>
    <row r="30" spans="1:8" s="10" customFormat="1" ht="19.5" customHeight="1">
      <c r="A30" s="103"/>
      <c r="B30" s="105"/>
      <c r="C30" s="14" t="s">
        <v>49</v>
      </c>
      <c r="D30" s="30"/>
      <c r="E30" s="29"/>
      <c r="F30" s="35"/>
      <c r="G30" s="30"/>
      <c r="H30" s="30"/>
    </row>
    <row r="31" spans="1:8" s="10" customFormat="1" ht="19.5" customHeight="1">
      <c r="A31" s="103"/>
      <c r="B31" s="105"/>
      <c r="C31" s="14" t="s">
        <v>50</v>
      </c>
      <c r="D31" s="30"/>
      <c r="E31" s="29"/>
      <c r="F31" s="35"/>
      <c r="G31" s="30"/>
      <c r="H31" s="30"/>
    </row>
    <row r="32" spans="1:8" s="10" customFormat="1" ht="19.5" customHeight="1">
      <c r="A32" s="104"/>
      <c r="B32" s="105"/>
      <c r="C32" s="14" t="s">
        <v>51</v>
      </c>
      <c r="D32" s="30"/>
      <c r="E32" s="29"/>
      <c r="F32" s="35"/>
      <c r="G32" s="30"/>
      <c r="H32" s="30"/>
    </row>
    <row r="33" spans="1:6" s="10" customFormat="1" ht="15">
      <c r="A33" s="40"/>
      <c r="E33" s="33"/>
      <c r="F33" s="27"/>
    </row>
    <row r="34" spans="1:8" s="10" customFormat="1" ht="30" customHeight="1">
      <c r="A34" s="106">
        <v>7</v>
      </c>
      <c r="B34" s="120" t="s">
        <v>145</v>
      </c>
      <c r="C34" s="19" t="s">
        <v>45</v>
      </c>
      <c r="D34" s="30"/>
      <c r="E34" s="29"/>
      <c r="F34" s="35"/>
      <c r="G34" s="30"/>
      <c r="H34" s="30"/>
    </row>
    <row r="35" spans="1:8" s="10" customFormat="1" ht="30" customHeight="1">
      <c r="A35" s="106"/>
      <c r="B35" s="121"/>
      <c r="C35" s="19" t="s">
        <v>46</v>
      </c>
      <c r="D35" s="30"/>
      <c r="E35" s="29"/>
      <c r="F35" s="35"/>
      <c r="G35" s="30"/>
      <c r="H35" s="30"/>
    </row>
    <row r="36" spans="1:6" s="10" customFormat="1" ht="15">
      <c r="A36" s="40"/>
      <c r="B36" s="18"/>
      <c r="C36" s="18"/>
      <c r="E36" s="33"/>
      <c r="F36" s="27"/>
    </row>
    <row r="37" spans="1:8" s="10" customFormat="1" ht="31.5" customHeight="1">
      <c r="A37" s="102">
        <v>8</v>
      </c>
      <c r="B37" s="105" t="s">
        <v>148</v>
      </c>
      <c r="C37" s="42" t="s">
        <v>146</v>
      </c>
      <c r="D37" s="30"/>
      <c r="E37" s="29"/>
      <c r="F37" s="35"/>
      <c r="G37" s="30"/>
      <c r="H37" s="30"/>
    </row>
    <row r="38" spans="1:8" s="10" customFormat="1" ht="31.5" customHeight="1">
      <c r="A38" s="104"/>
      <c r="B38" s="121"/>
      <c r="C38" s="19" t="s">
        <v>147</v>
      </c>
      <c r="D38" s="30"/>
      <c r="E38" s="29"/>
      <c r="F38" s="35"/>
      <c r="G38" s="30"/>
      <c r="H38" s="30"/>
    </row>
    <row r="39" spans="1:6" s="10" customFormat="1" ht="15">
      <c r="A39" s="40"/>
      <c r="E39" s="33"/>
      <c r="F39" s="27"/>
    </row>
    <row r="40" spans="1:8" s="15" customFormat="1" ht="18" customHeight="1">
      <c r="A40" s="102">
        <v>9</v>
      </c>
      <c r="B40" s="105" t="s">
        <v>54</v>
      </c>
      <c r="C40" s="11" t="s">
        <v>55</v>
      </c>
      <c r="D40" s="30"/>
      <c r="E40" s="29"/>
      <c r="F40" s="35"/>
      <c r="G40" s="30"/>
      <c r="H40" s="30"/>
    </row>
    <row r="41" spans="1:8" s="15" customFormat="1" ht="18" customHeight="1">
      <c r="A41" s="103"/>
      <c r="B41" s="105"/>
      <c r="C41" s="14" t="s">
        <v>56</v>
      </c>
      <c r="D41" s="30"/>
      <c r="E41" s="29"/>
      <c r="F41" s="35"/>
      <c r="G41" s="30"/>
      <c r="H41" s="30"/>
    </row>
    <row r="42" spans="1:8" s="15" customFormat="1" ht="18" customHeight="1">
      <c r="A42" s="103"/>
      <c r="B42" s="105"/>
      <c r="C42" s="14" t="s">
        <v>57</v>
      </c>
      <c r="D42" s="30"/>
      <c r="E42" s="29"/>
      <c r="F42" s="35"/>
      <c r="G42" s="30"/>
      <c r="H42" s="30"/>
    </row>
    <row r="43" spans="1:8" s="15" customFormat="1" ht="18" customHeight="1">
      <c r="A43" s="103"/>
      <c r="B43" s="105"/>
      <c r="C43" s="14" t="s">
        <v>58</v>
      </c>
      <c r="D43" s="30"/>
      <c r="E43" s="29"/>
      <c r="F43" s="35"/>
      <c r="G43" s="30"/>
      <c r="H43" s="30"/>
    </row>
    <row r="44" spans="1:8" s="15" customFormat="1" ht="18" customHeight="1">
      <c r="A44" s="104"/>
      <c r="B44" s="105"/>
      <c r="C44" s="36" t="s">
        <v>59</v>
      </c>
      <c r="D44" s="30"/>
      <c r="E44" s="29"/>
      <c r="F44" s="35"/>
      <c r="G44" s="30"/>
      <c r="H44" s="30"/>
    </row>
    <row r="45" spans="1:6" s="15" customFormat="1" ht="15">
      <c r="A45" s="40"/>
      <c r="E45" s="33"/>
      <c r="F45" s="27"/>
    </row>
    <row r="46" spans="1:8" s="15" customFormat="1" ht="18" customHeight="1">
      <c r="A46" s="102">
        <v>10</v>
      </c>
      <c r="B46" s="105" t="s">
        <v>60</v>
      </c>
      <c r="C46" s="11" t="s">
        <v>55</v>
      </c>
      <c r="D46" s="30"/>
      <c r="E46" s="29"/>
      <c r="F46" s="35"/>
      <c r="G46" s="30"/>
      <c r="H46" s="30"/>
    </row>
    <row r="47" spans="1:8" s="15" customFormat="1" ht="18" customHeight="1">
      <c r="A47" s="103"/>
      <c r="B47" s="105"/>
      <c r="C47" s="14" t="s">
        <v>56</v>
      </c>
      <c r="D47" s="30"/>
      <c r="E47" s="29"/>
      <c r="F47" s="35"/>
      <c r="G47" s="30"/>
      <c r="H47" s="30"/>
    </row>
    <row r="48" spans="1:8" s="15" customFormat="1" ht="18" customHeight="1">
      <c r="A48" s="103"/>
      <c r="B48" s="105"/>
      <c r="C48" s="14" t="s">
        <v>57</v>
      </c>
      <c r="D48" s="30"/>
      <c r="E48" s="29"/>
      <c r="F48" s="35"/>
      <c r="G48" s="30"/>
      <c r="H48" s="30"/>
    </row>
    <row r="49" spans="1:8" s="15" customFormat="1" ht="18" customHeight="1">
      <c r="A49" s="103"/>
      <c r="B49" s="105"/>
      <c r="C49" s="14" t="s">
        <v>58</v>
      </c>
      <c r="D49" s="30"/>
      <c r="E49" s="29"/>
      <c r="F49" s="35"/>
      <c r="G49" s="30"/>
      <c r="H49" s="30"/>
    </row>
    <row r="50" spans="1:8" s="15" customFormat="1" ht="18" customHeight="1">
      <c r="A50" s="104"/>
      <c r="B50" s="105"/>
      <c r="C50" s="36" t="s">
        <v>59</v>
      </c>
      <c r="D50" s="30"/>
      <c r="E50" s="29"/>
      <c r="F50" s="35"/>
      <c r="G50" s="30"/>
      <c r="H50" s="30"/>
    </row>
    <row r="51" spans="1:6" s="15" customFormat="1" ht="15">
      <c r="A51" s="40"/>
      <c r="E51" s="33"/>
      <c r="F51" s="27"/>
    </row>
    <row r="52" spans="1:8" s="15" customFormat="1" ht="15">
      <c r="A52" s="102">
        <v>11</v>
      </c>
      <c r="B52" s="105" t="s">
        <v>64</v>
      </c>
      <c r="C52" s="11" t="s">
        <v>65</v>
      </c>
      <c r="D52" s="30"/>
      <c r="E52" s="29"/>
      <c r="F52" s="35"/>
      <c r="G52" s="30"/>
      <c r="H52" s="30"/>
    </row>
    <row r="53" spans="1:8" s="15" customFormat="1" ht="15">
      <c r="A53" s="103"/>
      <c r="B53" s="105"/>
      <c r="C53" s="14" t="s">
        <v>56</v>
      </c>
      <c r="D53" s="30"/>
      <c r="E53" s="29"/>
      <c r="F53" s="35"/>
      <c r="G53" s="30"/>
      <c r="H53" s="30"/>
    </row>
    <row r="54" spans="1:8" s="15" customFormat="1" ht="15">
      <c r="A54" s="103"/>
      <c r="B54" s="105"/>
      <c r="C54" s="14" t="s">
        <v>57</v>
      </c>
      <c r="D54" s="30"/>
      <c r="E54" s="29"/>
      <c r="F54" s="35"/>
      <c r="G54" s="30"/>
      <c r="H54" s="30"/>
    </row>
    <row r="55" spans="1:8" s="15" customFormat="1" ht="15">
      <c r="A55" s="103"/>
      <c r="B55" s="105"/>
      <c r="C55" s="14" t="s">
        <v>89</v>
      </c>
      <c r="D55" s="30"/>
      <c r="E55" s="29"/>
      <c r="F55" s="35"/>
      <c r="G55" s="30"/>
      <c r="H55" s="30"/>
    </row>
    <row r="56" spans="1:8" s="10" customFormat="1" ht="15">
      <c r="A56" s="104"/>
      <c r="B56" s="105"/>
      <c r="C56" s="36" t="s">
        <v>59</v>
      </c>
      <c r="D56" s="30"/>
      <c r="E56" s="29"/>
      <c r="F56" s="35"/>
      <c r="G56" s="30"/>
      <c r="H56" s="30"/>
    </row>
    <row r="57" spans="1:6" s="10" customFormat="1" ht="15">
      <c r="A57" s="40"/>
      <c r="E57" s="33"/>
      <c r="F57" s="27"/>
    </row>
    <row r="58" spans="1:8" s="15" customFormat="1" ht="15">
      <c r="A58" s="102">
        <v>12</v>
      </c>
      <c r="B58" s="105" t="s">
        <v>63</v>
      </c>
      <c r="C58" s="11" t="s">
        <v>65</v>
      </c>
      <c r="D58" s="30"/>
      <c r="E58" s="29"/>
      <c r="F58" s="35"/>
      <c r="G58" s="30"/>
      <c r="H58" s="30"/>
    </row>
    <row r="59" spans="1:8" s="15" customFormat="1" ht="15">
      <c r="A59" s="103"/>
      <c r="B59" s="105"/>
      <c r="C59" s="14" t="s">
        <v>56</v>
      </c>
      <c r="D59" s="30"/>
      <c r="E59" s="29"/>
      <c r="F59" s="35"/>
      <c r="G59" s="30"/>
      <c r="H59" s="30"/>
    </row>
    <row r="60" spans="1:8" s="15" customFormat="1" ht="15">
      <c r="A60" s="103"/>
      <c r="B60" s="105"/>
      <c r="C60" s="14" t="s">
        <v>57</v>
      </c>
      <c r="D60" s="30"/>
      <c r="E60" s="29"/>
      <c r="F60" s="35"/>
      <c r="G60" s="30"/>
      <c r="H60" s="30"/>
    </row>
    <row r="61" spans="1:8" s="15" customFormat="1" ht="15">
      <c r="A61" s="103"/>
      <c r="B61" s="105"/>
      <c r="C61" s="14" t="s">
        <v>89</v>
      </c>
      <c r="D61" s="30"/>
      <c r="E61" s="29"/>
      <c r="F61" s="35"/>
      <c r="G61" s="30"/>
      <c r="H61" s="30"/>
    </row>
    <row r="62" spans="1:8" s="15" customFormat="1" ht="15">
      <c r="A62" s="104"/>
      <c r="B62" s="105"/>
      <c r="C62" s="36" t="s">
        <v>59</v>
      </c>
      <c r="D62" s="30"/>
      <c r="E62" s="29"/>
      <c r="F62" s="35"/>
      <c r="G62" s="30"/>
      <c r="H62" s="30"/>
    </row>
    <row r="63" spans="1:6" s="15" customFormat="1" ht="15">
      <c r="A63" s="40"/>
      <c r="E63" s="33"/>
      <c r="F63" s="27"/>
    </row>
    <row r="64" spans="1:8" s="15" customFormat="1" ht="15">
      <c r="A64" s="102">
        <v>13</v>
      </c>
      <c r="B64" s="105" t="s">
        <v>61</v>
      </c>
      <c r="C64" s="11" t="s">
        <v>65</v>
      </c>
      <c r="D64" s="30"/>
      <c r="E64" s="29"/>
      <c r="F64" s="35"/>
      <c r="G64" s="30"/>
      <c r="H64" s="30"/>
    </row>
    <row r="65" spans="1:8" s="15" customFormat="1" ht="15">
      <c r="A65" s="103"/>
      <c r="B65" s="105"/>
      <c r="C65" s="14" t="s">
        <v>56</v>
      </c>
      <c r="D65" s="30"/>
      <c r="E65" s="29"/>
      <c r="F65" s="35"/>
      <c r="G65" s="30"/>
      <c r="H65" s="30"/>
    </row>
    <row r="66" spans="1:8" s="15" customFormat="1" ht="15">
      <c r="A66" s="103"/>
      <c r="B66" s="105"/>
      <c r="C66" s="14" t="s">
        <v>57</v>
      </c>
      <c r="D66" s="30"/>
      <c r="E66" s="29"/>
      <c r="F66" s="35"/>
      <c r="G66" s="30"/>
      <c r="H66" s="30"/>
    </row>
    <row r="67" spans="1:8" s="15" customFormat="1" ht="15">
      <c r="A67" s="103"/>
      <c r="B67" s="105"/>
      <c r="C67" s="14" t="s">
        <v>58</v>
      </c>
      <c r="D67" s="30"/>
      <c r="E67" s="29"/>
      <c r="F67" s="35"/>
      <c r="G67" s="30"/>
      <c r="H67" s="30"/>
    </row>
    <row r="68" spans="1:8" s="15" customFormat="1" ht="15">
      <c r="A68" s="104"/>
      <c r="B68" s="105"/>
      <c r="C68" s="36" t="s">
        <v>59</v>
      </c>
      <c r="D68" s="30"/>
      <c r="E68" s="29"/>
      <c r="F68" s="35"/>
      <c r="G68" s="30"/>
      <c r="H68" s="30"/>
    </row>
    <row r="69" spans="1:6" s="15" customFormat="1" ht="15">
      <c r="A69" s="40"/>
      <c r="E69" s="33"/>
      <c r="F69" s="27"/>
    </row>
    <row r="70" spans="1:8" s="15" customFormat="1" ht="26.25" customHeight="1">
      <c r="A70" s="102">
        <v>14</v>
      </c>
      <c r="B70" s="105" t="s">
        <v>62</v>
      </c>
      <c r="C70" s="14" t="s">
        <v>55</v>
      </c>
      <c r="D70" s="30"/>
      <c r="E70" s="29"/>
      <c r="F70" s="35"/>
      <c r="G70" s="30"/>
      <c r="H70" s="30"/>
    </row>
    <row r="71" spans="1:8" s="15" customFormat="1" ht="26.25" customHeight="1">
      <c r="A71" s="103"/>
      <c r="B71" s="105"/>
      <c r="C71" s="14" t="s">
        <v>56</v>
      </c>
      <c r="D71" s="30"/>
      <c r="E71" s="29"/>
      <c r="F71" s="35"/>
      <c r="G71" s="30"/>
      <c r="H71" s="30"/>
    </row>
    <row r="72" spans="1:8" s="15" customFormat="1" ht="26.25" customHeight="1">
      <c r="A72" s="104"/>
      <c r="B72" s="105"/>
      <c r="C72" s="36" t="s">
        <v>59</v>
      </c>
      <c r="D72" s="30"/>
      <c r="E72" s="29"/>
      <c r="F72" s="35"/>
      <c r="G72" s="30"/>
      <c r="H72" s="30"/>
    </row>
    <row r="73" spans="1:6" s="15" customFormat="1" ht="15">
      <c r="A73" s="40"/>
      <c r="E73" s="33"/>
      <c r="F73" s="27"/>
    </row>
    <row r="74" spans="1:8" s="34" customFormat="1" ht="26.25" customHeight="1">
      <c r="A74" s="102">
        <v>15</v>
      </c>
      <c r="B74" s="105" t="s">
        <v>172</v>
      </c>
      <c r="C74" s="14" t="s">
        <v>55</v>
      </c>
      <c r="D74" s="30"/>
      <c r="E74" s="29"/>
      <c r="F74" s="35"/>
      <c r="G74" s="30"/>
      <c r="H74" s="30"/>
    </row>
    <row r="75" spans="1:8" s="34" customFormat="1" ht="26.25" customHeight="1">
      <c r="A75" s="103"/>
      <c r="B75" s="105"/>
      <c r="C75" s="14" t="s">
        <v>56</v>
      </c>
      <c r="D75" s="30"/>
      <c r="E75" s="29"/>
      <c r="F75" s="35"/>
      <c r="G75" s="30"/>
      <c r="H75" s="30"/>
    </row>
    <row r="76" spans="1:8" s="34" customFormat="1" ht="26.25" customHeight="1">
      <c r="A76" s="104"/>
      <c r="B76" s="105"/>
      <c r="C76" s="36" t="s">
        <v>59</v>
      </c>
      <c r="D76" s="30"/>
      <c r="E76" s="29"/>
      <c r="F76" s="35"/>
      <c r="G76" s="30"/>
      <c r="H76" s="30"/>
    </row>
    <row r="77" spans="1:6" s="34" customFormat="1" ht="15">
      <c r="A77" s="40"/>
      <c r="E77" s="33"/>
      <c r="F77" s="27"/>
    </row>
    <row r="78" spans="1:8" s="15" customFormat="1" ht="25.5" customHeight="1">
      <c r="A78" s="102">
        <v>16</v>
      </c>
      <c r="B78" s="105" t="s">
        <v>66</v>
      </c>
      <c r="C78" s="14" t="s">
        <v>67</v>
      </c>
      <c r="D78" s="30"/>
      <c r="E78" s="29"/>
      <c r="F78" s="35"/>
      <c r="G78" s="30"/>
      <c r="H78" s="30"/>
    </row>
    <row r="79" spans="1:8" s="15" customFormat="1" ht="25.5" customHeight="1">
      <c r="A79" s="103"/>
      <c r="B79" s="105"/>
      <c r="C79" s="14" t="s">
        <v>57</v>
      </c>
      <c r="D79" s="30"/>
      <c r="E79" s="29"/>
      <c r="F79" s="35"/>
      <c r="G79" s="30"/>
      <c r="H79" s="30"/>
    </row>
    <row r="80" spans="1:8" s="15" customFormat="1" ht="25.5" customHeight="1">
      <c r="A80" s="104"/>
      <c r="B80" s="105"/>
      <c r="C80" s="36" t="s">
        <v>59</v>
      </c>
      <c r="D80" s="30"/>
      <c r="E80" s="29"/>
      <c r="F80" s="35"/>
      <c r="G80" s="30"/>
      <c r="H80" s="30"/>
    </row>
    <row r="81" spans="1:6" s="15" customFormat="1" ht="15">
      <c r="A81" s="40"/>
      <c r="E81" s="33"/>
      <c r="F81" s="27"/>
    </row>
    <row r="82" spans="1:8" s="15" customFormat="1" ht="26.25" customHeight="1">
      <c r="A82" s="102">
        <v>17</v>
      </c>
      <c r="B82" s="105" t="s">
        <v>68</v>
      </c>
      <c r="C82" s="14" t="s">
        <v>67</v>
      </c>
      <c r="D82" s="30"/>
      <c r="E82" s="29"/>
      <c r="F82" s="35"/>
      <c r="G82" s="30"/>
      <c r="H82" s="30"/>
    </row>
    <row r="83" spans="1:8" s="15" customFormat="1" ht="26.25" customHeight="1">
      <c r="A83" s="103"/>
      <c r="B83" s="105"/>
      <c r="C83" s="14" t="s">
        <v>57</v>
      </c>
      <c r="D83" s="30"/>
      <c r="E83" s="29"/>
      <c r="F83" s="35"/>
      <c r="G83" s="30"/>
      <c r="H83" s="30"/>
    </row>
    <row r="84" spans="1:8" s="15" customFormat="1" ht="26.25" customHeight="1">
      <c r="A84" s="104"/>
      <c r="B84" s="105"/>
      <c r="C84" s="36" t="s">
        <v>59</v>
      </c>
      <c r="D84" s="30"/>
      <c r="E84" s="29"/>
      <c r="F84" s="35"/>
      <c r="G84" s="30"/>
      <c r="H84" s="30"/>
    </row>
    <row r="85" spans="1:6" s="15" customFormat="1" ht="15">
      <c r="A85" s="40"/>
      <c r="E85" s="33"/>
      <c r="F85" s="27"/>
    </row>
    <row r="86" spans="1:8" s="15" customFormat="1" ht="21" customHeight="1">
      <c r="A86" s="102">
        <v>18</v>
      </c>
      <c r="B86" s="105" t="s">
        <v>72</v>
      </c>
      <c r="C86" s="14" t="s">
        <v>74</v>
      </c>
      <c r="D86" s="30"/>
      <c r="E86" s="29"/>
      <c r="F86" s="35"/>
      <c r="G86" s="30"/>
      <c r="H86" s="30"/>
    </row>
    <row r="87" spans="1:8" s="15" customFormat="1" ht="21" customHeight="1">
      <c r="A87" s="103"/>
      <c r="B87" s="105"/>
      <c r="C87" s="14" t="s">
        <v>73</v>
      </c>
      <c r="D87" s="30"/>
      <c r="E87" s="29"/>
      <c r="F87" s="35"/>
      <c r="G87" s="30"/>
      <c r="H87" s="30"/>
    </row>
    <row r="88" spans="1:8" s="15" customFormat="1" ht="21" customHeight="1">
      <c r="A88" s="104"/>
      <c r="B88" s="105"/>
      <c r="C88" s="36" t="s">
        <v>59</v>
      </c>
      <c r="D88" s="30"/>
      <c r="E88" s="29"/>
      <c r="F88" s="35"/>
      <c r="G88" s="30"/>
      <c r="H88" s="30"/>
    </row>
    <row r="89" spans="1:6" s="15" customFormat="1" ht="15">
      <c r="A89" s="40"/>
      <c r="E89" s="33"/>
      <c r="F89" s="27"/>
    </row>
    <row r="90" spans="1:8" s="15" customFormat="1" ht="26.25" customHeight="1">
      <c r="A90" s="102">
        <v>19</v>
      </c>
      <c r="B90" s="105" t="s">
        <v>70</v>
      </c>
      <c r="C90" s="14" t="s">
        <v>67</v>
      </c>
      <c r="D90" s="30"/>
      <c r="E90" s="29"/>
      <c r="F90" s="35"/>
      <c r="G90" s="30"/>
      <c r="H90" s="30"/>
    </row>
    <row r="91" spans="1:8" s="15" customFormat="1" ht="26.25" customHeight="1">
      <c r="A91" s="103"/>
      <c r="B91" s="105"/>
      <c r="C91" s="14" t="s">
        <v>57</v>
      </c>
      <c r="D91" s="30"/>
      <c r="E91" s="29"/>
      <c r="F91" s="35"/>
      <c r="G91" s="30"/>
      <c r="H91" s="30"/>
    </row>
    <row r="92" spans="1:8" s="15" customFormat="1" ht="26.25" customHeight="1">
      <c r="A92" s="104"/>
      <c r="B92" s="105"/>
      <c r="C92" s="36" t="s">
        <v>59</v>
      </c>
      <c r="D92" s="30"/>
      <c r="E92" s="29"/>
      <c r="F92" s="35"/>
      <c r="G92" s="30"/>
      <c r="H92" s="30"/>
    </row>
    <row r="93" spans="1:6" s="15" customFormat="1" ht="15">
      <c r="A93" s="40"/>
      <c r="E93" s="33"/>
      <c r="F93" s="27"/>
    </row>
    <row r="94" spans="1:8" s="15" customFormat="1" ht="20.25" customHeight="1">
      <c r="A94" s="102">
        <v>20</v>
      </c>
      <c r="B94" s="105" t="s">
        <v>71</v>
      </c>
      <c r="C94" s="14" t="s">
        <v>67</v>
      </c>
      <c r="D94" s="30"/>
      <c r="E94" s="29"/>
      <c r="F94" s="35"/>
      <c r="G94" s="30"/>
      <c r="H94" s="30"/>
    </row>
    <row r="95" spans="1:8" s="15" customFormat="1" ht="20.25" customHeight="1">
      <c r="A95" s="103"/>
      <c r="B95" s="105"/>
      <c r="C95" s="14" t="s">
        <v>57</v>
      </c>
      <c r="D95" s="30"/>
      <c r="E95" s="29"/>
      <c r="F95" s="35"/>
      <c r="G95" s="30"/>
      <c r="H95" s="30"/>
    </row>
    <row r="96" spans="1:8" s="15" customFormat="1" ht="20.25" customHeight="1">
      <c r="A96" s="104"/>
      <c r="B96" s="105"/>
      <c r="C96" s="36" t="s">
        <v>59</v>
      </c>
      <c r="D96" s="30"/>
      <c r="E96" s="29"/>
      <c r="F96" s="35"/>
      <c r="G96" s="30"/>
      <c r="H96" s="30"/>
    </row>
    <row r="97" spans="1:6" s="15" customFormat="1" ht="15">
      <c r="A97" s="40"/>
      <c r="E97" s="33"/>
      <c r="F97" s="27"/>
    </row>
    <row r="98" spans="1:8" s="15" customFormat="1" ht="39" customHeight="1">
      <c r="A98" s="102">
        <v>21</v>
      </c>
      <c r="B98" s="105" t="s">
        <v>69</v>
      </c>
      <c r="C98" s="14" t="s">
        <v>65</v>
      </c>
      <c r="D98" s="30"/>
      <c r="E98" s="29"/>
      <c r="F98" s="35"/>
      <c r="G98" s="30"/>
      <c r="H98" s="30"/>
    </row>
    <row r="99" spans="1:8" s="15" customFormat="1" ht="39" customHeight="1">
      <c r="A99" s="104"/>
      <c r="B99" s="105"/>
      <c r="C99" s="36" t="s">
        <v>59</v>
      </c>
      <c r="D99" s="30"/>
      <c r="E99" s="29"/>
      <c r="F99" s="35"/>
      <c r="G99" s="30"/>
      <c r="H99" s="30"/>
    </row>
    <row r="100" spans="1:6" s="15" customFormat="1" ht="15">
      <c r="A100" s="40"/>
      <c r="E100" s="33"/>
      <c r="F100" s="27"/>
    </row>
    <row r="101" spans="1:8" s="15" customFormat="1" ht="36.75" customHeight="1">
      <c r="A101" s="102">
        <v>22</v>
      </c>
      <c r="B101" s="105" t="s">
        <v>75</v>
      </c>
      <c r="C101" s="14" t="s">
        <v>65</v>
      </c>
      <c r="D101" s="30"/>
      <c r="E101" s="29"/>
      <c r="F101" s="35"/>
      <c r="G101" s="30"/>
      <c r="H101" s="30"/>
    </row>
    <row r="102" spans="1:8" s="15" customFormat="1" ht="36.75" customHeight="1">
      <c r="A102" s="104"/>
      <c r="B102" s="105"/>
      <c r="C102" s="36" t="s">
        <v>59</v>
      </c>
      <c r="D102" s="30"/>
      <c r="E102" s="29"/>
      <c r="F102" s="35"/>
      <c r="G102" s="30"/>
      <c r="H102" s="30"/>
    </row>
    <row r="103" spans="1:6" s="15" customFormat="1" ht="15">
      <c r="A103" s="40"/>
      <c r="E103" s="33"/>
      <c r="F103" s="27"/>
    </row>
    <row r="104" spans="1:8" s="15" customFormat="1" ht="15">
      <c r="A104" s="102">
        <v>23</v>
      </c>
      <c r="B104" s="105" t="s">
        <v>149</v>
      </c>
      <c r="C104" s="14" t="s">
        <v>65</v>
      </c>
      <c r="D104" s="30"/>
      <c r="E104" s="29"/>
      <c r="F104" s="35"/>
      <c r="G104" s="30"/>
      <c r="H104" s="30"/>
    </row>
    <row r="105" spans="1:8" s="15" customFormat="1" ht="15">
      <c r="A105" s="103"/>
      <c r="B105" s="105"/>
      <c r="C105" s="14" t="s">
        <v>76</v>
      </c>
      <c r="D105" s="30"/>
      <c r="E105" s="29"/>
      <c r="F105" s="35"/>
      <c r="G105" s="30"/>
      <c r="H105" s="30"/>
    </row>
    <row r="106" spans="1:8" s="15" customFormat="1" ht="15">
      <c r="A106" s="103"/>
      <c r="B106" s="105"/>
      <c r="C106" s="14" t="s">
        <v>77</v>
      </c>
      <c r="D106" s="30"/>
      <c r="E106" s="29"/>
      <c r="F106" s="35"/>
      <c r="G106" s="30"/>
      <c r="H106" s="30"/>
    </row>
    <row r="107" spans="1:8" s="15" customFormat="1" ht="15">
      <c r="A107" s="104"/>
      <c r="B107" s="105"/>
      <c r="C107" s="36" t="s">
        <v>59</v>
      </c>
      <c r="D107" s="30"/>
      <c r="E107" s="29"/>
      <c r="F107" s="35"/>
      <c r="G107" s="30"/>
      <c r="H107" s="30"/>
    </row>
    <row r="108" spans="1:6" s="15" customFormat="1" ht="15">
      <c r="A108" s="40"/>
      <c r="E108" s="33"/>
      <c r="F108" s="27"/>
    </row>
    <row r="109" spans="1:8" s="15" customFormat="1" ht="20.25" customHeight="1">
      <c r="A109" s="102">
        <v>24</v>
      </c>
      <c r="B109" s="105" t="s">
        <v>150</v>
      </c>
      <c r="C109" s="14" t="s">
        <v>55</v>
      </c>
      <c r="D109" s="30"/>
      <c r="E109" s="29"/>
      <c r="F109" s="35"/>
      <c r="G109" s="30"/>
      <c r="H109" s="30"/>
    </row>
    <row r="110" spans="1:8" s="15" customFormat="1" ht="20.25" customHeight="1">
      <c r="A110" s="103"/>
      <c r="B110" s="105"/>
      <c r="C110" s="14" t="s">
        <v>78</v>
      </c>
      <c r="D110" s="30"/>
      <c r="E110" s="29"/>
      <c r="F110" s="35"/>
      <c r="G110" s="30"/>
      <c r="H110" s="30"/>
    </row>
    <row r="111" spans="1:8" s="15" customFormat="1" ht="20.25" customHeight="1">
      <c r="A111" s="104"/>
      <c r="B111" s="105"/>
      <c r="C111" s="36" t="s">
        <v>59</v>
      </c>
      <c r="D111" s="30"/>
      <c r="E111" s="29"/>
      <c r="F111" s="35"/>
      <c r="G111" s="30"/>
      <c r="H111" s="30"/>
    </row>
    <row r="112" spans="1:6" s="15" customFormat="1" ht="15">
      <c r="A112" s="40"/>
      <c r="E112" s="33"/>
      <c r="F112" s="27"/>
    </row>
    <row r="113" spans="1:8" s="15" customFormat="1" ht="19.5" customHeight="1">
      <c r="A113" s="102">
        <v>25</v>
      </c>
      <c r="B113" s="105" t="s">
        <v>88</v>
      </c>
      <c r="C113" s="14" t="s">
        <v>67</v>
      </c>
      <c r="D113" s="30"/>
      <c r="E113" s="29"/>
      <c r="F113" s="35"/>
      <c r="G113" s="30"/>
      <c r="H113" s="30"/>
    </row>
    <row r="114" spans="1:8" s="15" customFormat="1" ht="19.5" customHeight="1">
      <c r="A114" s="103"/>
      <c r="B114" s="105"/>
      <c r="C114" s="14" t="s">
        <v>57</v>
      </c>
      <c r="D114" s="30"/>
      <c r="E114" s="29"/>
      <c r="F114" s="35"/>
      <c r="G114" s="30"/>
      <c r="H114" s="30"/>
    </row>
    <row r="115" spans="1:8" s="15" customFormat="1" ht="19.5" customHeight="1">
      <c r="A115" s="104"/>
      <c r="B115" s="105"/>
      <c r="C115" s="14" t="s">
        <v>89</v>
      </c>
      <c r="D115" s="30"/>
      <c r="E115" s="29"/>
      <c r="F115" s="35"/>
      <c r="G115" s="30"/>
      <c r="H115" s="30"/>
    </row>
    <row r="116" spans="1:6" s="15" customFormat="1" ht="15">
      <c r="A116" s="40"/>
      <c r="E116" s="33"/>
      <c r="F116" s="27"/>
    </row>
    <row r="117" spans="1:8" s="15" customFormat="1" ht="63" customHeight="1">
      <c r="A117" s="41">
        <v>26</v>
      </c>
      <c r="B117" s="21" t="s">
        <v>90</v>
      </c>
      <c r="C117" s="14" t="s">
        <v>67</v>
      </c>
      <c r="D117" s="30"/>
      <c r="E117" s="29"/>
      <c r="F117" s="35"/>
      <c r="G117" s="30"/>
      <c r="H117" s="30"/>
    </row>
    <row r="118" spans="1:6" s="15" customFormat="1" ht="15">
      <c r="A118" s="40"/>
      <c r="E118" s="33"/>
      <c r="F118" s="27"/>
    </row>
    <row r="119" spans="1:8" s="15" customFormat="1" ht="63" customHeight="1">
      <c r="A119" s="41">
        <v>27</v>
      </c>
      <c r="B119" s="21" t="s">
        <v>91</v>
      </c>
      <c r="C119" s="14" t="s">
        <v>67</v>
      </c>
      <c r="D119" s="30"/>
      <c r="E119" s="29"/>
      <c r="F119" s="35"/>
      <c r="G119" s="30"/>
      <c r="H119" s="30"/>
    </row>
    <row r="120" spans="1:6" s="15" customFormat="1" ht="15">
      <c r="A120" s="40"/>
      <c r="E120" s="33"/>
      <c r="F120" s="27"/>
    </row>
    <row r="121" spans="1:8" s="15" customFormat="1" ht="15">
      <c r="A121" s="102">
        <v>28</v>
      </c>
      <c r="B121" s="105" t="s">
        <v>83</v>
      </c>
      <c r="C121" s="14" t="s">
        <v>55</v>
      </c>
      <c r="D121" s="30"/>
      <c r="E121" s="29"/>
      <c r="F121" s="35"/>
      <c r="G121" s="30"/>
      <c r="H121" s="30"/>
    </row>
    <row r="122" spans="1:8" s="15" customFormat="1" ht="15">
      <c r="A122" s="103"/>
      <c r="B122" s="105"/>
      <c r="C122" s="14" t="s">
        <v>78</v>
      </c>
      <c r="D122" s="30"/>
      <c r="E122" s="29"/>
      <c r="F122" s="35"/>
      <c r="G122" s="30"/>
      <c r="H122" s="30"/>
    </row>
    <row r="123" spans="1:8" s="15" customFormat="1" ht="15">
      <c r="A123" s="103"/>
      <c r="B123" s="105"/>
      <c r="C123" s="14" t="s">
        <v>84</v>
      </c>
      <c r="D123" s="30"/>
      <c r="E123" s="29"/>
      <c r="F123" s="35"/>
      <c r="G123" s="30"/>
      <c r="H123" s="30"/>
    </row>
    <row r="124" spans="1:8" s="15" customFormat="1" ht="15">
      <c r="A124" s="104"/>
      <c r="B124" s="105"/>
      <c r="C124" s="36" t="s">
        <v>59</v>
      </c>
      <c r="D124" s="30"/>
      <c r="E124" s="29"/>
      <c r="F124" s="35"/>
      <c r="G124" s="30"/>
      <c r="H124" s="30"/>
    </row>
    <row r="125" spans="1:6" s="15" customFormat="1" ht="15">
      <c r="A125" s="40"/>
      <c r="E125" s="33"/>
      <c r="F125" s="27"/>
    </row>
    <row r="126" spans="1:8" s="15" customFormat="1" ht="24" customHeight="1">
      <c r="A126" s="102">
        <v>29</v>
      </c>
      <c r="B126" s="105" t="s">
        <v>152</v>
      </c>
      <c r="C126" s="11" t="s">
        <v>67</v>
      </c>
      <c r="D126" s="30"/>
      <c r="E126" s="29"/>
      <c r="F126" s="35"/>
      <c r="G126" s="30"/>
      <c r="H126" s="30"/>
    </row>
    <row r="127" spans="1:8" s="15" customFormat="1" ht="24" customHeight="1">
      <c r="A127" s="104"/>
      <c r="B127" s="105"/>
      <c r="C127" s="14" t="s">
        <v>57</v>
      </c>
      <c r="D127" s="30"/>
      <c r="E127" s="29"/>
      <c r="F127" s="35"/>
      <c r="G127" s="30"/>
      <c r="H127" s="30"/>
    </row>
    <row r="128" spans="1:6" s="15" customFormat="1" ht="15">
      <c r="A128" s="40"/>
      <c r="E128" s="33"/>
      <c r="F128" s="27"/>
    </row>
    <row r="129" spans="1:8" s="15" customFormat="1" ht="29.25" customHeight="1">
      <c r="A129" s="102">
        <v>30</v>
      </c>
      <c r="B129" s="105" t="s">
        <v>151</v>
      </c>
      <c r="C129" s="11" t="s">
        <v>67</v>
      </c>
      <c r="D129" s="30"/>
      <c r="E129" s="29"/>
      <c r="F129" s="35"/>
      <c r="G129" s="30"/>
      <c r="H129" s="30"/>
    </row>
    <row r="130" spans="1:8" s="15" customFormat="1" ht="29.25" customHeight="1">
      <c r="A130" s="104"/>
      <c r="B130" s="105"/>
      <c r="C130" s="14" t="s">
        <v>57</v>
      </c>
      <c r="D130" s="30"/>
      <c r="E130" s="29"/>
      <c r="F130" s="35"/>
      <c r="G130" s="30"/>
      <c r="H130" s="30"/>
    </row>
    <row r="131" spans="1:6" s="15" customFormat="1" ht="15">
      <c r="A131" s="40"/>
      <c r="E131" s="33"/>
      <c r="F131" s="27"/>
    </row>
    <row r="132" spans="1:8" s="15" customFormat="1" ht="30.75" customHeight="1">
      <c r="A132" s="102">
        <v>31</v>
      </c>
      <c r="B132" s="105" t="s">
        <v>175</v>
      </c>
      <c r="C132" s="14" t="s">
        <v>80</v>
      </c>
      <c r="D132" s="30"/>
      <c r="E132" s="29"/>
      <c r="F132" s="35"/>
      <c r="G132" s="30"/>
      <c r="H132" s="30"/>
    </row>
    <row r="133" spans="1:8" s="15" customFormat="1" ht="30.75" customHeight="1">
      <c r="A133" s="103"/>
      <c r="B133" s="105"/>
      <c r="C133" s="14" t="s">
        <v>57</v>
      </c>
      <c r="D133" s="30"/>
      <c r="E133" s="29"/>
      <c r="F133" s="35"/>
      <c r="G133" s="30"/>
      <c r="H133" s="30"/>
    </row>
    <row r="134" spans="1:8" s="15" customFormat="1" ht="30.75" customHeight="1">
      <c r="A134" s="104"/>
      <c r="B134" s="105"/>
      <c r="C134" s="36" t="s">
        <v>85</v>
      </c>
      <c r="D134" s="30"/>
      <c r="E134" s="29"/>
      <c r="F134" s="35"/>
      <c r="G134" s="30"/>
      <c r="H134" s="30"/>
    </row>
    <row r="135" spans="1:6" s="15" customFormat="1" ht="15">
      <c r="A135" s="40"/>
      <c r="E135" s="33"/>
      <c r="F135" s="27"/>
    </row>
    <row r="136" spans="1:8" s="15" customFormat="1" ht="31.5" customHeight="1">
      <c r="A136" s="102">
        <v>32</v>
      </c>
      <c r="B136" s="105" t="s">
        <v>176</v>
      </c>
      <c r="C136" s="14" t="s">
        <v>80</v>
      </c>
      <c r="D136" s="30"/>
      <c r="E136" s="29"/>
      <c r="F136" s="35"/>
      <c r="G136" s="30"/>
      <c r="H136" s="30"/>
    </row>
    <row r="137" spans="1:8" s="15" customFormat="1" ht="31.5" customHeight="1">
      <c r="A137" s="103"/>
      <c r="B137" s="105"/>
      <c r="C137" s="14" t="s">
        <v>57</v>
      </c>
      <c r="D137" s="30"/>
      <c r="E137" s="29"/>
      <c r="F137" s="35"/>
      <c r="G137" s="30"/>
      <c r="H137" s="30"/>
    </row>
    <row r="138" spans="1:8" s="15" customFormat="1" ht="31.5" customHeight="1">
      <c r="A138" s="104"/>
      <c r="B138" s="105"/>
      <c r="C138" s="36" t="s">
        <v>85</v>
      </c>
      <c r="D138" s="30"/>
      <c r="E138" s="29"/>
      <c r="F138" s="35"/>
      <c r="G138" s="30"/>
      <c r="H138" s="30"/>
    </row>
    <row r="139" spans="1:6" s="15" customFormat="1" ht="15">
      <c r="A139" s="40"/>
      <c r="E139" s="33"/>
      <c r="F139" s="27"/>
    </row>
    <row r="140" spans="1:8" s="15" customFormat="1" ht="15">
      <c r="A140" s="102">
        <v>33</v>
      </c>
      <c r="B140" s="105" t="s">
        <v>79</v>
      </c>
      <c r="C140" s="14" t="s">
        <v>80</v>
      </c>
      <c r="D140" s="30"/>
      <c r="E140" s="29"/>
      <c r="F140" s="35"/>
      <c r="G140" s="30"/>
      <c r="H140" s="30"/>
    </row>
    <row r="141" spans="1:8" s="15" customFormat="1" ht="15">
      <c r="A141" s="103"/>
      <c r="B141" s="105"/>
      <c r="C141" s="14" t="s">
        <v>57</v>
      </c>
      <c r="D141" s="30"/>
      <c r="E141" s="29"/>
      <c r="F141" s="35"/>
      <c r="G141" s="30"/>
      <c r="H141" s="30"/>
    </row>
    <row r="142" spans="1:8" s="15" customFormat="1" ht="15">
      <c r="A142" s="103"/>
      <c r="B142" s="105"/>
      <c r="C142" s="14" t="s">
        <v>74</v>
      </c>
      <c r="D142" s="30"/>
      <c r="E142" s="29"/>
      <c r="F142" s="35"/>
      <c r="G142" s="30"/>
      <c r="H142" s="30"/>
    </row>
    <row r="143" spans="1:8" s="15" customFormat="1" ht="15">
      <c r="A143" s="103"/>
      <c r="B143" s="105"/>
      <c r="C143" s="14" t="s">
        <v>73</v>
      </c>
      <c r="D143" s="30"/>
      <c r="E143" s="29"/>
      <c r="F143" s="35"/>
      <c r="G143" s="30"/>
      <c r="H143" s="30"/>
    </row>
    <row r="144" spans="1:8" s="15" customFormat="1" ht="15">
      <c r="A144" s="104"/>
      <c r="B144" s="105"/>
      <c r="C144" s="36" t="s">
        <v>59</v>
      </c>
      <c r="D144" s="30"/>
      <c r="E144" s="29"/>
      <c r="F144" s="35"/>
      <c r="G144" s="30"/>
      <c r="H144" s="30"/>
    </row>
    <row r="145" spans="1:6" s="15" customFormat="1" ht="15">
      <c r="A145" s="40"/>
      <c r="E145" s="33"/>
      <c r="F145" s="27"/>
    </row>
    <row r="146" spans="1:8" s="15" customFormat="1" ht="15">
      <c r="A146" s="102">
        <v>34</v>
      </c>
      <c r="B146" s="105" t="s">
        <v>81</v>
      </c>
      <c r="C146" s="14" t="s">
        <v>82</v>
      </c>
      <c r="D146" s="30"/>
      <c r="E146" s="29"/>
      <c r="F146" s="35"/>
      <c r="G146" s="30"/>
      <c r="H146" s="30"/>
    </row>
    <row r="147" spans="1:8" s="15" customFormat="1" ht="15">
      <c r="A147" s="103"/>
      <c r="B147" s="105"/>
      <c r="C147" s="14" t="s">
        <v>56</v>
      </c>
      <c r="D147" s="30"/>
      <c r="E147" s="29"/>
      <c r="F147" s="35"/>
      <c r="G147" s="30"/>
      <c r="H147" s="30"/>
    </row>
    <row r="148" spans="1:8" s="15" customFormat="1" ht="15">
      <c r="A148" s="103"/>
      <c r="B148" s="105"/>
      <c r="C148" s="14" t="s">
        <v>57</v>
      </c>
      <c r="D148" s="30"/>
      <c r="E148" s="29"/>
      <c r="F148" s="35"/>
      <c r="G148" s="30"/>
      <c r="H148" s="30"/>
    </row>
    <row r="149" spans="1:8" s="15" customFormat="1" ht="15">
      <c r="A149" s="103"/>
      <c r="B149" s="105"/>
      <c r="C149" s="14" t="s">
        <v>58</v>
      </c>
      <c r="D149" s="30"/>
      <c r="E149" s="29"/>
      <c r="F149" s="35"/>
      <c r="G149" s="30"/>
      <c r="H149" s="30"/>
    </row>
    <row r="150" spans="1:8" s="15" customFormat="1" ht="15">
      <c r="A150" s="104"/>
      <c r="B150" s="105"/>
      <c r="C150" s="36" t="s">
        <v>59</v>
      </c>
      <c r="D150" s="30"/>
      <c r="E150" s="29"/>
      <c r="F150" s="35"/>
      <c r="G150" s="30"/>
      <c r="H150" s="30"/>
    </row>
    <row r="151" spans="1:6" s="15" customFormat="1" ht="15">
      <c r="A151" s="40"/>
      <c r="E151" s="33"/>
      <c r="F151" s="27"/>
    </row>
    <row r="152" spans="1:8" s="15" customFormat="1" ht="15">
      <c r="A152" s="102">
        <v>35</v>
      </c>
      <c r="B152" s="105" t="s">
        <v>86</v>
      </c>
      <c r="C152" s="14" t="s">
        <v>65</v>
      </c>
      <c r="D152" s="30"/>
      <c r="E152" s="29"/>
      <c r="F152" s="35"/>
      <c r="G152" s="30"/>
      <c r="H152" s="30"/>
    </row>
    <row r="153" spans="1:8" s="15" customFormat="1" ht="15">
      <c r="A153" s="103"/>
      <c r="B153" s="105"/>
      <c r="C153" s="14" t="s">
        <v>76</v>
      </c>
      <c r="D153" s="30"/>
      <c r="E153" s="29"/>
      <c r="F153" s="35"/>
      <c r="G153" s="30"/>
      <c r="H153" s="30"/>
    </row>
    <row r="154" spans="1:8" s="15" customFormat="1" ht="15">
      <c r="A154" s="103"/>
      <c r="B154" s="105"/>
      <c r="C154" s="14" t="s">
        <v>77</v>
      </c>
      <c r="D154" s="30"/>
      <c r="E154" s="29"/>
      <c r="F154" s="35"/>
      <c r="G154" s="30"/>
      <c r="H154" s="30"/>
    </row>
    <row r="155" spans="1:8" s="15" customFormat="1" ht="15">
      <c r="A155" s="103"/>
      <c r="B155" s="105"/>
      <c r="C155" s="14" t="s">
        <v>87</v>
      </c>
      <c r="D155" s="30"/>
      <c r="E155" s="29"/>
      <c r="F155" s="35"/>
      <c r="G155" s="30"/>
      <c r="H155" s="30"/>
    </row>
    <row r="156" spans="1:8" s="15" customFormat="1" ht="15">
      <c r="A156" s="103"/>
      <c r="B156" s="105"/>
      <c r="C156" s="14" t="s">
        <v>73</v>
      </c>
      <c r="D156" s="30"/>
      <c r="E156" s="29"/>
      <c r="F156" s="35"/>
      <c r="G156" s="30"/>
      <c r="H156" s="30"/>
    </row>
    <row r="157" spans="1:8" s="15" customFormat="1" ht="15">
      <c r="A157" s="104"/>
      <c r="B157" s="105"/>
      <c r="C157" s="36" t="s">
        <v>59</v>
      </c>
      <c r="D157" s="30"/>
      <c r="E157" s="29"/>
      <c r="F157" s="35"/>
      <c r="G157" s="30"/>
      <c r="H157" s="30"/>
    </row>
    <row r="158" spans="1:6" s="15" customFormat="1" ht="15">
      <c r="A158" s="40"/>
      <c r="E158" s="33"/>
      <c r="F158" s="27"/>
    </row>
    <row r="159" spans="1:8" s="15" customFormat="1" ht="36" customHeight="1">
      <c r="A159" s="102">
        <v>36</v>
      </c>
      <c r="B159" s="105" t="s">
        <v>153</v>
      </c>
      <c r="C159" s="14" t="s">
        <v>92</v>
      </c>
      <c r="D159" s="30"/>
      <c r="E159" s="29"/>
      <c r="F159" s="35"/>
      <c r="G159" s="30"/>
      <c r="H159" s="30"/>
    </row>
    <row r="160" spans="1:8" s="15" customFormat="1" ht="36" customHeight="1">
      <c r="A160" s="103"/>
      <c r="B160" s="105"/>
      <c r="C160" s="14" t="s">
        <v>93</v>
      </c>
      <c r="D160" s="30"/>
      <c r="E160" s="29"/>
      <c r="F160" s="35"/>
      <c r="G160" s="30"/>
      <c r="H160" s="30"/>
    </row>
    <row r="161" spans="1:8" s="15" customFormat="1" ht="36" customHeight="1">
      <c r="A161" s="103"/>
      <c r="B161" s="105"/>
      <c r="C161" s="14" t="s">
        <v>94</v>
      </c>
      <c r="D161" s="30"/>
      <c r="E161" s="29"/>
      <c r="F161" s="35"/>
      <c r="G161" s="30"/>
      <c r="H161" s="30"/>
    </row>
    <row r="162" spans="1:8" s="15" customFormat="1" ht="15">
      <c r="A162" s="103"/>
      <c r="B162" s="125" t="s">
        <v>162</v>
      </c>
      <c r="C162" s="37" t="s">
        <v>163</v>
      </c>
      <c r="D162" s="30"/>
      <c r="E162" s="29"/>
      <c r="F162" s="35"/>
      <c r="G162" s="30"/>
      <c r="H162" s="30"/>
    </row>
    <row r="163" spans="1:8" s="34" customFormat="1" ht="15">
      <c r="A163" s="103"/>
      <c r="B163" s="126"/>
      <c r="C163" s="37" t="s">
        <v>164</v>
      </c>
      <c r="D163" s="30"/>
      <c r="E163" s="29"/>
      <c r="F163" s="35"/>
      <c r="G163" s="30"/>
      <c r="H163" s="30"/>
    </row>
    <row r="164" spans="1:8" s="15" customFormat="1" ht="15">
      <c r="A164" s="104"/>
      <c r="B164" s="11" t="s">
        <v>174</v>
      </c>
      <c r="C164" s="37" t="s">
        <v>173</v>
      </c>
      <c r="D164" s="30"/>
      <c r="E164" s="29"/>
      <c r="F164" s="35"/>
      <c r="G164" s="30"/>
      <c r="H164" s="30"/>
    </row>
    <row r="165" spans="1:6" s="15" customFormat="1" ht="15">
      <c r="A165" s="40"/>
      <c r="E165" s="33"/>
      <c r="F165" s="27"/>
    </row>
    <row r="166" spans="1:8" s="15" customFormat="1" ht="29.25" customHeight="1">
      <c r="A166" s="102">
        <v>37</v>
      </c>
      <c r="B166" s="105" t="s">
        <v>154</v>
      </c>
      <c r="C166" s="14" t="s">
        <v>92</v>
      </c>
      <c r="D166" s="30"/>
      <c r="E166" s="29"/>
      <c r="F166" s="35"/>
      <c r="G166" s="30"/>
      <c r="H166" s="30"/>
    </row>
    <row r="167" spans="1:8" s="15" customFormat="1" ht="29.25" customHeight="1">
      <c r="A167" s="103"/>
      <c r="B167" s="105"/>
      <c r="C167" s="14" t="s">
        <v>93</v>
      </c>
      <c r="D167" s="30"/>
      <c r="E167" s="29"/>
      <c r="F167" s="35"/>
      <c r="G167" s="30"/>
      <c r="H167" s="30"/>
    </row>
    <row r="168" spans="1:8" s="15" customFormat="1" ht="15">
      <c r="A168" s="103"/>
      <c r="B168" s="125" t="s">
        <v>162</v>
      </c>
      <c r="C168" s="37" t="s">
        <v>163</v>
      </c>
      <c r="D168" s="30"/>
      <c r="E168" s="29"/>
      <c r="F168" s="35"/>
      <c r="G168" s="30"/>
      <c r="H168" s="30"/>
    </row>
    <row r="169" spans="1:8" s="34" customFormat="1" ht="15">
      <c r="A169" s="103"/>
      <c r="B169" s="126"/>
      <c r="C169" s="37" t="s">
        <v>164</v>
      </c>
      <c r="D169" s="30"/>
      <c r="E169" s="29"/>
      <c r="F169" s="35"/>
      <c r="G169" s="30"/>
      <c r="H169" s="30"/>
    </row>
    <row r="170" spans="1:8" s="15" customFormat="1" ht="15">
      <c r="A170" s="104"/>
      <c r="B170" s="11" t="s">
        <v>174</v>
      </c>
      <c r="C170" s="37" t="s">
        <v>173</v>
      </c>
      <c r="D170" s="30"/>
      <c r="E170" s="29"/>
      <c r="F170" s="35"/>
      <c r="G170" s="30"/>
      <c r="H170" s="30"/>
    </row>
    <row r="171" spans="1:6" s="15" customFormat="1" ht="15">
      <c r="A171" s="40"/>
      <c r="E171" s="33"/>
      <c r="F171" s="27"/>
    </row>
    <row r="172" spans="1:8" s="15" customFormat="1" ht="31.5" customHeight="1">
      <c r="A172" s="102">
        <v>38</v>
      </c>
      <c r="B172" s="105" t="s">
        <v>95</v>
      </c>
      <c r="C172" s="14" t="s">
        <v>92</v>
      </c>
      <c r="D172" s="30"/>
      <c r="E172" s="29"/>
      <c r="F172" s="35"/>
      <c r="G172" s="30"/>
      <c r="H172" s="30"/>
    </row>
    <row r="173" spans="1:8" s="15" customFormat="1" ht="31.5" customHeight="1">
      <c r="A173" s="103"/>
      <c r="B173" s="105"/>
      <c r="C173" s="14" t="s">
        <v>93</v>
      </c>
      <c r="D173" s="30"/>
      <c r="E173" s="29"/>
      <c r="F173" s="35"/>
      <c r="G173" s="30"/>
      <c r="H173" s="30"/>
    </row>
    <row r="174" spans="1:8" s="15" customFormat="1" ht="15">
      <c r="A174" s="103"/>
      <c r="B174" s="125" t="s">
        <v>162</v>
      </c>
      <c r="C174" s="37" t="s">
        <v>163</v>
      </c>
      <c r="D174" s="30"/>
      <c r="E174" s="29"/>
      <c r="F174" s="35"/>
      <c r="G174" s="30"/>
      <c r="H174" s="30"/>
    </row>
    <row r="175" spans="1:8" s="34" customFormat="1" ht="15">
      <c r="A175" s="103"/>
      <c r="B175" s="126"/>
      <c r="C175" s="37" t="s">
        <v>164</v>
      </c>
      <c r="D175" s="30"/>
      <c r="E175" s="29"/>
      <c r="F175" s="35"/>
      <c r="G175" s="30"/>
      <c r="H175" s="30"/>
    </row>
    <row r="176" spans="1:8" s="15" customFormat="1" ht="15">
      <c r="A176" s="104"/>
      <c r="B176" s="11" t="s">
        <v>174</v>
      </c>
      <c r="C176" s="37" t="s">
        <v>173</v>
      </c>
      <c r="D176" s="30"/>
      <c r="E176" s="29"/>
      <c r="F176" s="35"/>
      <c r="G176" s="30"/>
      <c r="H176" s="30"/>
    </row>
    <row r="177" spans="1:6" s="15" customFormat="1" ht="15">
      <c r="A177" s="40"/>
      <c r="E177" s="33"/>
      <c r="F177" s="27"/>
    </row>
    <row r="178" spans="1:8" s="15" customFormat="1" ht="30.75" customHeight="1">
      <c r="A178" s="102">
        <v>39</v>
      </c>
      <c r="B178" s="122" t="s">
        <v>142</v>
      </c>
      <c r="C178" s="14" t="s">
        <v>92</v>
      </c>
      <c r="D178" s="30"/>
      <c r="E178" s="29"/>
      <c r="F178" s="35"/>
      <c r="G178" s="30"/>
      <c r="H178" s="30"/>
    </row>
    <row r="179" spans="1:8" s="15" customFormat="1" ht="30.75" customHeight="1">
      <c r="A179" s="103"/>
      <c r="B179" s="122"/>
      <c r="C179" s="14" t="s">
        <v>93</v>
      </c>
      <c r="D179" s="30"/>
      <c r="E179" s="29"/>
      <c r="F179" s="35"/>
      <c r="G179" s="30"/>
      <c r="H179" s="30"/>
    </row>
    <row r="180" spans="1:8" s="15" customFormat="1" ht="15">
      <c r="A180" s="103"/>
      <c r="B180" s="125" t="s">
        <v>162</v>
      </c>
      <c r="C180" s="37" t="s">
        <v>163</v>
      </c>
      <c r="D180" s="30"/>
      <c r="E180" s="29"/>
      <c r="F180" s="35"/>
      <c r="G180" s="30"/>
      <c r="H180" s="30"/>
    </row>
    <row r="181" spans="1:8" s="34" customFormat="1" ht="15">
      <c r="A181" s="103"/>
      <c r="B181" s="126"/>
      <c r="C181" s="37" t="s">
        <v>164</v>
      </c>
      <c r="D181" s="30"/>
      <c r="E181" s="29"/>
      <c r="F181" s="35"/>
      <c r="G181" s="30"/>
      <c r="H181" s="30"/>
    </row>
    <row r="182" spans="1:8" s="15" customFormat="1" ht="15">
      <c r="A182" s="104"/>
      <c r="B182" s="11" t="s">
        <v>174</v>
      </c>
      <c r="C182" s="37" t="s">
        <v>173</v>
      </c>
      <c r="D182" s="30"/>
      <c r="E182" s="29"/>
      <c r="F182" s="35"/>
      <c r="G182" s="30"/>
      <c r="H182" s="30"/>
    </row>
    <row r="183" spans="1:6" s="15" customFormat="1" ht="15">
      <c r="A183" s="40"/>
      <c r="E183" s="33"/>
      <c r="F183" s="27"/>
    </row>
    <row r="184" spans="1:8" s="15" customFormat="1" ht="33" customHeight="1">
      <c r="A184" s="102">
        <v>40</v>
      </c>
      <c r="B184" s="105" t="s">
        <v>96</v>
      </c>
      <c r="C184" s="14" t="s">
        <v>92</v>
      </c>
      <c r="D184" s="30"/>
      <c r="E184" s="29"/>
      <c r="F184" s="35"/>
      <c r="G184" s="30"/>
      <c r="H184" s="30"/>
    </row>
    <row r="185" spans="1:8" s="15" customFormat="1" ht="33" customHeight="1">
      <c r="A185" s="103"/>
      <c r="B185" s="105"/>
      <c r="C185" s="14" t="s">
        <v>38</v>
      </c>
      <c r="D185" s="30"/>
      <c r="E185" s="29"/>
      <c r="F185" s="35"/>
      <c r="G185" s="30"/>
      <c r="H185" s="30"/>
    </row>
    <row r="186" spans="1:8" s="15" customFormat="1" ht="15">
      <c r="A186" s="103"/>
      <c r="B186" s="125" t="s">
        <v>162</v>
      </c>
      <c r="C186" s="37" t="s">
        <v>163</v>
      </c>
      <c r="D186" s="30"/>
      <c r="E186" s="29"/>
      <c r="F186" s="35"/>
      <c r="G186" s="30"/>
      <c r="H186" s="30"/>
    </row>
    <row r="187" spans="1:8" s="34" customFormat="1" ht="15">
      <c r="A187" s="103"/>
      <c r="B187" s="126"/>
      <c r="C187" s="37" t="s">
        <v>164</v>
      </c>
      <c r="D187" s="30"/>
      <c r="E187" s="29"/>
      <c r="F187" s="35"/>
      <c r="G187" s="30"/>
      <c r="H187" s="30"/>
    </row>
    <row r="188" spans="1:8" s="15" customFormat="1" ht="15">
      <c r="A188" s="104"/>
      <c r="B188" s="11" t="s">
        <v>174</v>
      </c>
      <c r="C188" s="37" t="s">
        <v>173</v>
      </c>
      <c r="D188" s="30"/>
      <c r="E188" s="29"/>
      <c r="F188" s="35"/>
      <c r="G188" s="30"/>
      <c r="H188" s="30"/>
    </row>
    <row r="189" spans="1:6" s="15" customFormat="1" ht="15">
      <c r="A189" s="40"/>
      <c r="E189" s="33"/>
      <c r="F189" s="27"/>
    </row>
    <row r="190" spans="1:8" s="15" customFormat="1" ht="26.25" customHeight="1">
      <c r="A190" s="102">
        <v>41</v>
      </c>
      <c r="B190" s="105" t="s">
        <v>97</v>
      </c>
      <c r="C190" s="22" t="s">
        <v>92</v>
      </c>
      <c r="D190" s="30"/>
      <c r="E190" s="29"/>
      <c r="F190" s="35"/>
      <c r="G190" s="30"/>
      <c r="H190" s="30"/>
    </row>
    <row r="191" spans="1:8" s="15" customFormat="1" ht="26.25" customHeight="1">
      <c r="A191" s="103"/>
      <c r="B191" s="105"/>
      <c r="C191" s="22" t="s">
        <v>38</v>
      </c>
      <c r="D191" s="30"/>
      <c r="E191" s="29"/>
      <c r="F191" s="35"/>
      <c r="G191" s="30"/>
      <c r="H191" s="30"/>
    </row>
    <row r="192" spans="1:8" s="15" customFormat="1" ht="26.25" customHeight="1">
      <c r="A192" s="104"/>
      <c r="B192" s="105"/>
      <c r="C192" s="37" t="s">
        <v>59</v>
      </c>
      <c r="D192" s="30"/>
      <c r="E192" s="29"/>
      <c r="F192" s="35"/>
      <c r="G192" s="30"/>
      <c r="H192" s="30"/>
    </row>
    <row r="193" spans="1:6" s="15" customFormat="1" ht="15">
      <c r="A193" s="40"/>
      <c r="E193" s="33"/>
      <c r="F193" s="27"/>
    </row>
    <row r="194" spans="1:8" s="15" customFormat="1" ht="27" customHeight="1">
      <c r="A194" s="102">
        <v>42</v>
      </c>
      <c r="B194" s="105" t="s">
        <v>101</v>
      </c>
      <c r="C194" s="14" t="s">
        <v>98</v>
      </c>
      <c r="D194" s="30"/>
      <c r="E194" s="29"/>
      <c r="F194" s="35"/>
      <c r="G194" s="30"/>
      <c r="H194" s="30"/>
    </row>
    <row r="195" spans="1:8" s="15" customFormat="1" ht="27" customHeight="1">
      <c r="A195" s="103"/>
      <c r="B195" s="105"/>
      <c r="C195" s="14" t="s">
        <v>76</v>
      </c>
      <c r="D195" s="30"/>
      <c r="E195" s="29"/>
      <c r="F195" s="35"/>
      <c r="G195" s="30"/>
      <c r="H195" s="30"/>
    </row>
    <row r="196" spans="1:8" s="15" customFormat="1" ht="27" customHeight="1">
      <c r="A196" s="104"/>
      <c r="B196" s="105"/>
      <c r="C196" s="36" t="s">
        <v>59</v>
      </c>
      <c r="D196" s="30"/>
      <c r="E196" s="29"/>
      <c r="F196" s="35"/>
      <c r="G196" s="30"/>
      <c r="H196" s="30"/>
    </row>
    <row r="197" spans="1:6" s="15" customFormat="1" ht="15">
      <c r="A197" s="40"/>
      <c r="E197" s="33"/>
      <c r="F197" s="27"/>
    </row>
    <row r="198" spans="1:8" s="15" customFormat="1" ht="27" customHeight="1">
      <c r="A198" s="102">
        <v>43</v>
      </c>
      <c r="B198" s="105" t="s">
        <v>155</v>
      </c>
      <c r="C198" s="14" t="s">
        <v>98</v>
      </c>
      <c r="D198" s="30"/>
      <c r="E198" s="29"/>
      <c r="F198" s="35"/>
      <c r="G198" s="30"/>
      <c r="H198" s="30"/>
    </row>
    <row r="199" spans="1:8" s="15" customFormat="1" ht="27" customHeight="1">
      <c r="A199" s="103"/>
      <c r="B199" s="105"/>
      <c r="C199" s="14" t="s">
        <v>76</v>
      </c>
      <c r="D199" s="30"/>
      <c r="E199" s="29"/>
      <c r="F199" s="35"/>
      <c r="G199" s="30"/>
      <c r="H199" s="30"/>
    </row>
    <row r="200" spans="1:8" s="15" customFormat="1" ht="27" customHeight="1">
      <c r="A200" s="104"/>
      <c r="B200" s="105"/>
      <c r="C200" s="36" t="s">
        <v>59</v>
      </c>
      <c r="D200" s="30"/>
      <c r="E200" s="29"/>
      <c r="F200" s="35"/>
      <c r="G200" s="30"/>
      <c r="H200" s="30"/>
    </row>
    <row r="201" spans="1:6" s="15" customFormat="1" ht="15">
      <c r="A201" s="40"/>
      <c r="E201" s="33"/>
      <c r="F201" s="27"/>
    </row>
    <row r="202" spans="1:8" s="15" customFormat="1" ht="24.75" customHeight="1">
      <c r="A202" s="102">
        <v>44</v>
      </c>
      <c r="B202" s="123" t="s">
        <v>99</v>
      </c>
      <c r="C202" s="23" t="s">
        <v>67</v>
      </c>
      <c r="D202" s="30"/>
      <c r="E202" s="29"/>
      <c r="F202" s="35"/>
      <c r="G202" s="30"/>
      <c r="H202" s="30"/>
    </row>
    <row r="203" spans="1:8" s="15" customFormat="1" ht="24.75" customHeight="1">
      <c r="A203" s="104"/>
      <c r="B203" s="123"/>
      <c r="C203" s="23" t="s">
        <v>57</v>
      </c>
      <c r="D203" s="30"/>
      <c r="E203" s="29"/>
      <c r="F203" s="35"/>
      <c r="G203" s="30"/>
      <c r="H203" s="30"/>
    </row>
    <row r="204" spans="1:6" s="15" customFormat="1" ht="15">
      <c r="A204" s="40"/>
      <c r="B204" s="18"/>
      <c r="C204" s="18"/>
      <c r="E204" s="33"/>
      <c r="F204" s="27"/>
    </row>
    <row r="205" spans="1:6" s="15" customFormat="1" ht="15">
      <c r="A205" s="102">
        <v>45</v>
      </c>
      <c r="B205" s="24" t="s">
        <v>100</v>
      </c>
      <c r="C205" s="43"/>
      <c r="E205" s="33"/>
      <c r="F205" s="27"/>
    </row>
    <row r="206" spans="1:8" s="15" customFormat="1" ht="15">
      <c r="A206" s="103"/>
      <c r="B206" s="25" t="s">
        <v>102</v>
      </c>
      <c r="C206" s="24" t="s">
        <v>109</v>
      </c>
      <c r="D206" s="30"/>
      <c r="E206" s="29"/>
      <c r="F206" s="35"/>
      <c r="G206" s="30"/>
      <c r="H206" s="30"/>
    </row>
    <row r="207" spans="1:8" s="15" customFormat="1" ht="15">
      <c r="A207" s="103"/>
      <c r="B207" s="25" t="s">
        <v>103</v>
      </c>
      <c r="C207" s="24" t="s">
        <v>109</v>
      </c>
      <c r="D207" s="30"/>
      <c r="E207" s="29"/>
      <c r="F207" s="35"/>
      <c r="G207" s="30"/>
      <c r="H207" s="30"/>
    </row>
    <row r="208" spans="1:8" s="15" customFormat="1" ht="15">
      <c r="A208" s="103"/>
      <c r="B208" s="25" t="s">
        <v>104</v>
      </c>
      <c r="C208" s="24" t="s">
        <v>109</v>
      </c>
      <c r="D208" s="30"/>
      <c r="E208" s="29"/>
      <c r="F208" s="35"/>
      <c r="G208" s="30"/>
      <c r="H208" s="30"/>
    </row>
    <row r="209" spans="1:8" s="15" customFormat="1" ht="15">
      <c r="A209" s="103"/>
      <c r="B209" s="25" t="s">
        <v>105</v>
      </c>
      <c r="C209" s="24" t="s">
        <v>109</v>
      </c>
      <c r="D209" s="30"/>
      <c r="E209" s="29"/>
      <c r="F209" s="35"/>
      <c r="G209" s="30"/>
      <c r="H209" s="30"/>
    </row>
    <row r="210" spans="1:8" s="15" customFormat="1" ht="15">
      <c r="A210" s="103"/>
      <c r="B210" s="25" t="s">
        <v>106</v>
      </c>
      <c r="C210" s="24" t="s">
        <v>109</v>
      </c>
      <c r="D210" s="30"/>
      <c r="E210" s="29"/>
      <c r="F210" s="35"/>
      <c r="G210" s="30"/>
      <c r="H210" s="30"/>
    </row>
    <row r="211" spans="1:8" s="15" customFormat="1" ht="15">
      <c r="A211" s="103"/>
      <c r="B211" s="25" t="s">
        <v>107</v>
      </c>
      <c r="C211" s="24" t="s">
        <v>109</v>
      </c>
      <c r="D211" s="30"/>
      <c r="E211" s="29"/>
      <c r="F211" s="35"/>
      <c r="G211" s="30"/>
      <c r="H211" s="30"/>
    </row>
    <row r="212" spans="1:8" s="15" customFormat="1" ht="15">
      <c r="A212" s="104"/>
      <c r="B212" s="25" t="s">
        <v>108</v>
      </c>
      <c r="C212" s="24" t="s">
        <v>109</v>
      </c>
      <c r="D212" s="30"/>
      <c r="E212" s="29"/>
      <c r="F212" s="35"/>
      <c r="G212" s="30"/>
      <c r="H212" s="30"/>
    </row>
    <row r="213" spans="1:6" s="15" customFormat="1" ht="15">
      <c r="A213" s="40"/>
      <c r="B213" s="18"/>
      <c r="C213" s="18"/>
      <c r="E213" s="33"/>
      <c r="F213" s="27"/>
    </row>
    <row r="214" spans="1:6" s="15" customFormat="1" ht="15">
      <c r="A214" s="102">
        <v>46</v>
      </c>
      <c r="B214" s="24" t="s">
        <v>110</v>
      </c>
      <c r="C214" s="43"/>
      <c r="E214" s="33"/>
      <c r="F214" s="27"/>
    </row>
    <row r="215" spans="1:8" s="15" customFormat="1" ht="15">
      <c r="A215" s="103"/>
      <c r="B215" s="25" t="s">
        <v>111</v>
      </c>
      <c r="C215" s="24" t="s">
        <v>109</v>
      </c>
      <c r="D215" s="30"/>
      <c r="E215" s="29"/>
      <c r="F215" s="35"/>
      <c r="G215" s="30"/>
      <c r="H215" s="30"/>
    </row>
    <row r="216" spans="1:8" s="15" customFormat="1" ht="15">
      <c r="A216" s="103"/>
      <c r="B216" s="25" t="s">
        <v>112</v>
      </c>
      <c r="C216" s="24" t="s">
        <v>109</v>
      </c>
      <c r="D216" s="30"/>
      <c r="E216" s="29"/>
      <c r="F216" s="35"/>
      <c r="G216" s="30"/>
      <c r="H216" s="30"/>
    </row>
    <row r="217" spans="1:8" s="15" customFormat="1" ht="15">
      <c r="A217" s="104"/>
      <c r="B217" s="25" t="s">
        <v>113</v>
      </c>
      <c r="C217" s="24" t="s">
        <v>109</v>
      </c>
      <c r="D217" s="30"/>
      <c r="E217" s="29"/>
      <c r="F217" s="35"/>
      <c r="G217" s="30"/>
      <c r="H217" s="30"/>
    </row>
    <row r="218" spans="1:6" s="15" customFormat="1" ht="15">
      <c r="A218" s="40"/>
      <c r="B218" s="18"/>
      <c r="C218" s="18"/>
      <c r="E218" s="33"/>
      <c r="F218" s="27"/>
    </row>
    <row r="219" spans="1:8" s="15" customFormat="1" ht="30">
      <c r="A219" s="41">
        <v>47</v>
      </c>
      <c r="B219" s="26" t="s">
        <v>114</v>
      </c>
      <c r="C219" s="23" t="s">
        <v>80</v>
      </c>
      <c r="D219" s="30"/>
      <c r="E219" s="29"/>
      <c r="F219" s="35"/>
      <c r="G219" s="30"/>
      <c r="H219" s="30"/>
    </row>
    <row r="220" spans="1:6" s="15" customFormat="1" ht="15">
      <c r="A220" s="40"/>
      <c r="B220" s="18"/>
      <c r="C220" s="18"/>
      <c r="E220" s="33"/>
      <c r="F220" s="27"/>
    </row>
    <row r="221" spans="1:8" s="15" customFormat="1" ht="18" customHeight="1">
      <c r="A221" s="102">
        <v>48</v>
      </c>
      <c r="B221" s="124" t="s">
        <v>115</v>
      </c>
      <c r="C221" s="23" t="s">
        <v>116</v>
      </c>
      <c r="D221" s="30"/>
      <c r="E221" s="29"/>
      <c r="F221" s="35"/>
      <c r="G221" s="30"/>
      <c r="H221" s="30"/>
    </row>
    <row r="222" spans="1:8" s="15" customFormat="1" ht="18" customHeight="1">
      <c r="A222" s="103"/>
      <c r="B222" s="124"/>
      <c r="C222" s="23" t="s">
        <v>117</v>
      </c>
      <c r="D222" s="30"/>
      <c r="E222" s="29"/>
      <c r="F222" s="35"/>
      <c r="G222" s="30"/>
      <c r="H222" s="30"/>
    </row>
    <row r="223" spans="1:8" s="15" customFormat="1" ht="18" customHeight="1">
      <c r="A223" s="103"/>
      <c r="B223" s="124"/>
      <c r="C223" s="23" t="s">
        <v>56</v>
      </c>
      <c r="D223" s="30"/>
      <c r="E223" s="29"/>
      <c r="F223" s="35"/>
      <c r="G223" s="30"/>
      <c r="H223" s="30"/>
    </row>
    <row r="224" spans="1:8" s="15" customFormat="1" ht="18" customHeight="1">
      <c r="A224" s="103"/>
      <c r="B224" s="124"/>
      <c r="C224" s="23" t="s">
        <v>118</v>
      </c>
      <c r="D224" s="30"/>
      <c r="E224" s="29"/>
      <c r="F224" s="35"/>
      <c r="G224" s="30"/>
      <c r="H224" s="30"/>
    </row>
    <row r="225" spans="1:8" s="15" customFormat="1" ht="18" customHeight="1">
      <c r="A225" s="104"/>
      <c r="B225" s="124"/>
      <c r="C225" s="36" t="s">
        <v>59</v>
      </c>
      <c r="D225" s="30"/>
      <c r="E225" s="29"/>
      <c r="F225" s="35"/>
      <c r="G225" s="30"/>
      <c r="H225" s="30"/>
    </row>
    <row r="226" spans="1:6" s="15" customFormat="1" ht="15">
      <c r="A226" s="40"/>
      <c r="B226" s="18"/>
      <c r="C226" s="18"/>
      <c r="E226" s="33"/>
      <c r="F226" s="27"/>
    </row>
    <row r="227" spans="1:8" s="15" customFormat="1" ht="45">
      <c r="A227" s="41">
        <v>49</v>
      </c>
      <c r="B227" s="20" t="s">
        <v>119</v>
      </c>
      <c r="C227" s="23" t="s">
        <v>109</v>
      </c>
      <c r="D227" s="30"/>
      <c r="E227" s="29"/>
      <c r="F227" s="35"/>
      <c r="G227" s="30"/>
      <c r="H227" s="30"/>
    </row>
    <row r="228" spans="1:6" s="15" customFormat="1" ht="15">
      <c r="A228" s="40"/>
      <c r="B228" s="18"/>
      <c r="C228" s="18"/>
      <c r="E228" s="33"/>
      <c r="F228" s="27"/>
    </row>
    <row r="229" spans="1:8" s="15" customFormat="1" ht="24" customHeight="1">
      <c r="A229" s="102">
        <v>50</v>
      </c>
      <c r="B229" s="105" t="s">
        <v>120</v>
      </c>
      <c r="C229" s="23" t="s">
        <v>121</v>
      </c>
      <c r="D229" s="30"/>
      <c r="E229" s="29"/>
      <c r="F229" s="35"/>
      <c r="G229" s="30"/>
      <c r="H229" s="30"/>
    </row>
    <row r="230" spans="1:8" s="15" customFormat="1" ht="24" customHeight="1">
      <c r="A230" s="104"/>
      <c r="B230" s="105"/>
      <c r="C230" s="23" t="s">
        <v>122</v>
      </c>
      <c r="D230" s="30"/>
      <c r="E230" s="29"/>
      <c r="F230" s="35"/>
      <c r="G230" s="30"/>
      <c r="H230" s="30"/>
    </row>
    <row r="231" spans="1:6" s="15" customFormat="1" ht="15">
      <c r="A231" s="40"/>
      <c r="B231" s="18"/>
      <c r="C231" s="18"/>
      <c r="E231" s="33"/>
      <c r="F231" s="27"/>
    </row>
    <row r="232" spans="1:6" s="15" customFormat="1" ht="30">
      <c r="A232" s="102">
        <v>51</v>
      </c>
      <c r="B232" s="12" t="s">
        <v>123</v>
      </c>
      <c r="C232" s="43"/>
      <c r="E232" s="33"/>
      <c r="F232" s="27"/>
    </row>
    <row r="233" spans="1:8" s="15" customFormat="1" ht="15">
      <c r="A233" s="103"/>
      <c r="B233" s="11" t="s">
        <v>124</v>
      </c>
      <c r="C233" s="11" t="s">
        <v>65</v>
      </c>
      <c r="D233" s="30"/>
      <c r="E233" s="29"/>
      <c r="F233" s="35"/>
      <c r="G233" s="30"/>
      <c r="H233" s="30"/>
    </row>
    <row r="234" spans="1:8" s="15" customFormat="1" ht="15">
      <c r="A234" s="103"/>
      <c r="B234" s="11" t="s">
        <v>124</v>
      </c>
      <c r="C234" s="14" t="s">
        <v>76</v>
      </c>
      <c r="D234" s="30"/>
      <c r="E234" s="29"/>
      <c r="F234" s="35"/>
      <c r="G234" s="30"/>
      <c r="H234" s="30"/>
    </row>
    <row r="235" spans="1:8" s="15" customFormat="1" ht="15">
      <c r="A235" s="103"/>
      <c r="B235" s="11" t="s">
        <v>125</v>
      </c>
      <c r="C235" s="14" t="s">
        <v>65</v>
      </c>
      <c r="D235" s="30"/>
      <c r="E235" s="29"/>
      <c r="F235" s="35"/>
      <c r="G235" s="30"/>
      <c r="H235" s="30"/>
    </row>
    <row r="236" spans="1:8" s="15" customFormat="1" ht="15">
      <c r="A236" s="104"/>
      <c r="B236" s="11" t="s">
        <v>125</v>
      </c>
      <c r="C236" s="14" t="s">
        <v>76</v>
      </c>
      <c r="D236" s="30"/>
      <c r="E236" s="29"/>
      <c r="F236" s="35"/>
      <c r="G236" s="30"/>
      <c r="H236" s="30"/>
    </row>
    <row r="237" spans="1:6" s="15" customFormat="1" ht="15">
      <c r="A237" s="40"/>
      <c r="B237" s="18"/>
      <c r="C237" s="18"/>
      <c r="E237" s="33"/>
      <c r="F237" s="27"/>
    </row>
    <row r="238" spans="1:6" s="15" customFormat="1" ht="30">
      <c r="A238" s="102">
        <v>52</v>
      </c>
      <c r="B238" s="12" t="s">
        <v>126</v>
      </c>
      <c r="C238" s="43"/>
      <c r="E238" s="33"/>
      <c r="F238" s="27"/>
    </row>
    <row r="239" spans="1:8" s="15" customFormat="1" ht="15">
      <c r="A239" s="103"/>
      <c r="B239" s="11" t="s">
        <v>127</v>
      </c>
      <c r="C239" s="11" t="s">
        <v>43</v>
      </c>
      <c r="D239" s="30"/>
      <c r="E239" s="29"/>
      <c r="F239" s="35"/>
      <c r="G239" s="30"/>
      <c r="H239" s="30"/>
    </row>
    <row r="240" spans="1:8" s="15" customFormat="1" ht="15">
      <c r="A240" s="103"/>
      <c r="B240" s="11" t="s">
        <v>127</v>
      </c>
      <c r="C240" s="14" t="s">
        <v>129</v>
      </c>
      <c r="D240" s="30"/>
      <c r="E240" s="29"/>
      <c r="F240" s="35"/>
      <c r="G240" s="30"/>
      <c r="H240" s="30"/>
    </row>
    <row r="241" spans="1:8" s="15" customFormat="1" ht="15">
      <c r="A241" s="103"/>
      <c r="B241" s="11" t="s">
        <v>128</v>
      </c>
      <c r="C241" s="14" t="s">
        <v>43</v>
      </c>
      <c r="D241" s="30"/>
      <c r="E241" s="29"/>
      <c r="F241" s="35"/>
      <c r="G241" s="30"/>
      <c r="H241" s="30"/>
    </row>
    <row r="242" spans="1:8" s="15" customFormat="1" ht="15">
      <c r="A242" s="104"/>
      <c r="B242" s="11" t="s">
        <v>128</v>
      </c>
      <c r="C242" s="14" t="s">
        <v>129</v>
      </c>
      <c r="D242" s="30"/>
      <c r="E242" s="29"/>
      <c r="F242" s="35"/>
      <c r="G242" s="30"/>
      <c r="H242" s="30"/>
    </row>
    <row r="243" spans="1:6" s="15" customFormat="1" ht="15">
      <c r="A243" s="40"/>
      <c r="B243" s="18"/>
      <c r="C243" s="18"/>
      <c r="E243" s="33"/>
      <c r="F243" s="27"/>
    </row>
    <row r="244" spans="1:8" s="15" customFormat="1" ht="15">
      <c r="A244" s="102">
        <v>53</v>
      </c>
      <c r="B244" s="122" t="s">
        <v>156</v>
      </c>
      <c r="C244" s="23" t="s">
        <v>130</v>
      </c>
      <c r="D244" s="30"/>
      <c r="E244" s="29"/>
      <c r="F244" s="35"/>
      <c r="G244" s="30"/>
      <c r="H244" s="30"/>
    </row>
    <row r="245" spans="1:8" s="15" customFormat="1" ht="15">
      <c r="A245" s="104"/>
      <c r="B245" s="122"/>
      <c r="C245" s="36" t="s">
        <v>59</v>
      </c>
      <c r="D245" s="30"/>
      <c r="E245" s="29"/>
      <c r="F245" s="35"/>
      <c r="G245" s="30"/>
      <c r="H245" s="30"/>
    </row>
    <row r="246" spans="1:6" s="15" customFormat="1" ht="15">
      <c r="A246" s="40"/>
      <c r="B246" s="18"/>
      <c r="C246" s="18"/>
      <c r="E246" s="33"/>
      <c r="F246" s="27"/>
    </row>
    <row r="247" spans="1:8" s="34" customFormat="1" ht="45">
      <c r="A247" s="41">
        <v>54</v>
      </c>
      <c r="B247" s="38" t="s">
        <v>157</v>
      </c>
      <c r="C247" s="12" t="s">
        <v>158</v>
      </c>
      <c r="D247" s="30"/>
      <c r="E247" s="29"/>
      <c r="F247" s="35"/>
      <c r="G247" s="30"/>
      <c r="H247" s="30"/>
    </row>
    <row r="248" spans="1:6" s="34" customFormat="1" ht="15">
      <c r="A248" s="40"/>
      <c r="B248" s="18"/>
      <c r="C248" s="18"/>
      <c r="E248" s="33"/>
      <c r="F248" s="27"/>
    </row>
    <row r="249" spans="1:8" s="15" customFormat="1" ht="15">
      <c r="A249" s="102">
        <v>55</v>
      </c>
      <c r="B249" s="105" t="s">
        <v>159</v>
      </c>
      <c r="C249" s="32" t="s">
        <v>131</v>
      </c>
      <c r="D249" s="30"/>
      <c r="E249" s="29"/>
      <c r="F249" s="35"/>
      <c r="G249" s="30"/>
      <c r="H249" s="30"/>
    </row>
    <row r="250" spans="1:8" s="15" customFormat="1" ht="15">
      <c r="A250" s="103"/>
      <c r="B250" s="105"/>
      <c r="C250" s="11" t="s">
        <v>132</v>
      </c>
      <c r="D250" s="30"/>
      <c r="E250" s="29"/>
      <c r="F250" s="35"/>
      <c r="G250" s="30"/>
      <c r="H250" s="30"/>
    </row>
    <row r="251" spans="1:8" s="15" customFormat="1" ht="15">
      <c r="A251" s="103"/>
      <c r="B251" s="105"/>
      <c r="C251" s="11" t="s">
        <v>133</v>
      </c>
      <c r="D251" s="30"/>
      <c r="E251" s="29"/>
      <c r="F251" s="35"/>
      <c r="G251" s="30"/>
      <c r="H251" s="30"/>
    </row>
    <row r="252" spans="1:8" s="15" customFormat="1" ht="15">
      <c r="A252" s="103"/>
      <c r="B252" s="105"/>
      <c r="C252" s="14" t="s">
        <v>134</v>
      </c>
      <c r="D252" s="30"/>
      <c r="E252" s="29"/>
      <c r="F252" s="35"/>
      <c r="G252" s="30"/>
      <c r="H252" s="30"/>
    </row>
    <row r="253" spans="1:8" s="15" customFormat="1" ht="15">
      <c r="A253" s="104"/>
      <c r="B253" s="105"/>
      <c r="C253" s="14" t="s">
        <v>135</v>
      </c>
      <c r="D253" s="30"/>
      <c r="E253" s="29"/>
      <c r="F253" s="35"/>
      <c r="G253" s="30"/>
      <c r="H253" s="30"/>
    </row>
    <row r="254" spans="1:6" s="15" customFormat="1" ht="15">
      <c r="A254" s="40"/>
      <c r="B254" s="18"/>
      <c r="E254" s="33"/>
      <c r="F254" s="27"/>
    </row>
    <row r="255" spans="1:8" s="34" customFormat="1" ht="15">
      <c r="A255" s="106">
        <v>56</v>
      </c>
      <c r="B255" s="105" t="s">
        <v>165</v>
      </c>
      <c r="C255" s="32" t="s">
        <v>131</v>
      </c>
      <c r="D255" s="30"/>
      <c r="E255" s="29"/>
      <c r="F255" s="35"/>
      <c r="G255" s="30"/>
      <c r="H255" s="30"/>
    </row>
    <row r="256" spans="1:8" s="34" customFormat="1" ht="15">
      <c r="A256" s="106"/>
      <c r="B256" s="105"/>
      <c r="C256" s="11" t="s">
        <v>132</v>
      </c>
      <c r="D256" s="30"/>
      <c r="E256" s="29"/>
      <c r="F256" s="35"/>
      <c r="G256" s="30"/>
      <c r="H256" s="30"/>
    </row>
    <row r="257" spans="1:8" s="34" customFormat="1" ht="15">
      <c r="A257" s="106"/>
      <c r="B257" s="105"/>
      <c r="C257" s="11" t="s">
        <v>133</v>
      </c>
      <c r="D257" s="30"/>
      <c r="E257" s="29"/>
      <c r="F257" s="35"/>
      <c r="G257" s="30"/>
      <c r="H257" s="30"/>
    </row>
    <row r="258" spans="1:8" s="34" customFormat="1" ht="15">
      <c r="A258" s="106"/>
      <c r="B258" s="105"/>
      <c r="C258" s="14" t="s">
        <v>134</v>
      </c>
      <c r="D258" s="30"/>
      <c r="E258" s="29"/>
      <c r="F258" s="35"/>
      <c r="G258" s="30"/>
      <c r="H258" s="30"/>
    </row>
    <row r="259" spans="1:8" s="34" customFormat="1" ht="15">
      <c r="A259" s="106"/>
      <c r="B259" s="105"/>
      <c r="C259" s="14" t="s">
        <v>135</v>
      </c>
      <c r="D259" s="30"/>
      <c r="E259" s="29"/>
      <c r="F259" s="35"/>
      <c r="G259" s="30"/>
      <c r="H259" s="30"/>
    </row>
    <row r="260" spans="1:6" s="34" customFormat="1" ht="15">
      <c r="A260" s="40"/>
      <c r="B260" s="18"/>
      <c r="C260" s="18"/>
      <c r="E260" s="33"/>
      <c r="F260" s="27"/>
    </row>
    <row r="261" spans="1:8" s="34" customFormat="1" ht="15">
      <c r="A261" s="102">
        <v>57</v>
      </c>
      <c r="B261" s="105" t="s">
        <v>160</v>
      </c>
      <c r="C261" s="32" t="s">
        <v>131</v>
      </c>
      <c r="D261" s="30"/>
      <c r="E261" s="29"/>
      <c r="F261" s="35"/>
      <c r="G261" s="30"/>
      <c r="H261" s="30"/>
    </row>
    <row r="262" spans="1:8" s="34" customFormat="1" ht="15">
      <c r="A262" s="103"/>
      <c r="B262" s="105"/>
      <c r="C262" s="11" t="s">
        <v>132</v>
      </c>
      <c r="D262" s="30"/>
      <c r="E262" s="29"/>
      <c r="F262" s="35"/>
      <c r="G262" s="30"/>
      <c r="H262" s="30"/>
    </row>
    <row r="263" spans="1:8" s="34" customFormat="1" ht="15">
      <c r="A263" s="103"/>
      <c r="B263" s="105"/>
      <c r="C263" s="11" t="s">
        <v>133</v>
      </c>
      <c r="D263" s="30"/>
      <c r="E263" s="29"/>
      <c r="F263" s="35"/>
      <c r="G263" s="30"/>
      <c r="H263" s="30"/>
    </row>
    <row r="264" spans="1:8" s="34" customFormat="1" ht="15">
      <c r="A264" s="103"/>
      <c r="B264" s="105"/>
      <c r="C264" s="14" t="s">
        <v>134</v>
      </c>
      <c r="D264" s="30"/>
      <c r="E264" s="29"/>
      <c r="F264" s="35"/>
      <c r="G264" s="30"/>
      <c r="H264" s="30"/>
    </row>
    <row r="265" spans="1:8" s="34" customFormat="1" ht="15">
      <c r="A265" s="104"/>
      <c r="B265" s="105"/>
      <c r="C265" s="14" t="s">
        <v>135</v>
      </c>
      <c r="D265" s="30"/>
      <c r="E265" s="29"/>
      <c r="F265" s="35"/>
      <c r="G265" s="30"/>
      <c r="H265" s="30"/>
    </row>
    <row r="266" spans="1:6" s="34" customFormat="1" ht="15">
      <c r="A266" s="40"/>
      <c r="B266" s="18"/>
      <c r="E266" s="33"/>
      <c r="F266" s="27"/>
    </row>
    <row r="267" spans="1:8" s="34" customFormat="1" ht="22.5" customHeight="1">
      <c r="A267" s="102">
        <v>58</v>
      </c>
      <c r="B267" s="105" t="s">
        <v>161</v>
      </c>
      <c r="C267" s="31">
        <v>5</v>
      </c>
      <c r="D267" s="30"/>
      <c r="E267" s="29"/>
      <c r="F267" s="35"/>
      <c r="G267" s="30"/>
      <c r="H267" s="30"/>
    </row>
    <row r="268" spans="1:8" s="34" customFormat="1" ht="22.5" customHeight="1">
      <c r="A268" s="104"/>
      <c r="B268" s="105"/>
      <c r="C268" s="14" t="s">
        <v>136</v>
      </c>
      <c r="D268" s="30"/>
      <c r="E268" s="29"/>
      <c r="F268" s="35"/>
      <c r="G268" s="30"/>
      <c r="H268" s="30"/>
    </row>
    <row r="269" spans="1:6" s="34" customFormat="1" ht="15">
      <c r="A269" s="40"/>
      <c r="B269" s="18"/>
      <c r="E269" s="33"/>
      <c r="F269" s="27"/>
    </row>
    <row r="270" spans="1:8" ht="23.25" customHeight="1">
      <c r="A270" s="106">
        <v>59</v>
      </c>
      <c r="B270" s="105" t="s">
        <v>167</v>
      </c>
      <c r="C270" s="23" t="s">
        <v>168</v>
      </c>
      <c r="D270" s="30"/>
      <c r="E270" s="29"/>
      <c r="F270" s="35"/>
      <c r="G270" s="30"/>
      <c r="H270" s="30"/>
    </row>
    <row r="271" spans="1:8" ht="23.25" customHeight="1">
      <c r="A271" s="106"/>
      <c r="B271" s="105"/>
      <c r="C271" s="23" t="s">
        <v>136</v>
      </c>
      <c r="D271" s="30"/>
      <c r="E271" s="29"/>
      <c r="F271" s="35"/>
      <c r="G271" s="30"/>
      <c r="H271" s="30"/>
    </row>
    <row r="273" spans="1:8" s="34" customFormat="1" ht="15">
      <c r="A273" s="102">
        <v>60</v>
      </c>
      <c r="B273" s="105" t="s">
        <v>137</v>
      </c>
      <c r="C273" s="11" t="s">
        <v>138</v>
      </c>
      <c r="D273" s="30"/>
      <c r="E273" s="29"/>
      <c r="F273" s="35"/>
      <c r="G273" s="30"/>
      <c r="H273" s="30"/>
    </row>
    <row r="274" spans="1:8" s="34" customFormat="1" ht="15">
      <c r="A274" s="103"/>
      <c r="B274" s="105"/>
      <c r="C274" s="11" t="s">
        <v>139</v>
      </c>
      <c r="D274" s="30"/>
      <c r="E274" s="29"/>
      <c r="F274" s="35"/>
      <c r="G274" s="30"/>
      <c r="H274" s="30"/>
    </row>
    <row r="275" spans="1:8" s="34" customFormat="1" ht="15">
      <c r="A275" s="103"/>
      <c r="B275" s="105"/>
      <c r="C275" s="14" t="s">
        <v>140</v>
      </c>
      <c r="D275" s="30"/>
      <c r="E275" s="29"/>
      <c r="F275" s="35"/>
      <c r="G275" s="30"/>
      <c r="H275" s="30"/>
    </row>
    <row r="276" spans="1:8" s="34" customFormat="1" ht="15">
      <c r="A276" s="104"/>
      <c r="B276" s="105"/>
      <c r="C276" s="14" t="s">
        <v>141</v>
      </c>
      <c r="D276" s="30"/>
      <c r="E276" s="29"/>
      <c r="F276" s="35"/>
      <c r="G276" s="30"/>
      <c r="H276" s="30"/>
    </row>
    <row r="277" spans="1:6" s="34" customFormat="1" ht="15">
      <c r="A277" s="40"/>
      <c r="B277" s="18"/>
      <c r="C277" s="18"/>
      <c r="E277" s="33"/>
      <c r="F277" s="27"/>
    </row>
    <row r="278" spans="1:8" s="34" customFormat="1" ht="15">
      <c r="A278" s="106">
        <v>61</v>
      </c>
      <c r="B278" s="105" t="s">
        <v>166</v>
      </c>
      <c r="C278" s="32" t="s">
        <v>131</v>
      </c>
      <c r="D278" s="30"/>
      <c r="E278" s="29"/>
      <c r="F278" s="35"/>
      <c r="G278" s="30"/>
      <c r="H278" s="30"/>
    </row>
    <row r="279" spans="1:8" s="34" customFormat="1" ht="15">
      <c r="A279" s="106"/>
      <c r="B279" s="105"/>
      <c r="C279" s="11" t="s">
        <v>132</v>
      </c>
      <c r="D279" s="30"/>
      <c r="E279" s="29"/>
      <c r="F279" s="35"/>
      <c r="G279" s="30"/>
      <c r="H279" s="30"/>
    </row>
    <row r="280" spans="1:8" s="34" customFormat="1" ht="15">
      <c r="A280" s="106"/>
      <c r="B280" s="105"/>
      <c r="C280" s="11" t="s">
        <v>133</v>
      </c>
      <c r="D280" s="30"/>
      <c r="E280" s="29"/>
      <c r="F280" s="35"/>
      <c r="G280" s="30"/>
      <c r="H280" s="30"/>
    </row>
    <row r="281" spans="1:8" s="34" customFormat="1" ht="15">
      <c r="A281" s="106"/>
      <c r="B281" s="105"/>
      <c r="C281" s="14" t="s">
        <v>134</v>
      </c>
      <c r="D281" s="30"/>
      <c r="E281" s="29"/>
      <c r="F281" s="35"/>
      <c r="G281" s="30"/>
      <c r="H281" s="30"/>
    </row>
    <row r="282" spans="1:8" s="34" customFormat="1" ht="15">
      <c r="A282" s="106"/>
      <c r="B282" s="105"/>
      <c r="C282" s="14" t="s">
        <v>135</v>
      </c>
      <c r="D282" s="30"/>
      <c r="E282" s="29"/>
      <c r="F282" s="35"/>
      <c r="G282" s="30"/>
      <c r="H282" s="30"/>
    </row>
    <row r="283" spans="1:6" s="34" customFormat="1" ht="15">
      <c r="A283" s="40"/>
      <c r="B283" s="18"/>
      <c r="C283" s="18"/>
      <c r="E283" s="33"/>
      <c r="F283" s="27"/>
    </row>
    <row r="284" spans="1:8" ht="45">
      <c r="A284" s="41">
        <v>62</v>
      </c>
      <c r="B284" s="44" t="s">
        <v>169</v>
      </c>
      <c r="C284" s="24" t="s">
        <v>170</v>
      </c>
      <c r="D284" s="30"/>
      <c r="E284" s="29"/>
      <c r="F284" s="35"/>
      <c r="G284" s="30"/>
      <c r="H284" s="30"/>
    </row>
    <row r="286" spans="1:8" ht="60">
      <c r="A286" s="41">
        <v>63</v>
      </c>
      <c r="B286" s="45" t="s">
        <v>171</v>
      </c>
      <c r="C286" s="11" t="s">
        <v>170</v>
      </c>
      <c r="D286" s="30"/>
      <c r="E286" s="29"/>
      <c r="F286" s="35"/>
      <c r="G286" s="30"/>
      <c r="H286" s="30"/>
    </row>
  </sheetData>
  <sheetProtection/>
  <mergeCells count="123">
    <mergeCell ref="A255:A259"/>
    <mergeCell ref="B278:B282"/>
    <mergeCell ref="A278:A282"/>
    <mergeCell ref="B270:B271"/>
    <mergeCell ref="A270:A271"/>
    <mergeCell ref="B162:B163"/>
    <mergeCell ref="B168:B169"/>
    <mergeCell ref="B174:B175"/>
    <mergeCell ref="B180:B181"/>
    <mergeCell ref="B186:B187"/>
    <mergeCell ref="B255:B259"/>
    <mergeCell ref="B261:B265"/>
    <mergeCell ref="B267:B268"/>
    <mergeCell ref="B273:B276"/>
    <mergeCell ref="B202:B203"/>
    <mergeCell ref="B221:B225"/>
    <mergeCell ref="B229:B230"/>
    <mergeCell ref="B244:B245"/>
    <mergeCell ref="B249:B253"/>
    <mergeCell ref="B178:B179"/>
    <mergeCell ref="B184:B185"/>
    <mergeCell ref="B190:B192"/>
    <mergeCell ref="B194:B196"/>
    <mergeCell ref="B198:B200"/>
    <mergeCell ref="B126:B127"/>
    <mergeCell ref="B129:B130"/>
    <mergeCell ref="B159:B161"/>
    <mergeCell ref="B166:B167"/>
    <mergeCell ref="B172:B173"/>
    <mergeCell ref="B121:B124"/>
    <mergeCell ref="B132:B134"/>
    <mergeCell ref="B136:B138"/>
    <mergeCell ref="B152:B157"/>
    <mergeCell ref="B113:B115"/>
    <mergeCell ref="A9:H9"/>
    <mergeCell ref="B34:B35"/>
    <mergeCell ref="B37:B38"/>
    <mergeCell ref="B40:B44"/>
    <mergeCell ref="B46:B50"/>
    <mergeCell ref="A5:H5"/>
    <mergeCell ref="A1:H1"/>
    <mergeCell ref="F3:H3"/>
    <mergeCell ref="D3:E3"/>
    <mergeCell ref="A7:A8"/>
    <mergeCell ref="H7:H8"/>
    <mergeCell ref="F7:F8"/>
    <mergeCell ref="D7:E7"/>
    <mergeCell ref="G7:G8"/>
    <mergeCell ref="B7:B8"/>
    <mergeCell ref="B26:B27"/>
    <mergeCell ref="B29:B32"/>
    <mergeCell ref="C7:C8"/>
    <mergeCell ref="B11:B14"/>
    <mergeCell ref="B18:B19"/>
    <mergeCell ref="B21:B24"/>
    <mergeCell ref="B64:B68"/>
    <mergeCell ref="B58:B62"/>
    <mergeCell ref="B70:B72"/>
    <mergeCell ref="B52:B56"/>
    <mergeCell ref="B78:B80"/>
    <mergeCell ref="B82:B84"/>
    <mergeCell ref="B90:B92"/>
    <mergeCell ref="B98:B99"/>
    <mergeCell ref="B94:B96"/>
    <mergeCell ref="B86:B88"/>
    <mergeCell ref="B101:B102"/>
    <mergeCell ref="B104:B107"/>
    <mergeCell ref="B109:B111"/>
    <mergeCell ref="B140:B144"/>
    <mergeCell ref="B146:B150"/>
    <mergeCell ref="A11:A14"/>
    <mergeCell ref="A18:A19"/>
    <mergeCell ref="A21:A24"/>
    <mergeCell ref="A26:A27"/>
    <mergeCell ref="A29:A32"/>
    <mergeCell ref="A64:A68"/>
    <mergeCell ref="A46:A50"/>
    <mergeCell ref="A90:A92"/>
    <mergeCell ref="A98:A99"/>
    <mergeCell ref="A40:A44"/>
    <mergeCell ref="A37:A38"/>
    <mergeCell ref="A34:A35"/>
    <mergeCell ref="A82:A84"/>
    <mergeCell ref="A78:A80"/>
    <mergeCell ref="A52:A56"/>
    <mergeCell ref="A70:A72"/>
    <mergeCell ref="A58:A62"/>
    <mergeCell ref="A86:A88"/>
    <mergeCell ref="A136:A138"/>
    <mergeCell ref="A132:A134"/>
    <mergeCell ref="A129:A130"/>
    <mergeCell ref="A126:A127"/>
    <mergeCell ref="A121:A124"/>
    <mergeCell ref="A109:A111"/>
    <mergeCell ref="A104:A107"/>
    <mergeCell ref="A101:A102"/>
    <mergeCell ref="A94:A96"/>
    <mergeCell ref="A140:A144"/>
    <mergeCell ref="A113:A115"/>
    <mergeCell ref="A172:A176"/>
    <mergeCell ref="A166:A170"/>
    <mergeCell ref="A159:A164"/>
    <mergeCell ref="A152:A157"/>
    <mergeCell ref="A273:A276"/>
    <mergeCell ref="A267:A268"/>
    <mergeCell ref="A261:A265"/>
    <mergeCell ref="A249:A253"/>
    <mergeCell ref="A198:A200"/>
    <mergeCell ref="A194:A196"/>
    <mergeCell ref="A221:A225"/>
    <mergeCell ref="A214:A217"/>
    <mergeCell ref="A205:A212"/>
    <mergeCell ref="A202:A203"/>
    <mergeCell ref="A74:A76"/>
    <mergeCell ref="B74:B76"/>
    <mergeCell ref="A244:A245"/>
    <mergeCell ref="A238:A242"/>
    <mergeCell ref="A232:A236"/>
    <mergeCell ref="A229:A230"/>
    <mergeCell ref="A190:A192"/>
    <mergeCell ref="A184:A188"/>
    <mergeCell ref="A178:A182"/>
    <mergeCell ref="A146:A150"/>
  </mergeCells>
  <printOptions horizontalCentered="1"/>
  <pageMargins left="0.25" right="0.25" top="0.75" bottom="0.75" header="0.3" footer="0.3"/>
  <pageSetup horizontalDpi="600" verticalDpi="600" orientation="landscape" scale="86" r:id="rId1"/>
  <rowBreaks count="9" manualBreakCount="9">
    <brk id="24" max="255" man="1"/>
    <brk id="50" max="255" man="1"/>
    <brk id="80" max="255" man="1"/>
    <brk id="103" max="255" man="1"/>
    <brk id="128" max="255" man="1"/>
    <brk id="157" max="255" man="1"/>
    <brk id="204" max="255" man="1"/>
    <brk id="231" max="255" man="1"/>
    <brk id="265" max="255" man="1"/>
  </rowBreaks>
</worksheet>
</file>

<file path=xl/worksheets/sheet4.xml><?xml version="1.0" encoding="utf-8"?>
<worksheet xmlns="http://schemas.openxmlformats.org/spreadsheetml/2006/main" xmlns:r="http://schemas.openxmlformats.org/officeDocument/2006/relationships">
  <dimension ref="A1:H166"/>
  <sheetViews>
    <sheetView zoomScalePageLayoutView="0" workbookViewId="0" topLeftCell="A1">
      <selection activeCell="A1" sqref="A1:H1"/>
    </sheetView>
  </sheetViews>
  <sheetFormatPr defaultColWidth="9.140625" defaultRowHeight="15"/>
  <cols>
    <col min="1" max="1" width="9.7109375" style="40" customWidth="1"/>
    <col min="2" max="2" width="65.8515625" style="60" bestFit="1" customWidth="1"/>
    <col min="3" max="3" width="19.7109375" style="62" bestFit="1" customWidth="1"/>
    <col min="4" max="5" width="10.7109375" style="46" customWidth="1"/>
    <col min="6" max="8" width="10.7109375" style="0" customWidth="1"/>
  </cols>
  <sheetData>
    <row r="1" spans="1:8" ht="15">
      <c r="A1" s="109" t="s">
        <v>177</v>
      </c>
      <c r="B1" s="109"/>
      <c r="C1" s="109"/>
      <c r="D1" s="109"/>
      <c r="E1" s="109"/>
      <c r="F1" s="109"/>
      <c r="G1" s="109"/>
      <c r="H1" s="109"/>
    </row>
    <row r="2" spans="1:8" ht="15">
      <c r="A2" s="39"/>
      <c r="B2" s="59"/>
      <c r="C2" s="65"/>
      <c r="D2" s="52"/>
      <c r="E2" s="52"/>
      <c r="F2" s="28"/>
      <c r="G2" s="17"/>
      <c r="H2" s="17"/>
    </row>
    <row r="3" spans="1:8" ht="15">
      <c r="A3" s="39"/>
      <c r="B3" s="59"/>
      <c r="C3" s="65"/>
      <c r="D3" s="129" t="s">
        <v>25</v>
      </c>
      <c r="E3" s="129"/>
      <c r="F3" s="110">
        <f>'Vendor Info'!B4</f>
        <v>0</v>
      </c>
      <c r="G3" s="111"/>
      <c r="H3" s="111"/>
    </row>
    <row r="4" spans="5:8" ht="15">
      <c r="E4" s="51"/>
      <c r="F4" s="27"/>
      <c r="G4" s="34"/>
      <c r="H4" s="34"/>
    </row>
    <row r="5" spans="1:8" ht="15">
      <c r="A5" s="108" t="s">
        <v>36</v>
      </c>
      <c r="B5" s="108"/>
      <c r="C5" s="108"/>
      <c r="D5" s="108"/>
      <c r="E5" s="108"/>
      <c r="F5" s="108"/>
      <c r="G5" s="108"/>
      <c r="H5" s="108"/>
    </row>
    <row r="6" spans="5:8" ht="15">
      <c r="E6" s="51"/>
      <c r="F6" s="27"/>
      <c r="G6" s="34"/>
      <c r="H6" s="34"/>
    </row>
    <row r="7" spans="1:8" ht="15">
      <c r="A7" s="130" t="s">
        <v>26</v>
      </c>
      <c r="B7" s="113" t="s">
        <v>27</v>
      </c>
      <c r="C7" s="132" t="s">
        <v>28</v>
      </c>
      <c r="D7" s="133" t="s">
        <v>29</v>
      </c>
      <c r="E7" s="115"/>
      <c r="F7" s="116" t="s">
        <v>30</v>
      </c>
      <c r="G7" s="118" t="s">
        <v>31</v>
      </c>
      <c r="H7" s="115" t="s">
        <v>32</v>
      </c>
    </row>
    <row r="8" spans="1:8" ht="15">
      <c r="A8" s="131"/>
      <c r="B8" s="114"/>
      <c r="C8" s="132"/>
      <c r="D8" s="50" t="s">
        <v>33</v>
      </c>
      <c r="E8" s="49" t="s">
        <v>34</v>
      </c>
      <c r="F8" s="116"/>
      <c r="G8" s="118"/>
      <c r="H8" s="115"/>
    </row>
    <row r="9" spans="1:8" ht="15">
      <c r="A9" s="119" t="s">
        <v>35</v>
      </c>
      <c r="B9" s="119"/>
      <c r="C9" s="119"/>
      <c r="D9" s="119"/>
      <c r="E9" s="119"/>
      <c r="F9" s="119"/>
      <c r="G9" s="119"/>
      <c r="H9" s="119"/>
    </row>
    <row r="11" spans="1:8" ht="31.5" customHeight="1">
      <c r="A11" s="106">
        <v>1</v>
      </c>
      <c r="B11" s="122" t="s">
        <v>44</v>
      </c>
      <c r="C11" s="23" t="s">
        <v>45</v>
      </c>
      <c r="D11" s="69"/>
      <c r="E11" s="69"/>
      <c r="F11" s="30"/>
      <c r="G11" s="30"/>
      <c r="H11" s="30"/>
    </row>
    <row r="12" spans="1:8" ht="31.5" customHeight="1">
      <c r="A12" s="106"/>
      <c r="B12" s="122"/>
      <c r="C12" s="23" t="s">
        <v>46</v>
      </c>
      <c r="D12" s="69"/>
      <c r="E12" s="69"/>
      <c r="F12" s="30"/>
      <c r="G12" s="30"/>
      <c r="H12" s="30"/>
    </row>
    <row r="13" ht="15">
      <c r="B13" s="61"/>
    </row>
    <row r="14" spans="1:8" ht="15">
      <c r="A14" s="106">
        <v>2</v>
      </c>
      <c r="B14" s="122" t="s">
        <v>47</v>
      </c>
      <c r="C14" s="23" t="s">
        <v>48</v>
      </c>
      <c r="D14" s="69"/>
      <c r="E14" s="69"/>
      <c r="F14" s="30"/>
      <c r="G14" s="30"/>
      <c r="H14" s="30"/>
    </row>
    <row r="15" spans="1:8" s="34" customFormat="1" ht="15">
      <c r="A15" s="106"/>
      <c r="B15" s="122"/>
      <c r="C15" s="23" t="s">
        <v>49</v>
      </c>
      <c r="D15" s="69"/>
      <c r="E15" s="69"/>
      <c r="F15" s="30"/>
      <c r="G15" s="30"/>
      <c r="H15" s="30"/>
    </row>
    <row r="16" spans="1:8" s="34" customFormat="1" ht="15">
      <c r="A16" s="106"/>
      <c r="B16" s="122"/>
      <c r="C16" s="23" t="s">
        <v>50</v>
      </c>
      <c r="D16" s="69"/>
      <c r="E16" s="69"/>
      <c r="F16" s="30"/>
      <c r="G16" s="30"/>
      <c r="H16" s="30"/>
    </row>
    <row r="17" spans="1:8" s="34" customFormat="1" ht="15">
      <c r="A17" s="106"/>
      <c r="B17" s="122"/>
      <c r="C17" s="23" t="s">
        <v>51</v>
      </c>
      <c r="D17" s="69"/>
      <c r="E17" s="69"/>
      <c r="F17" s="30"/>
      <c r="G17" s="30"/>
      <c r="H17" s="30"/>
    </row>
    <row r="18" spans="1:5" s="34" customFormat="1" ht="15">
      <c r="A18" s="40"/>
      <c r="B18" s="61"/>
      <c r="C18" s="62"/>
      <c r="D18" s="46"/>
      <c r="E18" s="46"/>
    </row>
    <row r="19" spans="1:8" s="54" customFormat="1" ht="15">
      <c r="A19" s="106">
        <v>3</v>
      </c>
      <c r="B19" s="122" t="s">
        <v>179</v>
      </c>
      <c r="C19" s="23" t="s">
        <v>55</v>
      </c>
      <c r="D19" s="69"/>
      <c r="E19" s="69"/>
      <c r="F19" s="30"/>
      <c r="G19" s="30"/>
      <c r="H19" s="30"/>
    </row>
    <row r="20" spans="1:8" s="54" customFormat="1" ht="15">
      <c r="A20" s="106"/>
      <c r="B20" s="122"/>
      <c r="C20" s="23" t="s">
        <v>76</v>
      </c>
      <c r="D20" s="69"/>
      <c r="E20" s="69"/>
      <c r="F20" s="30"/>
      <c r="G20" s="30"/>
      <c r="H20" s="30"/>
    </row>
    <row r="21" spans="1:8" s="54" customFormat="1" ht="15">
      <c r="A21" s="106"/>
      <c r="B21" s="122"/>
      <c r="C21" s="23" t="s">
        <v>180</v>
      </c>
      <c r="D21" s="69"/>
      <c r="E21" s="69"/>
      <c r="F21" s="30"/>
      <c r="G21" s="30"/>
      <c r="H21" s="30"/>
    </row>
    <row r="22" spans="1:8" s="54" customFormat="1" ht="15">
      <c r="A22" s="106"/>
      <c r="B22" s="122"/>
      <c r="C22" s="23" t="s">
        <v>181</v>
      </c>
      <c r="D22" s="69"/>
      <c r="E22" s="69"/>
      <c r="F22" s="30"/>
      <c r="G22" s="30"/>
      <c r="H22" s="30"/>
    </row>
    <row r="23" spans="1:8" s="54" customFormat="1" ht="15">
      <c r="A23" s="106"/>
      <c r="B23" s="122"/>
      <c r="C23" s="23" t="s">
        <v>182</v>
      </c>
      <c r="D23" s="69"/>
      <c r="E23" s="69"/>
      <c r="F23" s="30"/>
      <c r="G23" s="30"/>
      <c r="H23" s="30"/>
    </row>
    <row r="24" spans="1:5" s="54" customFormat="1" ht="15">
      <c r="A24" s="40"/>
      <c r="B24" s="60"/>
      <c r="C24" s="62"/>
      <c r="D24" s="55"/>
      <c r="E24" s="55"/>
    </row>
    <row r="25" spans="1:8" s="54" customFormat="1" ht="22.5" customHeight="1">
      <c r="A25" s="106">
        <v>4</v>
      </c>
      <c r="B25" s="105" t="s">
        <v>206</v>
      </c>
      <c r="C25" s="23" t="s">
        <v>65</v>
      </c>
      <c r="D25" s="69"/>
      <c r="E25" s="69"/>
      <c r="F25" s="30"/>
      <c r="G25" s="30"/>
      <c r="H25" s="30"/>
    </row>
    <row r="26" spans="1:8" s="56" customFormat="1" ht="22.5" customHeight="1">
      <c r="A26" s="106"/>
      <c r="B26" s="105"/>
      <c r="C26" s="23" t="s">
        <v>76</v>
      </c>
      <c r="D26" s="69"/>
      <c r="E26" s="69"/>
      <c r="F26" s="30"/>
      <c r="G26" s="30"/>
      <c r="H26" s="30"/>
    </row>
    <row r="27" spans="1:5" s="54" customFormat="1" ht="15">
      <c r="A27" s="40"/>
      <c r="B27" s="60"/>
      <c r="C27" s="62"/>
      <c r="D27" s="55"/>
      <c r="E27" s="55"/>
    </row>
    <row r="28" spans="1:8" s="56" customFormat="1" ht="24.75" customHeight="1">
      <c r="A28" s="106">
        <v>5</v>
      </c>
      <c r="B28" s="105" t="s">
        <v>199</v>
      </c>
      <c r="C28" s="23" t="s">
        <v>65</v>
      </c>
      <c r="D28" s="69"/>
      <c r="E28" s="69"/>
      <c r="F28" s="30"/>
      <c r="G28" s="30"/>
      <c r="H28" s="30"/>
    </row>
    <row r="29" spans="1:8" s="56" customFormat="1" ht="24.75" customHeight="1">
      <c r="A29" s="106"/>
      <c r="B29" s="105"/>
      <c r="C29" s="23" t="s">
        <v>76</v>
      </c>
      <c r="D29" s="69"/>
      <c r="E29" s="69"/>
      <c r="F29" s="30"/>
      <c r="G29" s="30"/>
      <c r="H29" s="30"/>
    </row>
    <row r="30" spans="1:5" s="56" customFormat="1" ht="15">
      <c r="A30" s="40"/>
      <c r="B30" s="47"/>
      <c r="C30" s="62"/>
      <c r="D30" s="55"/>
      <c r="E30" s="55"/>
    </row>
    <row r="31" spans="1:8" s="54" customFormat="1" ht="15">
      <c r="A31" s="106">
        <v>6</v>
      </c>
      <c r="B31" s="105" t="s">
        <v>195</v>
      </c>
      <c r="C31" s="23" t="s">
        <v>55</v>
      </c>
      <c r="D31" s="69"/>
      <c r="E31" s="69"/>
      <c r="F31" s="30"/>
      <c r="G31" s="30"/>
      <c r="H31" s="30"/>
    </row>
    <row r="32" spans="1:8" s="56" customFormat="1" ht="15">
      <c r="A32" s="106"/>
      <c r="B32" s="105"/>
      <c r="C32" s="23" t="s">
        <v>76</v>
      </c>
      <c r="D32" s="69"/>
      <c r="E32" s="69"/>
      <c r="F32" s="30"/>
      <c r="G32" s="30"/>
      <c r="H32" s="30"/>
    </row>
    <row r="33" spans="1:8" s="56" customFormat="1" ht="15">
      <c r="A33" s="106"/>
      <c r="B33" s="105"/>
      <c r="C33" s="23" t="s">
        <v>77</v>
      </c>
      <c r="D33" s="69"/>
      <c r="E33" s="69"/>
      <c r="F33" s="30"/>
      <c r="G33" s="30"/>
      <c r="H33" s="30"/>
    </row>
    <row r="34" spans="1:8" s="56" customFormat="1" ht="15">
      <c r="A34" s="106"/>
      <c r="B34" s="105"/>
      <c r="C34" s="23" t="s">
        <v>74</v>
      </c>
      <c r="D34" s="69"/>
      <c r="E34" s="69"/>
      <c r="F34" s="30"/>
      <c r="G34" s="30"/>
      <c r="H34" s="30"/>
    </row>
    <row r="35" spans="1:8" s="56" customFormat="1" ht="15">
      <c r="A35" s="106"/>
      <c r="B35" s="105"/>
      <c r="C35" s="23" t="s">
        <v>214</v>
      </c>
      <c r="D35" s="69"/>
      <c r="E35" s="69"/>
      <c r="F35" s="30"/>
      <c r="G35" s="30"/>
      <c r="H35" s="30"/>
    </row>
    <row r="36" spans="1:5" s="56" customFormat="1" ht="15">
      <c r="A36" s="40"/>
      <c r="B36" s="47"/>
      <c r="C36" s="62"/>
      <c r="D36" s="55"/>
      <c r="E36" s="55"/>
    </row>
    <row r="37" spans="1:8" s="54" customFormat="1" ht="15">
      <c r="A37" s="106">
        <v>7</v>
      </c>
      <c r="B37" s="105" t="s">
        <v>203</v>
      </c>
      <c r="C37" s="23" t="s">
        <v>55</v>
      </c>
      <c r="D37" s="69"/>
      <c r="E37" s="69"/>
      <c r="F37" s="30"/>
      <c r="G37" s="30"/>
      <c r="H37" s="30"/>
    </row>
    <row r="38" spans="1:8" s="56" customFormat="1" ht="15">
      <c r="A38" s="106"/>
      <c r="B38" s="105"/>
      <c r="C38" s="23" t="s">
        <v>76</v>
      </c>
      <c r="D38" s="69"/>
      <c r="E38" s="69"/>
      <c r="F38" s="30"/>
      <c r="G38" s="30"/>
      <c r="H38" s="30"/>
    </row>
    <row r="39" spans="1:8" s="56" customFormat="1" ht="15">
      <c r="A39" s="106"/>
      <c r="B39" s="105"/>
      <c r="C39" s="23" t="s">
        <v>77</v>
      </c>
      <c r="D39" s="69"/>
      <c r="E39" s="69"/>
      <c r="F39" s="30"/>
      <c r="G39" s="30"/>
      <c r="H39" s="30"/>
    </row>
    <row r="40" spans="1:8" s="56" customFormat="1" ht="15">
      <c r="A40" s="106"/>
      <c r="B40" s="105"/>
      <c r="C40" s="23" t="s">
        <v>74</v>
      </c>
      <c r="D40" s="69"/>
      <c r="E40" s="69"/>
      <c r="F40" s="30"/>
      <c r="G40" s="30"/>
      <c r="H40" s="30"/>
    </row>
    <row r="41" spans="1:8" s="56" customFormat="1" ht="15">
      <c r="A41" s="106"/>
      <c r="B41" s="105"/>
      <c r="C41" s="23" t="s">
        <v>214</v>
      </c>
      <c r="D41" s="69"/>
      <c r="E41" s="69"/>
      <c r="F41" s="30"/>
      <c r="G41" s="30"/>
      <c r="H41" s="30"/>
    </row>
    <row r="42" spans="1:5" s="54" customFormat="1" ht="15">
      <c r="A42" s="40"/>
      <c r="B42" s="60"/>
      <c r="C42" s="62"/>
      <c r="D42" s="55"/>
      <c r="E42" s="55"/>
    </row>
    <row r="43" spans="1:8" s="56" customFormat="1" ht="15">
      <c r="A43" s="106">
        <v>8</v>
      </c>
      <c r="B43" s="105" t="s">
        <v>197</v>
      </c>
      <c r="C43" s="23" t="s">
        <v>55</v>
      </c>
      <c r="D43" s="69"/>
      <c r="E43" s="69"/>
      <c r="F43" s="30"/>
      <c r="G43" s="30"/>
      <c r="H43" s="30"/>
    </row>
    <row r="44" spans="1:8" s="56" customFormat="1" ht="15">
      <c r="A44" s="106"/>
      <c r="B44" s="105"/>
      <c r="C44" s="23" t="s">
        <v>76</v>
      </c>
      <c r="D44" s="69"/>
      <c r="E44" s="69"/>
      <c r="F44" s="30"/>
      <c r="G44" s="30"/>
      <c r="H44" s="30"/>
    </row>
    <row r="45" spans="1:8" s="56" customFormat="1" ht="15">
      <c r="A45" s="106"/>
      <c r="B45" s="105"/>
      <c r="C45" s="23" t="s">
        <v>77</v>
      </c>
      <c r="D45" s="69"/>
      <c r="E45" s="69"/>
      <c r="F45" s="30"/>
      <c r="G45" s="30"/>
      <c r="H45" s="30"/>
    </row>
    <row r="46" spans="1:5" s="56" customFormat="1" ht="15">
      <c r="A46" s="40"/>
      <c r="B46" s="47"/>
      <c r="C46" s="62"/>
      <c r="D46" s="55"/>
      <c r="E46" s="55"/>
    </row>
    <row r="47" spans="1:8" s="56" customFormat="1" ht="24" customHeight="1">
      <c r="A47" s="106">
        <v>9</v>
      </c>
      <c r="B47" s="105" t="s">
        <v>198</v>
      </c>
      <c r="C47" s="23" t="s">
        <v>65</v>
      </c>
      <c r="D47" s="69"/>
      <c r="E47" s="69"/>
      <c r="F47" s="30"/>
      <c r="G47" s="30"/>
      <c r="H47" s="30"/>
    </row>
    <row r="48" spans="1:8" s="56" customFormat="1" ht="24" customHeight="1">
      <c r="A48" s="106"/>
      <c r="B48" s="105"/>
      <c r="C48" s="23" t="s">
        <v>56</v>
      </c>
      <c r="D48" s="69"/>
      <c r="E48" s="69"/>
      <c r="F48" s="30"/>
      <c r="G48" s="30"/>
      <c r="H48" s="30"/>
    </row>
    <row r="49" spans="1:5" s="56" customFormat="1" ht="15">
      <c r="A49" s="40"/>
      <c r="B49" s="47"/>
      <c r="C49" s="62"/>
      <c r="D49" s="55"/>
      <c r="E49" s="55"/>
    </row>
    <row r="50" spans="1:8" s="56" customFormat="1" ht="24" customHeight="1">
      <c r="A50" s="106">
        <v>10</v>
      </c>
      <c r="B50" s="105" t="s">
        <v>196</v>
      </c>
      <c r="C50" s="23" t="s">
        <v>55</v>
      </c>
      <c r="D50" s="69"/>
      <c r="E50" s="69"/>
      <c r="F50" s="30"/>
      <c r="G50" s="30"/>
      <c r="H50" s="30"/>
    </row>
    <row r="51" spans="1:8" s="56" customFormat="1" ht="24" customHeight="1">
      <c r="A51" s="106"/>
      <c r="B51" s="105"/>
      <c r="C51" s="23" t="s">
        <v>76</v>
      </c>
      <c r="D51" s="69"/>
      <c r="E51" s="69"/>
      <c r="F51" s="30"/>
      <c r="G51" s="30"/>
      <c r="H51" s="30"/>
    </row>
    <row r="52" spans="1:5" s="56" customFormat="1" ht="15">
      <c r="A52" s="40"/>
      <c r="B52" s="47"/>
      <c r="C52" s="62"/>
      <c r="D52" s="55"/>
      <c r="E52" s="55"/>
    </row>
    <row r="53" spans="1:8" s="34" customFormat="1" ht="23.25" customHeight="1">
      <c r="A53" s="106">
        <v>11</v>
      </c>
      <c r="B53" s="105" t="s">
        <v>207</v>
      </c>
      <c r="C53" s="23" t="s">
        <v>67</v>
      </c>
      <c r="D53" s="69"/>
      <c r="E53" s="69"/>
      <c r="F53" s="30"/>
      <c r="G53" s="30"/>
      <c r="H53" s="30"/>
    </row>
    <row r="54" spans="1:8" s="34" customFormat="1" ht="23.25" customHeight="1">
      <c r="A54" s="106"/>
      <c r="B54" s="105"/>
      <c r="C54" s="23" t="s">
        <v>57</v>
      </c>
      <c r="D54" s="69"/>
      <c r="E54" s="69"/>
      <c r="F54" s="30"/>
      <c r="G54" s="30"/>
      <c r="H54" s="30"/>
    </row>
    <row r="55" spans="1:5" s="34" customFormat="1" ht="15">
      <c r="A55" s="40"/>
      <c r="B55" s="60"/>
      <c r="C55" s="62"/>
      <c r="D55" s="46"/>
      <c r="E55" s="46"/>
    </row>
    <row r="56" spans="1:8" s="56" customFormat="1" ht="30" customHeight="1">
      <c r="A56" s="106">
        <v>12</v>
      </c>
      <c r="B56" s="105" t="s">
        <v>233</v>
      </c>
      <c r="C56" s="23" t="s">
        <v>67</v>
      </c>
      <c r="D56" s="69"/>
      <c r="E56" s="69"/>
      <c r="F56" s="30"/>
      <c r="G56" s="30"/>
      <c r="H56" s="30"/>
    </row>
    <row r="57" spans="1:8" s="56" customFormat="1" ht="30" customHeight="1">
      <c r="A57" s="106"/>
      <c r="B57" s="105"/>
      <c r="C57" s="14" t="s">
        <v>234</v>
      </c>
      <c r="D57" s="69"/>
      <c r="E57" s="69"/>
      <c r="F57" s="30"/>
      <c r="G57" s="30"/>
      <c r="H57" s="30"/>
    </row>
    <row r="58" spans="1:5" s="56" customFormat="1" ht="15">
      <c r="A58" s="40"/>
      <c r="B58" s="60"/>
      <c r="C58" s="62"/>
      <c r="D58" s="55"/>
      <c r="E58" s="55"/>
    </row>
    <row r="59" spans="1:8" s="56" customFormat="1" ht="18.75" customHeight="1">
      <c r="A59" s="106">
        <v>13</v>
      </c>
      <c r="B59" s="105" t="s">
        <v>193</v>
      </c>
      <c r="C59" s="23" t="s">
        <v>65</v>
      </c>
      <c r="D59" s="69"/>
      <c r="E59" s="69"/>
      <c r="F59" s="30"/>
      <c r="G59" s="30"/>
      <c r="H59" s="30"/>
    </row>
    <row r="60" spans="1:8" s="56" customFormat="1" ht="18.75" customHeight="1">
      <c r="A60" s="106"/>
      <c r="B60" s="105"/>
      <c r="C60" s="23" t="s">
        <v>78</v>
      </c>
      <c r="D60" s="69"/>
      <c r="E60" s="69"/>
      <c r="F60" s="30"/>
      <c r="G60" s="30"/>
      <c r="H60" s="30"/>
    </row>
    <row r="61" spans="1:8" s="56" customFormat="1" ht="18.75" customHeight="1">
      <c r="A61" s="106"/>
      <c r="B61" s="105"/>
      <c r="C61" s="23" t="s">
        <v>181</v>
      </c>
      <c r="D61" s="69"/>
      <c r="E61" s="69"/>
      <c r="F61" s="30"/>
      <c r="G61" s="30"/>
      <c r="H61" s="30"/>
    </row>
    <row r="62" spans="1:8" s="56" customFormat="1" ht="18.75" customHeight="1">
      <c r="A62" s="106"/>
      <c r="B62" s="105"/>
      <c r="C62" s="23" t="s">
        <v>182</v>
      </c>
      <c r="D62" s="69"/>
      <c r="E62" s="69"/>
      <c r="F62" s="30"/>
      <c r="G62" s="30"/>
      <c r="H62" s="30"/>
    </row>
    <row r="63" spans="1:5" s="56" customFormat="1" ht="15">
      <c r="A63" s="40"/>
      <c r="B63" s="60"/>
      <c r="C63" s="62"/>
      <c r="D63" s="55"/>
      <c r="E63" s="55"/>
    </row>
    <row r="64" spans="1:8" s="34" customFormat="1" ht="23.25" customHeight="1">
      <c r="A64" s="106">
        <v>14</v>
      </c>
      <c r="B64" s="105" t="s">
        <v>201</v>
      </c>
      <c r="C64" s="23" t="s">
        <v>55</v>
      </c>
      <c r="D64" s="69"/>
      <c r="E64" s="69"/>
      <c r="F64" s="30"/>
      <c r="G64" s="30"/>
      <c r="H64" s="30"/>
    </row>
    <row r="65" spans="1:8" s="56" customFormat="1" ht="23.25" customHeight="1">
      <c r="A65" s="106"/>
      <c r="B65" s="105"/>
      <c r="C65" s="23" t="s">
        <v>76</v>
      </c>
      <c r="D65" s="69"/>
      <c r="E65" s="69"/>
      <c r="F65" s="30"/>
      <c r="G65" s="30"/>
      <c r="H65" s="30"/>
    </row>
    <row r="66" spans="1:5" s="34" customFormat="1" ht="15">
      <c r="A66" s="40"/>
      <c r="B66" s="60"/>
      <c r="C66" s="62"/>
      <c r="D66" s="46"/>
      <c r="E66" s="46"/>
    </row>
    <row r="67" spans="1:8" s="54" customFormat="1" ht="23.25" customHeight="1">
      <c r="A67" s="106">
        <v>15</v>
      </c>
      <c r="B67" s="105" t="s">
        <v>202</v>
      </c>
      <c r="C67" s="23" t="s">
        <v>55</v>
      </c>
      <c r="D67" s="69"/>
      <c r="E67" s="69"/>
      <c r="F67" s="30"/>
      <c r="G67" s="30"/>
      <c r="H67" s="30"/>
    </row>
    <row r="68" spans="1:8" s="56" customFormat="1" ht="23.25" customHeight="1">
      <c r="A68" s="106"/>
      <c r="B68" s="105"/>
      <c r="C68" s="23" t="s">
        <v>76</v>
      </c>
      <c r="D68" s="69"/>
      <c r="E68" s="69"/>
      <c r="F68" s="30"/>
      <c r="G68" s="30"/>
      <c r="H68" s="30"/>
    </row>
    <row r="69" spans="1:5" s="54" customFormat="1" ht="15">
      <c r="A69" s="40"/>
      <c r="B69" s="60"/>
      <c r="C69" s="62"/>
      <c r="D69" s="55"/>
      <c r="E69" s="55"/>
    </row>
    <row r="70" spans="1:8" s="34" customFormat="1" ht="39.75" customHeight="1">
      <c r="A70" s="106">
        <v>16</v>
      </c>
      <c r="B70" s="122" t="s">
        <v>191</v>
      </c>
      <c r="C70" s="23" t="s">
        <v>55</v>
      </c>
      <c r="D70" s="69"/>
      <c r="E70" s="69"/>
      <c r="F70" s="30"/>
      <c r="G70" s="30"/>
      <c r="H70" s="30"/>
    </row>
    <row r="71" spans="1:8" s="34" customFormat="1" ht="39.75" customHeight="1">
      <c r="A71" s="106"/>
      <c r="B71" s="122"/>
      <c r="C71" s="23" t="s">
        <v>78</v>
      </c>
      <c r="D71" s="69"/>
      <c r="E71" s="69"/>
      <c r="F71" s="30"/>
      <c r="G71" s="30"/>
      <c r="H71" s="30"/>
    </row>
    <row r="72" spans="1:8" s="54" customFormat="1" ht="15">
      <c r="A72" s="106"/>
      <c r="B72" s="134" t="s">
        <v>190</v>
      </c>
      <c r="C72" s="36" t="s">
        <v>235</v>
      </c>
      <c r="D72" s="69"/>
      <c r="E72" s="69"/>
      <c r="F72" s="30"/>
      <c r="G72" s="30"/>
      <c r="H72" s="30"/>
    </row>
    <row r="73" spans="1:8" s="56" customFormat="1" ht="15">
      <c r="A73" s="106"/>
      <c r="B73" s="134"/>
      <c r="C73" s="36" t="s">
        <v>236</v>
      </c>
      <c r="D73" s="69"/>
      <c r="E73" s="69"/>
      <c r="F73" s="30"/>
      <c r="G73" s="30"/>
      <c r="H73" s="30"/>
    </row>
    <row r="74" spans="1:5" s="34" customFormat="1" ht="15">
      <c r="A74" s="40"/>
      <c r="B74" s="61"/>
      <c r="C74" s="62"/>
      <c r="D74" s="46"/>
      <c r="E74" s="46"/>
    </row>
    <row r="75" spans="1:8" s="34" customFormat="1" ht="38.25" customHeight="1">
      <c r="A75" s="106">
        <v>17</v>
      </c>
      <c r="B75" s="122" t="s">
        <v>192</v>
      </c>
      <c r="C75" s="23" t="s">
        <v>55</v>
      </c>
      <c r="D75" s="69"/>
      <c r="E75" s="69"/>
      <c r="F75" s="30"/>
      <c r="G75" s="30"/>
      <c r="H75" s="30"/>
    </row>
    <row r="76" spans="1:8" s="34" customFormat="1" ht="38.25" customHeight="1">
      <c r="A76" s="106"/>
      <c r="B76" s="122"/>
      <c r="C76" s="23" t="s">
        <v>78</v>
      </c>
      <c r="D76" s="69"/>
      <c r="E76" s="69"/>
      <c r="F76" s="30"/>
      <c r="G76" s="30"/>
      <c r="H76" s="30"/>
    </row>
    <row r="77" spans="1:8" s="54" customFormat="1" ht="15">
      <c r="A77" s="106"/>
      <c r="B77" s="134" t="s">
        <v>190</v>
      </c>
      <c r="C77" s="36" t="s">
        <v>235</v>
      </c>
      <c r="D77" s="69"/>
      <c r="E77" s="69"/>
      <c r="F77" s="30"/>
      <c r="G77" s="30"/>
      <c r="H77" s="30"/>
    </row>
    <row r="78" spans="1:8" s="56" customFormat="1" ht="15">
      <c r="A78" s="106"/>
      <c r="B78" s="134"/>
      <c r="C78" s="36" t="s">
        <v>236</v>
      </c>
      <c r="D78" s="69"/>
      <c r="E78" s="69"/>
      <c r="F78" s="30"/>
      <c r="G78" s="30"/>
      <c r="H78" s="30"/>
    </row>
    <row r="79" spans="1:5" s="34" customFormat="1" ht="15">
      <c r="A79" s="40"/>
      <c r="B79" s="60"/>
      <c r="C79" s="62"/>
      <c r="D79" s="46"/>
      <c r="E79" s="46"/>
    </row>
    <row r="80" spans="1:8" s="54" customFormat="1" ht="23.25" customHeight="1">
      <c r="A80" s="106">
        <v>18</v>
      </c>
      <c r="B80" s="105" t="s">
        <v>204</v>
      </c>
      <c r="C80" s="23" t="s">
        <v>55</v>
      </c>
      <c r="D80" s="69"/>
      <c r="E80" s="69"/>
      <c r="F80" s="30"/>
      <c r="G80" s="30"/>
      <c r="H80" s="30"/>
    </row>
    <row r="81" spans="1:8" s="56" customFormat="1" ht="23.25" customHeight="1">
      <c r="A81" s="106"/>
      <c r="B81" s="105"/>
      <c r="C81" s="23" t="s">
        <v>76</v>
      </c>
      <c r="D81" s="69"/>
      <c r="E81" s="69"/>
      <c r="F81" s="30"/>
      <c r="G81" s="30"/>
      <c r="H81" s="30"/>
    </row>
    <row r="82" spans="1:5" s="54" customFormat="1" ht="15">
      <c r="A82" s="40"/>
      <c r="B82" s="60"/>
      <c r="C82" s="62"/>
      <c r="D82" s="55"/>
      <c r="E82" s="55"/>
    </row>
    <row r="83" spans="1:8" s="54" customFormat="1" ht="21" customHeight="1">
      <c r="A83" s="106">
        <v>19</v>
      </c>
      <c r="B83" s="105" t="s">
        <v>205</v>
      </c>
      <c r="C83" s="23" t="s">
        <v>55</v>
      </c>
      <c r="D83" s="69"/>
      <c r="E83" s="69"/>
      <c r="F83" s="30"/>
      <c r="G83" s="30"/>
      <c r="H83" s="30"/>
    </row>
    <row r="84" spans="1:8" s="56" customFormat="1" ht="21" customHeight="1">
      <c r="A84" s="106"/>
      <c r="B84" s="105"/>
      <c r="C84" s="23" t="s">
        <v>78</v>
      </c>
      <c r="D84" s="69"/>
      <c r="E84" s="69"/>
      <c r="F84" s="30"/>
      <c r="G84" s="30"/>
      <c r="H84" s="30"/>
    </row>
    <row r="85" spans="1:8" s="56" customFormat="1" ht="21" customHeight="1">
      <c r="A85" s="106"/>
      <c r="B85" s="105"/>
      <c r="C85" s="23" t="s">
        <v>84</v>
      </c>
      <c r="D85" s="69"/>
      <c r="E85" s="69"/>
      <c r="F85" s="30"/>
      <c r="G85" s="30"/>
      <c r="H85" s="30"/>
    </row>
    <row r="86" spans="1:5" s="54" customFormat="1" ht="15">
      <c r="A86" s="40"/>
      <c r="B86" s="60"/>
      <c r="C86" s="62"/>
      <c r="D86" s="55"/>
      <c r="E86" s="55"/>
    </row>
    <row r="87" spans="1:8" s="56" customFormat="1" ht="15">
      <c r="A87" s="106">
        <v>20</v>
      </c>
      <c r="B87" s="105" t="s">
        <v>194</v>
      </c>
      <c r="C87" s="23" t="s">
        <v>55</v>
      </c>
      <c r="D87" s="69"/>
      <c r="E87" s="69"/>
      <c r="F87" s="30"/>
      <c r="G87" s="30"/>
      <c r="H87" s="30"/>
    </row>
    <row r="88" spans="1:8" s="56" customFormat="1" ht="15">
      <c r="A88" s="106"/>
      <c r="B88" s="105"/>
      <c r="C88" s="23" t="s">
        <v>78</v>
      </c>
      <c r="D88" s="69"/>
      <c r="E88" s="69"/>
      <c r="F88" s="30"/>
      <c r="G88" s="30"/>
      <c r="H88" s="30"/>
    </row>
    <row r="89" spans="1:8" s="56" customFormat="1" ht="15">
      <c r="A89" s="106"/>
      <c r="B89" s="105"/>
      <c r="C89" s="23" t="s">
        <v>89</v>
      </c>
      <c r="D89" s="69"/>
      <c r="E89" s="69"/>
      <c r="F89" s="30"/>
      <c r="G89" s="30"/>
      <c r="H89" s="30"/>
    </row>
    <row r="90" spans="1:5" s="54" customFormat="1" ht="15">
      <c r="A90" s="40"/>
      <c r="B90" s="60"/>
      <c r="C90" s="62"/>
      <c r="D90" s="55"/>
      <c r="E90" s="55"/>
    </row>
    <row r="91" spans="1:8" s="48" customFormat="1" ht="15" customHeight="1">
      <c r="A91" s="106">
        <v>21</v>
      </c>
      <c r="B91" s="120" t="s">
        <v>215</v>
      </c>
      <c r="C91" s="66" t="s">
        <v>65</v>
      </c>
      <c r="D91" s="69"/>
      <c r="E91" s="69"/>
      <c r="F91" s="30"/>
      <c r="G91" s="30"/>
      <c r="H91" s="30"/>
    </row>
    <row r="92" spans="1:8" s="48" customFormat="1" ht="15">
      <c r="A92" s="106"/>
      <c r="B92" s="120"/>
      <c r="C92" s="66" t="s">
        <v>56</v>
      </c>
      <c r="D92" s="69"/>
      <c r="E92" s="69"/>
      <c r="F92" s="30"/>
      <c r="G92" s="30"/>
      <c r="H92" s="30"/>
    </row>
    <row r="93" spans="1:8" s="48" customFormat="1" ht="15">
      <c r="A93" s="106"/>
      <c r="B93" s="120"/>
      <c r="C93" s="66" t="s">
        <v>57</v>
      </c>
      <c r="D93" s="69"/>
      <c r="E93" s="69"/>
      <c r="F93" s="30"/>
      <c r="G93" s="30"/>
      <c r="H93" s="30"/>
    </row>
    <row r="94" spans="1:8" s="48" customFormat="1" ht="15">
      <c r="A94" s="106"/>
      <c r="B94" s="120"/>
      <c r="C94" s="23" t="s">
        <v>58</v>
      </c>
      <c r="D94" s="69"/>
      <c r="E94" s="69"/>
      <c r="F94" s="30"/>
      <c r="G94" s="30"/>
      <c r="H94" s="30"/>
    </row>
    <row r="95" spans="1:8" s="48" customFormat="1" ht="15">
      <c r="A95" s="106"/>
      <c r="B95" s="120"/>
      <c r="C95" s="23" t="s">
        <v>178</v>
      </c>
      <c r="D95" s="69"/>
      <c r="E95" s="69"/>
      <c r="F95" s="30"/>
      <c r="G95" s="30"/>
      <c r="H95" s="30"/>
    </row>
    <row r="96" spans="1:8" ht="30">
      <c r="A96" s="106"/>
      <c r="B96" s="72" t="s">
        <v>222</v>
      </c>
      <c r="C96" s="36" t="s">
        <v>85</v>
      </c>
      <c r="D96" s="69"/>
      <c r="E96" s="69"/>
      <c r="F96" s="30"/>
      <c r="G96" s="30"/>
      <c r="H96" s="30"/>
    </row>
    <row r="97" spans="1:5" s="34" customFormat="1" ht="15">
      <c r="A97" s="40"/>
      <c r="B97" s="60"/>
      <c r="C97" s="62"/>
      <c r="D97" s="46"/>
      <c r="E97" s="46"/>
    </row>
    <row r="98" spans="1:8" s="54" customFormat="1" ht="29.25" customHeight="1">
      <c r="A98" s="106">
        <v>22</v>
      </c>
      <c r="B98" s="105" t="s">
        <v>209</v>
      </c>
      <c r="C98" s="23" t="s">
        <v>65</v>
      </c>
      <c r="D98" s="69"/>
      <c r="E98" s="69"/>
      <c r="F98" s="30"/>
      <c r="G98" s="30"/>
      <c r="H98" s="30"/>
    </row>
    <row r="99" spans="1:8" s="56" customFormat="1" ht="29.25" customHeight="1">
      <c r="A99" s="106"/>
      <c r="B99" s="105"/>
      <c r="C99" s="23" t="s">
        <v>56</v>
      </c>
      <c r="D99" s="69"/>
      <c r="E99" s="69"/>
      <c r="F99" s="30"/>
      <c r="G99" s="30"/>
      <c r="H99" s="30"/>
    </row>
    <row r="100" spans="1:5" s="54" customFormat="1" ht="15">
      <c r="A100" s="40"/>
      <c r="B100" s="60"/>
      <c r="C100" s="62"/>
      <c r="D100" s="55"/>
      <c r="E100" s="55"/>
    </row>
    <row r="101" spans="1:8" s="56" customFormat="1" ht="15">
      <c r="A101" s="106">
        <v>23</v>
      </c>
      <c r="B101" s="105" t="s">
        <v>210</v>
      </c>
      <c r="C101" s="23" t="s">
        <v>65</v>
      </c>
      <c r="D101" s="69"/>
      <c r="E101" s="69"/>
      <c r="F101" s="30"/>
      <c r="G101" s="30"/>
      <c r="H101" s="30"/>
    </row>
    <row r="102" spans="1:8" s="56" customFormat="1" ht="15">
      <c r="A102" s="106"/>
      <c r="B102" s="105"/>
      <c r="C102" s="23" t="s">
        <v>78</v>
      </c>
      <c r="D102" s="69"/>
      <c r="E102" s="69"/>
      <c r="F102" s="30"/>
      <c r="G102" s="30"/>
      <c r="H102" s="30"/>
    </row>
    <row r="103" spans="1:8" s="56" customFormat="1" ht="15">
      <c r="A103" s="106"/>
      <c r="B103" s="105"/>
      <c r="C103" s="23" t="s">
        <v>89</v>
      </c>
      <c r="D103" s="69"/>
      <c r="E103" s="69"/>
      <c r="F103" s="30"/>
      <c r="G103" s="30"/>
      <c r="H103" s="30"/>
    </row>
    <row r="104" spans="1:8" s="56" customFormat="1" ht="15">
      <c r="A104" s="106"/>
      <c r="B104" s="105"/>
      <c r="C104" s="23" t="s">
        <v>216</v>
      </c>
      <c r="D104" s="69"/>
      <c r="E104" s="69"/>
      <c r="F104" s="30"/>
      <c r="G104" s="30"/>
      <c r="H104" s="30"/>
    </row>
    <row r="105" spans="1:8" s="56" customFormat="1" ht="15">
      <c r="A105" s="106"/>
      <c r="B105" s="105"/>
      <c r="C105" s="23" t="s">
        <v>217</v>
      </c>
      <c r="D105" s="69"/>
      <c r="E105" s="69"/>
      <c r="F105" s="30"/>
      <c r="G105" s="30"/>
      <c r="H105" s="30"/>
    </row>
    <row r="106" spans="1:8" s="56" customFormat="1" ht="15">
      <c r="A106" s="106"/>
      <c r="B106" s="105"/>
      <c r="C106" s="23" t="s">
        <v>218</v>
      </c>
      <c r="D106" s="69"/>
      <c r="E106" s="69"/>
      <c r="F106" s="30"/>
      <c r="G106" s="30"/>
      <c r="H106" s="30"/>
    </row>
    <row r="107" spans="1:5" s="56" customFormat="1" ht="15">
      <c r="A107" s="40"/>
      <c r="B107" s="47"/>
      <c r="C107" s="62"/>
      <c r="D107" s="55"/>
      <c r="E107" s="55"/>
    </row>
    <row r="108" spans="1:8" s="56" customFormat="1" ht="15">
      <c r="A108" s="106">
        <v>24</v>
      </c>
      <c r="B108" s="105" t="s">
        <v>211</v>
      </c>
      <c r="C108" s="23" t="s">
        <v>65</v>
      </c>
      <c r="D108" s="69"/>
      <c r="E108" s="69"/>
      <c r="F108" s="30"/>
      <c r="G108" s="30"/>
      <c r="H108" s="30"/>
    </row>
    <row r="109" spans="1:8" s="56" customFormat="1" ht="15">
      <c r="A109" s="106"/>
      <c r="B109" s="105"/>
      <c r="C109" s="63" t="s">
        <v>78</v>
      </c>
      <c r="D109" s="69"/>
      <c r="E109" s="69"/>
      <c r="F109" s="30"/>
      <c r="G109" s="30"/>
      <c r="H109" s="30"/>
    </row>
    <row r="110" spans="1:8" s="56" customFormat="1" ht="15">
      <c r="A110" s="106"/>
      <c r="B110" s="105"/>
      <c r="C110" s="63" t="s">
        <v>89</v>
      </c>
      <c r="D110" s="69"/>
      <c r="E110" s="69"/>
      <c r="F110" s="30"/>
      <c r="G110" s="30"/>
      <c r="H110" s="30"/>
    </row>
    <row r="111" spans="1:8" s="56" customFormat="1" ht="15">
      <c r="A111" s="106"/>
      <c r="B111" s="105"/>
      <c r="C111" s="63" t="s">
        <v>219</v>
      </c>
      <c r="D111" s="69"/>
      <c r="E111" s="69"/>
      <c r="F111" s="30"/>
      <c r="G111" s="30"/>
      <c r="H111" s="30"/>
    </row>
    <row r="112" spans="1:8" s="56" customFormat="1" ht="15">
      <c r="A112" s="106"/>
      <c r="B112" s="105"/>
      <c r="C112" s="63" t="s">
        <v>182</v>
      </c>
      <c r="D112" s="69"/>
      <c r="E112" s="69"/>
      <c r="F112" s="30"/>
      <c r="G112" s="30"/>
      <c r="H112" s="30"/>
    </row>
    <row r="113" spans="1:8" s="56" customFormat="1" ht="15">
      <c r="A113" s="106"/>
      <c r="B113" s="105"/>
      <c r="C113" s="63" t="s">
        <v>220</v>
      </c>
      <c r="D113" s="69"/>
      <c r="E113" s="69"/>
      <c r="F113" s="30"/>
      <c r="G113" s="30"/>
      <c r="H113" s="30"/>
    </row>
    <row r="114" spans="1:8" s="56" customFormat="1" ht="15">
      <c r="A114" s="106"/>
      <c r="B114" s="105"/>
      <c r="C114" s="63" t="s">
        <v>221</v>
      </c>
      <c r="D114" s="69"/>
      <c r="E114" s="69"/>
      <c r="F114" s="30"/>
      <c r="G114" s="30"/>
      <c r="H114" s="30"/>
    </row>
    <row r="115" spans="1:5" s="56" customFormat="1" ht="15">
      <c r="A115" s="40"/>
      <c r="B115" s="47"/>
      <c r="C115" s="64"/>
      <c r="D115" s="55"/>
      <c r="E115" s="55"/>
    </row>
    <row r="116" spans="1:8" s="34" customFormat="1" ht="46.5" customHeight="1">
      <c r="A116" s="106">
        <v>25</v>
      </c>
      <c r="B116" s="123" t="s">
        <v>208</v>
      </c>
      <c r="C116" s="23" t="s">
        <v>188</v>
      </c>
      <c r="D116" s="69"/>
      <c r="E116" s="69"/>
      <c r="F116" s="30"/>
      <c r="G116" s="30"/>
      <c r="H116" s="30"/>
    </row>
    <row r="117" spans="1:8" s="34" customFormat="1" ht="46.5" customHeight="1">
      <c r="A117" s="106"/>
      <c r="B117" s="123"/>
      <c r="C117" s="23" t="s">
        <v>181</v>
      </c>
      <c r="D117" s="69"/>
      <c r="E117" s="69"/>
      <c r="F117" s="30"/>
      <c r="G117" s="30"/>
      <c r="H117" s="30"/>
    </row>
    <row r="118" spans="1:5" s="34" customFormat="1" ht="15">
      <c r="A118" s="40"/>
      <c r="B118" s="60"/>
      <c r="C118" s="62"/>
      <c r="D118" s="46"/>
      <c r="E118" s="46"/>
    </row>
    <row r="119" spans="1:8" s="34" customFormat="1" ht="15">
      <c r="A119" s="106">
        <v>26</v>
      </c>
      <c r="B119" s="122" t="s">
        <v>183</v>
      </c>
      <c r="C119" s="23" t="s">
        <v>184</v>
      </c>
      <c r="D119" s="69"/>
      <c r="E119" s="69"/>
      <c r="F119" s="30"/>
      <c r="G119" s="30"/>
      <c r="H119" s="30"/>
    </row>
    <row r="120" spans="1:8" s="54" customFormat="1" ht="15">
      <c r="A120" s="106"/>
      <c r="B120" s="122"/>
      <c r="C120" s="23" t="s">
        <v>185</v>
      </c>
      <c r="D120" s="69"/>
      <c r="E120" s="69"/>
      <c r="F120" s="30"/>
      <c r="G120" s="30"/>
      <c r="H120" s="30"/>
    </row>
    <row r="121" spans="1:8" s="54" customFormat="1" ht="15">
      <c r="A121" s="106"/>
      <c r="B121" s="122"/>
      <c r="C121" s="23" t="s">
        <v>186</v>
      </c>
      <c r="D121" s="69"/>
      <c r="E121" s="69"/>
      <c r="F121" s="30"/>
      <c r="G121" s="30"/>
      <c r="H121" s="30"/>
    </row>
    <row r="122" spans="1:8" s="54" customFormat="1" ht="15">
      <c r="A122" s="106"/>
      <c r="B122" s="122"/>
      <c r="C122" s="23" t="s">
        <v>187</v>
      </c>
      <c r="D122" s="69"/>
      <c r="E122" s="69"/>
      <c r="F122" s="30"/>
      <c r="G122" s="30"/>
      <c r="H122" s="30"/>
    </row>
    <row r="123" spans="1:5" s="34" customFormat="1" ht="15">
      <c r="A123" s="40"/>
      <c r="B123" s="60"/>
      <c r="C123" s="62"/>
      <c r="D123" s="46"/>
      <c r="E123" s="46"/>
    </row>
    <row r="124" spans="1:8" s="34" customFormat="1" ht="15">
      <c r="A124" s="106">
        <v>27</v>
      </c>
      <c r="B124" s="105" t="s">
        <v>189</v>
      </c>
      <c r="C124" s="23" t="s">
        <v>65</v>
      </c>
      <c r="D124" s="69"/>
      <c r="E124" s="69"/>
      <c r="F124" s="30"/>
      <c r="G124" s="30"/>
      <c r="H124" s="30"/>
    </row>
    <row r="125" spans="1:8" s="34" customFormat="1" ht="15">
      <c r="A125" s="106"/>
      <c r="B125" s="105"/>
      <c r="C125" s="23" t="s">
        <v>56</v>
      </c>
      <c r="D125" s="69"/>
      <c r="E125" s="69"/>
      <c r="F125" s="30"/>
      <c r="G125" s="30"/>
      <c r="H125" s="30"/>
    </row>
    <row r="126" spans="1:5" s="34" customFormat="1" ht="15">
      <c r="A126" s="40"/>
      <c r="B126" s="60"/>
      <c r="C126" s="62"/>
      <c r="D126" s="46"/>
      <c r="E126" s="46"/>
    </row>
    <row r="127" spans="1:8" s="56" customFormat="1" ht="15">
      <c r="A127" s="106">
        <v>28</v>
      </c>
      <c r="B127" s="105" t="s">
        <v>212</v>
      </c>
      <c r="C127" s="32" t="s">
        <v>131</v>
      </c>
      <c r="D127" s="69"/>
      <c r="E127" s="69"/>
      <c r="F127" s="30"/>
      <c r="G127" s="30"/>
      <c r="H127" s="30"/>
    </row>
    <row r="128" spans="1:8" s="56" customFormat="1" ht="15">
      <c r="A128" s="106"/>
      <c r="B128" s="105"/>
      <c r="C128" s="57" t="s">
        <v>132</v>
      </c>
      <c r="D128" s="69"/>
      <c r="E128" s="69"/>
      <c r="F128" s="30"/>
      <c r="G128" s="30"/>
      <c r="H128" s="30"/>
    </row>
    <row r="129" spans="1:8" s="56" customFormat="1" ht="15">
      <c r="A129" s="106"/>
      <c r="B129" s="105"/>
      <c r="C129" s="57" t="s">
        <v>133</v>
      </c>
      <c r="D129" s="69"/>
      <c r="E129" s="69"/>
      <c r="F129" s="30"/>
      <c r="G129" s="30"/>
      <c r="H129" s="30"/>
    </row>
    <row r="130" spans="1:8" s="56" customFormat="1" ht="15">
      <c r="A130" s="106"/>
      <c r="B130" s="105"/>
      <c r="C130" s="14" t="s">
        <v>134</v>
      </c>
      <c r="D130" s="69"/>
      <c r="E130" s="69"/>
      <c r="F130" s="30"/>
      <c r="G130" s="30"/>
      <c r="H130" s="30"/>
    </row>
    <row r="131" spans="1:8" s="56" customFormat="1" ht="15">
      <c r="A131" s="106"/>
      <c r="B131" s="105"/>
      <c r="C131" s="14" t="s">
        <v>135</v>
      </c>
      <c r="D131" s="69"/>
      <c r="E131" s="69"/>
      <c r="F131" s="30"/>
      <c r="G131" s="30"/>
      <c r="H131" s="30"/>
    </row>
    <row r="132" spans="1:5" s="56" customFormat="1" ht="15">
      <c r="A132" s="40"/>
      <c r="B132" s="60"/>
      <c r="C132" s="62"/>
      <c r="D132" s="55"/>
      <c r="E132" s="55"/>
    </row>
    <row r="133" spans="1:8" s="56" customFormat="1" ht="24" customHeight="1">
      <c r="A133" s="106">
        <v>29</v>
      </c>
      <c r="B133" s="105" t="s">
        <v>213</v>
      </c>
      <c r="C133" s="23" t="s">
        <v>168</v>
      </c>
      <c r="D133" s="69"/>
      <c r="E133" s="69"/>
      <c r="F133" s="30"/>
      <c r="G133" s="30"/>
      <c r="H133" s="30"/>
    </row>
    <row r="134" spans="1:8" s="56" customFormat="1" ht="24" customHeight="1">
      <c r="A134" s="106"/>
      <c r="B134" s="105"/>
      <c r="C134" s="23" t="s">
        <v>136</v>
      </c>
      <c r="D134" s="69"/>
      <c r="E134" s="69"/>
      <c r="F134" s="30"/>
      <c r="G134" s="30"/>
      <c r="H134" s="30"/>
    </row>
    <row r="135" spans="1:5" s="56" customFormat="1" ht="15">
      <c r="A135" s="40"/>
      <c r="B135" s="67"/>
      <c r="C135" s="68"/>
      <c r="D135" s="55"/>
      <c r="E135" s="55"/>
    </row>
    <row r="136" spans="1:8" s="56" customFormat="1" ht="30">
      <c r="A136" s="78">
        <v>30</v>
      </c>
      <c r="B136" s="58" t="s">
        <v>200</v>
      </c>
      <c r="C136" s="14" t="s">
        <v>170</v>
      </c>
      <c r="D136" s="69"/>
      <c r="E136" s="69"/>
      <c r="F136" s="30"/>
      <c r="G136" s="30"/>
      <c r="H136" s="30"/>
    </row>
    <row r="137" spans="1:5" s="56" customFormat="1" ht="15">
      <c r="A137" s="40"/>
      <c r="B137" s="47"/>
      <c r="C137" s="62"/>
      <c r="D137" s="55"/>
      <c r="E137" s="55"/>
    </row>
    <row r="138" spans="1:8" s="56" customFormat="1" ht="30">
      <c r="A138" s="78">
        <v>31</v>
      </c>
      <c r="B138" s="58" t="s">
        <v>226</v>
      </c>
      <c r="C138" s="14" t="s">
        <v>170</v>
      </c>
      <c r="D138" s="69"/>
      <c r="E138" s="69"/>
      <c r="F138" s="30"/>
      <c r="G138" s="30"/>
      <c r="H138" s="30"/>
    </row>
    <row r="139" spans="1:5" s="54" customFormat="1" ht="15">
      <c r="A139" s="40"/>
      <c r="B139" s="60"/>
      <c r="C139" s="62"/>
      <c r="D139" s="55"/>
      <c r="E139" s="55"/>
    </row>
    <row r="140" spans="1:8" ht="23.25" customHeight="1">
      <c r="A140" s="102">
        <v>32</v>
      </c>
      <c r="B140" s="105" t="s">
        <v>244</v>
      </c>
      <c r="C140" s="14" t="s">
        <v>242</v>
      </c>
      <c r="D140" s="69"/>
      <c r="E140" s="69"/>
      <c r="F140" s="30"/>
      <c r="G140" s="30"/>
      <c r="H140" s="30"/>
    </row>
    <row r="141" spans="1:8" ht="23.25" customHeight="1">
      <c r="A141" s="104"/>
      <c r="B141" s="105"/>
      <c r="C141" s="14" t="s">
        <v>243</v>
      </c>
      <c r="D141" s="69"/>
      <c r="E141" s="69"/>
      <c r="F141" s="30"/>
      <c r="G141" s="30"/>
      <c r="H141" s="30"/>
    </row>
    <row r="142" spans="1:5" s="56" customFormat="1" ht="15">
      <c r="A142" s="40"/>
      <c r="B142" s="60"/>
      <c r="C142" s="62"/>
      <c r="D142" s="55"/>
      <c r="E142" s="55"/>
    </row>
    <row r="143" spans="1:8" ht="45">
      <c r="A143" s="78">
        <v>33</v>
      </c>
      <c r="B143" s="74" t="s">
        <v>227</v>
      </c>
      <c r="C143" s="14" t="s">
        <v>170</v>
      </c>
      <c r="D143" s="69"/>
      <c r="E143" s="69"/>
      <c r="F143" s="30"/>
      <c r="G143" s="30"/>
      <c r="H143" s="30"/>
    </row>
    <row r="144" spans="1:5" s="71" customFormat="1" ht="15">
      <c r="A144" s="80"/>
      <c r="B144" s="75"/>
      <c r="C144" s="68"/>
      <c r="D144" s="70"/>
      <c r="E144" s="70"/>
    </row>
    <row r="145" spans="1:8" ht="15">
      <c r="A145" s="102">
        <v>34</v>
      </c>
      <c r="B145" s="127" t="s">
        <v>228</v>
      </c>
      <c r="C145" s="14" t="s">
        <v>231</v>
      </c>
      <c r="D145" s="69"/>
      <c r="E145" s="69"/>
      <c r="F145" s="30"/>
      <c r="G145" s="30"/>
      <c r="H145" s="30"/>
    </row>
    <row r="146" spans="1:8" s="53" customFormat="1" ht="15">
      <c r="A146" s="104"/>
      <c r="B146" s="128"/>
      <c r="C146" s="14" t="s">
        <v>232</v>
      </c>
      <c r="D146" s="69"/>
      <c r="E146" s="69"/>
      <c r="F146" s="30"/>
      <c r="G146" s="30"/>
      <c r="H146" s="30"/>
    </row>
    <row r="147" spans="1:4" s="71" customFormat="1" ht="15">
      <c r="A147" s="80"/>
      <c r="B147" s="75"/>
      <c r="C147" s="68"/>
      <c r="D147" s="70"/>
    </row>
    <row r="148" spans="1:8" ht="30">
      <c r="A148" s="78">
        <v>35</v>
      </c>
      <c r="B148" s="74" t="s">
        <v>229</v>
      </c>
      <c r="C148" s="14" t="s">
        <v>170</v>
      </c>
      <c r="D148" s="69"/>
      <c r="E148" s="69"/>
      <c r="F148" s="30"/>
      <c r="G148" s="30"/>
      <c r="H148" s="30"/>
    </row>
    <row r="149" spans="1:5" s="71" customFormat="1" ht="15">
      <c r="A149" s="80"/>
      <c r="B149" s="75"/>
      <c r="C149" s="68"/>
      <c r="D149" s="70"/>
      <c r="E149" s="70"/>
    </row>
    <row r="150" spans="1:8" ht="30">
      <c r="A150" s="106">
        <v>36</v>
      </c>
      <c r="B150" s="136" t="s">
        <v>239</v>
      </c>
      <c r="C150" s="73" t="s">
        <v>237</v>
      </c>
      <c r="D150" s="69"/>
      <c r="E150" s="69"/>
      <c r="F150" s="30"/>
      <c r="G150" s="30"/>
      <c r="H150" s="30"/>
    </row>
    <row r="151" spans="1:8" s="56" customFormat="1" ht="30">
      <c r="A151" s="106"/>
      <c r="B151" s="137"/>
      <c r="C151" s="73" t="s">
        <v>238</v>
      </c>
      <c r="D151" s="69"/>
      <c r="E151" s="69"/>
      <c r="F151" s="30"/>
      <c r="G151" s="30"/>
      <c r="H151" s="30"/>
    </row>
    <row r="152" spans="1:5" s="71" customFormat="1" ht="15">
      <c r="A152" s="80"/>
      <c r="B152" s="76"/>
      <c r="C152" s="68"/>
      <c r="D152" s="70"/>
      <c r="E152" s="70"/>
    </row>
    <row r="153" spans="1:8" s="54" customFormat="1" ht="30">
      <c r="A153" s="106">
        <v>37</v>
      </c>
      <c r="B153" s="138" t="s">
        <v>240</v>
      </c>
      <c r="C153" s="73" t="s">
        <v>237</v>
      </c>
      <c r="D153" s="69"/>
      <c r="E153" s="69"/>
      <c r="F153" s="30"/>
      <c r="G153" s="30"/>
      <c r="H153" s="30"/>
    </row>
    <row r="154" spans="1:8" s="56" customFormat="1" ht="30">
      <c r="A154" s="106"/>
      <c r="B154" s="139"/>
      <c r="C154" s="73" t="s">
        <v>238</v>
      </c>
      <c r="D154" s="69"/>
      <c r="E154" s="69"/>
      <c r="F154" s="30"/>
      <c r="G154" s="30"/>
      <c r="H154" s="30"/>
    </row>
    <row r="155" spans="1:4" s="71" customFormat="1" ht="15">
      <c r="A155" s="80"/>
      <c r="B155" s="77"/>
      <c r="C155" s="68"/>
      <c r="D155" s="70"/>
    </row>
    <row r="156" spans="1:8" s="53" customFormat="1" ht="30">
      <c r="A156" s="106">
        <v>38</v>
      </c>
      <c r="B156" s="140" t="s">
        <v>241</v>
      </c>
      <c r="C156" s="73" t="s">
        <v>237</v>
      </c>
      <c r="D156" s="69"/>
      <c r="E156" s="69"/>
      <c r="F156" s="30"/>
      <c r="G156" s="30"/>
      <c r="H156" s="30"/>
    </row>
    <row r="157" spans="1:8" s="56" customFormat="1" ht="30">
      <c r="A157" s="106"/>
      <c r="B157" s="141"/>
      <c r="C157" s="73" t="s">
        <v>238</v>
      </c>
      <c r="D157" s="69"/>
      <c r="E157" s="69"/>
      <c r="F157" s="30"/>
      <c r="G157" s="30"/>
      <c r="H157" s="30"/>
    </row>
    <row r="158" spans="1:4" s="71" customFormat="1" ht="15">
      <c r="A158" s="80"/>
      <c r="B158" s="79"/>
      <c r="C158" s="68"/>
      <c r="D158" s="70"/>
    </row>
    <row r="159" spans="1:8" ht="30">
      <c r="A159" s="102">
        <v>39</v>
      </c>
      <c r="B159" s="135" t="s">
        <v>245</v>
      </c>
      <c r="C159" s="73" t="s">
        <v>246</v>
      </c>
      <c r="D159" s="69"/>
      <c r="E159" s="69"/>
      <c r="F159" s="30"/>
      <c r="G159" s="30"/>
      <c r="H159" s="30"/>
    </row>
    <row r="160" spans="1:8" s="56" customFormat="1" ht="30">
      <c r="A160" s="104"/>
      <c r="B160" s="135"/>
      <c r="C160" s="73" t="s">
        <v>247</v>
      </c>
      <c r="D160" s="69"/>
      <c r="E160" s="69"/>
      <c r="F160" s="30"/>
      <c r="G160" s="30"/>
      <c r="H160" s="30"/>
    </row>
    <row r="161" spans="1:5" s="71" customFormat="1" ht="15">
      <c r="A161" s="80"/>
      <c r="B161" s="79"/>
      <c r="C161" s="68"/>
      <c r="D161" s="70"/>
      <c r="E161" s="70"/>
    </row>
    <row r="162" spans="1:8" ht="30">
      <c r="A162" s="78">
        <v>40</v>
      </c>
      <c r="B162" s="74" t="s">
        <v>224</v>
      </c>
      <c r="C162" s="73" t="s">
        <v>225</v>
      </c>
      <c r="D162" s="69"/>
      <c r="E162" s="69"/>
      <c r="F162" s="30"/>
      <c r="G162" s="30"/>
      <c r="H162" s="30"/>
    </row>
    <row r="163" spans="1:5" s="71" customFormat="1" ht="15">
      <c r="A163" s="80"/>
      <c r="B163" s="75"/>
      <c r="C163" s="68"/>
      <c r="D163" s="70"/>
      <c r="E163" s="70"/>
    </row>
    <row r="164" spans="1:8" ht="109.5" customHeight="1">
      <c r="A164" s="78">
        <v>41</v>
      </c>
      <c r="B164" s="74" t="s">
        <v>223</v>
      </c>
      <c r="C164" s="73" t="s">
        <v>225</v>
      </c>
      <c r="D164" s="69"/>
      <c r="E164" s="69"/>
      <c r="F164" s="30"/>
      <c r="G164" s="30"/>
      <c r="H164" s="30"/>
    </row>
    <row r="165" spans="1:5" s="71" customFormat="1" ht="15">
      <c r="A165" s="80"/>
      <c r="B165" s="75"/>
      <c r="C165" s="68"/>
      <c r="D165" s="70"/>
      <c r="E165" s="70"/>
    </row>
    <row r="166" spans="1:8" ht="90">
      <c r="A166" s="78">
        <v>42</v>
      </c>
      <c r="B166" s="74" t="s">
        <v>230</v>
      </c>
      <c r="C166" s="73" t="s">
        <v>225</v>
      </c>
      <c r="D166" s="69"/>
      <c r="E166" s="69"/>
      <c r="F166" s="30"/>
      <c r="G166" s="30"/>
      <c r="H166" s="30"/>
    </row>
  </sheetData>
  <sheetProtection/>
  <mergeCells count="84">
    <mergeCell ref="A153:A154"/>
    <mergeCell ref="A156:A157"/>
    <mergeCell ref="B156:B157"/>
    <mergeCell ref="A59:A62"/>
    <mergeCell ref="B56:B57"/>
    <mergeCell ref="A64:A65"/>
    <mergeCell ref="B140:B141"/>
    <mergeCell ref="A140:A141"/>
    <mergeCell ref="B159:B160"/>
    <mergeCell ref="A159:A160"/>
    <mergeCell ref="B150:B151"/>
    <mergeCell ref="A150:A151"/>
    <mergeCell ref="B153:B154"/>
    <mergeCell ref="B43:B45"/>
    <mergeCell ref="B50:B51"/>
    <mergeCell ref="B47:B48"/>
    <mergeCell ref="B101:B106"/>
    <mergeCell ref="B98:B99"/>
    <mergeCell ref="A56:A57"/>
    <mergeCell ref="B77:B78"/>
    <mergeCell ref="B72:B73"/>
    <mergeCell ref="A75:A78"/>
    <mergeCell ref="A70:A73"/>
    <mergeCell ref="B91:B95"/>
    <mergeCell ref="B75:B76"/>
    <mergeCell ref="B70:B71"/>
    <mergeCell ref="B127:B131"/>
    <mergeCell ref="B133:B134"/>
    <mergeCell ref="B119:B122"/>
    <mergeCell ref="B116:B117"/>
    <mergeCell ref="B124:B125"/>
    <mergeCell ref="B59:B62"/>
    <mergeCell ref="B64:B65"/>
    <mergeCell ref="B67:B68"/>
    <mergeCell ref="B80:B81"/>
    <mergeCell ref="B83:B85"/>
    <mergeCell ref="B87:B89"/>
    <mergeCell ref="B53:B54"/>
    <mergeCell ref="B19:B23"/>
    <mergeCell ref="G7:G8"/>
    <mergeCell ref="A28:A29"/>
    <mergeCell ref="B25:B26"/>
    <mergeCell ref="A11:A12"/>
    <mergeCell ref="B28:B29"/>
    <mergeCell ref="B31:B35"/>
    <mergeCell ref="B37:B41"/>
    <mergeCell ref="D7:E7"/>
    <mergeCell ref="A9:H9"/>
    <mergeCell ref="B11:B12"/>
    <mergeCell ref="B14:B17"/>
    <mergeCell ref="A37:A41"/>
    <mergeCell ref="A31:A35"/>
    <mergeCell ref="A14:A17"/>
    <mergeCell ref="A19:A23"/>
    <mergeCell ref="A25:A26"/>
    <mergeCell ref="A1:H1"/>
    <mergeCell ref="D3:E3"/>
    <mergeCell ref="F3:H3"/>
    <mergeCell ref="A5:H5"/>
    <mergeCell ref="A7:A8"/>
    <mergeCell ref="B7:B8"/>
    <mergeCell ref="C7:C8"/>
    <mergeCell ref="F7:F8"/>
    <mergeCell ref="H7:H8"/>
    <mergeCell ref="A50:A51"/>
    <mergeCell ref="A47:A48"/>
    <mergeCell ref="A43:A45"/>
    <mergeCell ref="A98:A99"/>
    <mergeCell ref="A91:A96"/>
    <mergeCell ref="A87:A89"/>
    <mergeCell ref="A83:A85"/>
    <mergeCell ref="A80:A81"/>
    <mergeCell ref="A67:A68"/>
    <mergeCell ref="A53:A54"/>
    <mergeCell ref="A116:A117"/>
    <mergeCell ref="A108:A114"/>
    <mergeCell ref="A101:A106"/>
    <mergeCell ref="B145:B146"/>
    <mergeCell ref="A145:A146"/>
    <mergeCell ref="A133:A134"/>
    <mergeCell ref="A127:A131"/>
    <mergeCell ref="A124:A125"/>
    <mergeCell ref="A119:A122"/>
    <mergeCell ref="B108:B114"/>
  </mergeCells>
  <printOptions/>
  <pageMargins left="0.25" right="0.25" top="0.75" bottom="0.75" header="0.3" footer="0.3"/>
  <pageSetup horizontalDpi="600" verticalDpi="600" orientation="landscape" scale="89" r:id="rId1"/>
  <rowBreaks count="3" manualBreakCount="3">
    <brk id="30" max="255" man="1"/>
    <brk id="58" max="255" man="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christine.pochomis</cp:lastModifiedBy>
  <cp:lastPrinted>2013-02-07T14:51:57Z</cp:lastPrinted>
  <dcterms:created xsi:type="dcterms:W3CDTF">2013-01-23T15:02:17Z</dcterms:created>
  <dcterms:modified xsi:type="dcterms:W3CDTF">2013-02-07T16:56:35Z</dcterms:modified>
  <cp:category/>
  <cp:version/>
  <cp:contentType/>
  <cp:contentStatus/>
</cp:coreProperties>
</file>