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155" windowHeight="12330" tabRatio="919" activeTab="0"/>
  </bookViews>
  <sheets>
    <sheet name="Table of Contents" sheetId="1" r:id="rId1"/>
    <sheet name="Instructions" sheetId="2" r:id="rId2"/>
    <sheet name="Vendor Information" sheetId="3" r:id="rId3"/>
    <sheet name="Pricing - DFM" sheetId="4" r:id="rId4"/>
    <sheet name="Pricing - DelDOT" sheetId="5" r:id="rId5"/>
    <sheet name="Pricing - DelDOT Real Estate" sheetId="6" r:id="rId6"/>
    <sheet name="Pricing - DHSS" sheetId="7" r:id="rId7"/>
    <sheet name="Pricing - DOS" sheetId="8" r:id="rId8"/>
    <sheet name="Pricing - DNREC" sheetId="9" r:id="rId9"/>
    <sheet name="Pricing - DSP" sheetId="10" r:id="rId10"/>
    <sheet name="Pricing - Guard" sheetId="11" r:id="rId11"/>
    <sheet name="Pricing - Other" sheetId="12" r:id="rId12"/>
  </sheets>
  <definedNames/>
  <calcPr fullCalcOnLoad="1"/>
</workbook>
</file>

<file path=xl/sharedStrings.xml><?xml version="1.0" encoding="utf-8"?>
<sst xmlns="http://schemas.openxmlformats.org/spreadsheetml/2006/main" count="409" uniqueCount="348">
  <si>
    <t>Location</t>
  </si>
  <si>
    <t>Mowing (including trim)</t>
  </si>
  <si>
    <t>Additional Services</t>
  </si>
  <si>
    <t>Edging</t>
  </si>
  <si>
    <t>Absalom Jones Community Center</t>
  </si>
  <si>
    <t>Greater Wilmington DMV</t>
  </si>
  <si>
    <t>JP Court 10/12</t>
  </si>
  <si>
    <t>NCC Fire Training Center</t>
  </si>
  <si>
    <t>DNREC - Air Quality</t>
  </si>
  <si>
    <t>New Castle County DMV</t>
  </si>
  <si>
    <t>Education Building/BOA</t>
  </si>
  <si>
    <t>Middletown Armory</t>
  </si>
  <si>
    <t>JP Court #8</t>
  </si>
  <si>
    <t>DEMA</t>
  </si>
  <si>
    <t>State Police Firearms Training Center</t>
  </si>
  <si>
    <t>Legislative Hall</t>
  </si>
  <si>
    <t>Jesse Copper Building</t>
  </si>
  <si>
    <t>John G. Townsend Building</t>
  </si>
  <si>
    <t>Margaret O'Neill Complex</t>
  </si>
  <si>
    <t>Capitol Police - Credit Union</t>
  </si>
  <si>
    <t>Leon DeVallinger Hall of Records</t>
  </si>
  <si>
    <t>Edward Tatnall Building</t>
  </si>
  <si>
    <t>Col. John Haslet Armory</t>
  </si>
  <si>
    <t>Capitol Square</t>
  </si>
  <si>
    <t>Kent County Court House</t>
  </si>
  <si>
    <t>Kent County Courthouse Water Street Parking Lot</t>
  </si>
  <si>
    <t>Department of Public Safety</t>
  </si>
  <si>
    <t>State Police Headquarters Complex</t>
  </si>
  <si>
    <t>State Police Outdoor Firing Range</t>
  </si>
  <si>
    <t>State Police - Troop #2</t>
  </si>
  <si>
    <t>State Police Troop #3</t>
  </si>
  <si>
    <t>Delaware Fire Service Center</t>
  </si>
  <si>
    <t>Kent County Family Court</t>
  </si>
  <si>
    <t>Kent County Emergency Center (911)</t>
  </si>
  <si>
    <t>DelDOT Administration</t>
  </si>
  <si>
    <t>Dover Inspection Lane</t>
  </si>
  <si>
    <t>Division of Facilities Management Buildings &amp; Grounds</t>
  </si>
  <si>
    <t>Thomas Collins Building</t>
  </si>
  <si>
    <t>James Williams Service Center &amp; Thomas Collins Building</t>
  </si>
  <si>
    <t>Department of Agriculture</t>
  </si>
  <si>
    <t>Pre-School Diagonal Developmnetal Nursery</t>
  </si>
  <si>
    <t>The Rose Cottage</t>
  </si>
  <si>
    <t>William Penn (DTI)</t>
  </si>
  <si>
    <t>Richardson Robbins Complex</t>
  </si>
  <si>
    <t>Mt. Olvie School</t>
  </si>
  <si>
    <t>Massey Station</t>
  </si>
  <si>
    <t>Vendor Information</t>
  </si>
  <si>
    <t>Input Point of Contact information for this solicitation. Vendor name will copy over to each tab.</t>
  </si>
  <si>
    <t xml:space="preserve">Vendor Name: </t>
  </si>
  <si>
    <t>Vendor Address:</t>
  </si>
  <si>
    <t>City, State, Zip Code:</t>
  </si>
  <si>
    <t>Contact Person:</t>
  </si>
  <si>
    <t>Phone number:</t>
  </si>
  <si>
    <t>Email:</t>
  </si>
  <si>
    <t>SECTIONS BID</t>
  </si>
  <si>
    <t>Section</t>
  </si>
  <si>
    <t>Bid/No Bid</t>
  </si>
  <si>
    <t>Department of Health &amp; Social Services (DHSS)</t>
  </si>
  <si>
    <t>Department of State (DOS)</t>
  </si>
  <si>
    <t>ACCOUNT MANAGER</t>
  </si>
  <si>
    <t>Please identify one Inside Account Representative to service all of the State accounts to insure uniform pricing and process order requests.</t>
  </si>
  <si>
    <t>Account Manager:</t>
  </si>
  <si>
    <t>Account Manager phone:</t>
  </si>
  <si>
    <t>Account Manager fax:</t>
  </si>
  <si>
    <t>Account Manager email:</t>
  </si>
  <si>
    <t>General Information and Instructions</t>
  </si>
  <si>
    <t>Your Appendix A must be submitted in Excel format on CD.</t>
  </si>
  <si>
    <r>
      <rPr>
        <sz val="11"/>
        <color indexed="8"/>
        <rFont val="Calibri"/>
        <family val="2"/>
      </rPr>
      <t>Two (2</t>
    </r>
    <r>
      <rPr>
        <sz val="11"/>
        <color indexed="8"/>
        <rFont val="Calibri"/>
        <family val="2"/>
      </rPr>
      <t xml:space="preserve">) complete hard copy of your Appendix </t>
    </r>
    <r>
      <rPr>
        <sz val="11"/>
        <color indexed="8"/>
        <rFont val="Calibri"/>
        <family val="2"/>
      </rPr>
      <t>A</t>
    </r>
    <r>
      <rPr>
        <sz val="11"/>
        <color indexed="8"/>
        <rFont val="Calibri"/>
        <family val="2"/>
      </rPr>
      <t xml:space="preserve"> must accompany your bid.</t>
    </r>
  </si>
  <si>
    <t>Write your company name and contract number on the CD.</t>
  </si>
  <si>
    <t>Do not make any changes to the electronic Excel file formats, including adding rows or columns, changing column headers, inputting text in numerix fields. Comments made on the spreadsheet will be ignored.</t>
  </si>
  <si>
    <t>Enter all information directly into the relevant Excel spreadsheet cells in "number" (two-decimal), not "currency" or other format unless otherwise stated. That is, omit dollar signs, commas, and any other non-essential symbols.</t>
  </si>
  <si>
    <t>Enter "N/A" to indicate not available. Enter "0" to indicate there is no charge. Cells left blank will be interpreted as "no bid".</t>
  </si>
  <si>
    <t>Please only fill in areas highlighted in yellow.</t>
  </si>
  <si>
    <t xml:space="preserve">Vendors may only bid on one brand name per line item; bidding on more than one brand per line item will result in rejection of the bid on that line item. </t>
  </si>
  <si>
    <r>
      <t xml:space="preserve">The contractor must furnish nutritional data sheets for </t>
    </r>
    <r>
      <rPr>
        <b/>
        <u val="single"/>
        <sz val="11"/>
        <rFont val="Calibri"/>
        <family val="2"/>
      </rPr>
      <t>all items</t>
    </r>
    <r>
      <rPr>
        <sz val="11"/>
        <rFont val="Calibri"/>
        <family val="2"/>
      </rPr>
      <t xml:space="preserve"> bid with your bid package. Refer to Invitation to Bid document for submission instructions.</t>
    </r>
  </si>
  <si>
    <t>See Request for Proposal document for additional submission instructions/requirements.</t>
  </si>
  <si>
    <t>Tab Information and Comments</t>
  </si>
  <si>
    <t>Tab Name</t>
  </si>
  <si>
    <t>Comments</t>
  </si>
  <si>
    <t>Instructions</t>
  </si>
  <si>
    <t>General Information and Instructions for completing the workbook. Additional instructions may be found on each tab.</t>
  </si>
  <si>
    <t>Vendor Info.</t>
  </si>
  <si>
    <t>This tab is to capture the Point of Contact Information for your company.</t>
  </si>
  <si>
    <r>
      <t xml:space="preserve">Vendors </t>
    </r>
    <r>
      <rPr>
        <u val="single"/>
        <sz val="11"/>
        <rFont val="Calibri"/>
        <family val="2"/>
      </rPr>
      <t>are not</t>
    </r>
    <r>
      <rPr>
        <sz val="11"/>
        <rFont val="Calibri"/>
        <family val="2"/>
      </rPr>
      <t xml:space="preserve"> required to bid on all sections. Notate for each section whether you are submitting a bid or no bid.</t>
    </r>
  </si>
  <si>
    <t>Division of Facilities Management (DFM)</t>
  </si>
  <si>
    <t>Department of Transportation (DelDOT)</t>
  </si>
  <si>
    <t>Department of Natural Resources (DNREC)</t>
  </si>
  <si>
    <t>Delaware National Guard (Guard)</t>
  </si>
  <si>
    <t>DelDOT</t>
  </si>
  <si>
    <t>Scale House</t>
  </si>
  <si>
    <t>Eden Hill</t>
  </si>
  <si>
    <t>Newark Toll Plaza</t>
  </si>
  <si>
    <t>Middletown Toll Plaza</t>
  </si>
  <si>
    <t>Dover Toll Plaza</t>
  </si>
  <si>
    <t>Woodside Center</t>
  </si>
  <si>
    <t>DelaWarr Center</t>
  </si>
  <si>
    <t>Hudson Center</t>
  </si>
  <si>
    <t>Medical Examiner's Office</t>
  </si>
  <si>
    <t>The Green in New Castle</t>
  </si>
  <si>
    <t>Darley House</t>
  </si>
  <si>
    <t>John Dickerson Plantation</t>
  </si>
  <si>
    <t>Belmont Hall</t>
  </si>
  <si>
    <t>Zwaanendael Building</t>
  </si>
  <si>
    <t>Governor's House</t>
  </si>
  <si>
    <t>Octagonal School</t>
  </si>
  <si>
    <t>Johnson Victoria Museum</t>
  </si>
  <si>
    <t>Island Field Site</t>
  </si>
  <si>
    <t>Dayett Mills Home</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</si>
  <si>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</si>
  <si>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</si>
  <si>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</si>
  <si>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</si>
  <si>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</si>
  <si>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</si>
  <si>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</si>
  <si>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</si>
  <si>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</si>
  <si>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</si>
  <si>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</si>
  <si>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Nature Trail &amp; Lot</t>
  </si>
  <si>
    <t>Penn - Lot across from Church</t>
  </si>
  <si>
    <t>Penn - Cleaver House</t>
  </si>
  <si>
    <t>Penn - Campbell Lot</t>
  </si>
  <si>
    <t>Army Aviation Support Facility</t>
  </si>
  <si>
    <t>Duncan Armory</t>
  </si>
  <si>
    <t>198th Readiness Center</t>
  </si>
  <si>
    <t>Stern Readiness Center</t>
  </si>
  <si>
    <t>FMS #1</t>
  </si>
  <si>
    <t>Scannell Readiness Center</t>
  </si>
  <si>
    <t>Del Tech - Stanton Campus</t>
  </si>
  <si>
    <t>Pricing - DFM</t>
  </si>
  <si>
    <t>Pricing - DelDOT</t>
  </si>
  <si>
    <t>Pricing - DHSS</t>
  </si>
  <si>
    <t>Pricing - DOS</t>
  </si>
  <si>
    <t>Pricing - DNREC</t>
  </si>
  <si>
    <t>Pricing - GUARD</t>
  </si>
  <si>
    <t>Vendor will use this tab to enter their price offerings for the services requested in Appendix B for this Section.</t>
  </si>
  <si>
    <t>Middletown Weigh Station</t>
  </si>
  <si>
    <t>Delaware State Police (DSP)</t>
  </si>
  <si>
    <t>Weed Control</t>
  </si>
  <si>
    <t>Pruning</t>
  </si>
  <si>
    <t>Brush Cutting (b)</t>
  </si>
  <si>
    <t>Brush Cutting (O)</t>
  </si>
  <si>
    <t>Minimum Mowing</t>
  </si>
  <si>
    <t>Lane Mowing</t>
  </si>
  <si>
    <t>Delaware State Police</t>
  </si>
  <si>
    <t>Aviation North</t>
  </si>
  <si>
    <t>Firearms Training Facility</t>
  </si>
  <si>
    <t>Parade Field/Solar Field Mowing</t>
  </si>
  <si>
    <t>Smyrna Armory</t>
  </si>
  <si>
    <t>Bethany Beach Training Site A</t>
  </si>
  <si>
    <t>The following locations are currently being serviced by the Department of Correction. Requirements have been included so vendors can submit pricing for comparison purposes. Award of this contract may or may not include this location.</t>
  </si>
  <si>
    <t>State Police Troop #5</t>
  </si>
  <si>
    <t>Sussex County Election</t>
  </si>
  <si>
    <t>Sussex County Board of Elections</t>
  </si>
  <si>
    <t>Sussex County Family Court</t>
  </si>
  <si>
    <t>Sussex County DMV</t>
  </si>
  <si>
    <t>Sussex County Courthouse</t>
  </si>
  <si>
    <t>Sussex County Fire Training Center</t>
  </si>
  <si>
    <t>JP Court #3 &amp; 17</t>
  </si>
  <si>
    <t>JP Court #4 &amp; 19</t>
  </si>
  <si>
    <t>JP Court #6</t>
  </si>
  <si>
    <t>Sussex County Maintenance Shop</t>
  </si>
  <si>
    <t>Division of Facilities Management</t>
  </si>
  <si>
    <t>DelDOT M&amp;O Resource Center</t>
  </si>
  <si>
    <t>Department of Health &amp; Social Services</t>
  </si>
  <si>
    <t>Department of State</t>
  </si>
  <si>
    <t>Department of Natural Resources and Environmental Control</t>
  </si>
  <si>
    <t>Delaware National Guard</t>
  </si>
  <si>
    <t>Turf Mowing (fenced)</t>
  </si>
  <si>
    <t>City of Dover - Schutte Park Addition</t>
  </si>
  <si>
    <t>Municipalities, Fire Companies, School Districts, etc.</t>
  </si>
  <si>
    <t>Pricing - Other</t>
  </si>
  <si>
    <t>DelDOT Real Estate</t>
  </si>
  <si>
    <t>Vendors are to enter a "per occurrence" rate in all cells highlighted in yellow. Frequencies and Special Instructions for each site can be found in Appendix B.</t>
  </si>
  <si>
    <t>Pricing - DelDOT Real Estate</t>
  </si>
  <si>
    <t>DNREC Air Monitoring Station</t>
  </si>
  <si>
    <t>Penny Lane</t>
  </si>
  <si>
    <t>Del Tech - Wilmington</t>
  </si>
  <si>
    <t>Flower Bed Weeding</t>
  </si>
  <si>
    <t>Sq. Foot</t>
  </si>
  <si>
    <t>LN. Foot</t>
  </si>
  <si>
    <t>Other (Municipalities, Fire Companies, School Districts, etc.)</t>
  </si>
  <si>
    <t>S122-A</t>
  </si>
  <si>
    <t>S122-B</t>
  </si>
  <si>
    <t>S126-A</t>
  </si>
  <si>
    <t>S126-B</t>
  </si>
  <si>
    <t>S127</t>
  </si>
  <si>
    <t>S130</t>
  </si>
  <si>
    <t>S137</t>
  </si>
  <si>
    <t>S138</t>
  </si>
  <si>
    <t>S139</t>
  </si>
  <si>
    <t>S140</t>
  </si>
  <si>
    <t>S142</t>
  </si>
  <si>
    <t>S145</t>
  </si>
  <si>
    <t>S152</t>
  </si>
  <si>
    <t>S153</t>
  </si>
  <si>
    <t>S157</t>
  </si>
  <si>
    <t>S158</t>
  </si>
  <si>
    <t>S161</t>
  </si>
  <si>
    <t>S162</t>
  </si>
  <si>
    <t>S163</t>
  </si>
  <si>
    <t>S164</t>
  </si>
  <si>
    <t>S166</t>
  </si>
  <si>
    <t>S167</t>
  </si>
  <si>
    <t>S168</t>
  </si>
  <si>
    <t>S170</t>
  </si>
  <si>
    <t>S171</t>
  </si>
  <si>
    <t>S172</t>
  </si>
  <si>
    <t>S175</t>
  </si>
  <si>
    <t>S176</t>
  </si>
  <si>
    <t>S177</t>
  </si>
  <si>
    <t>S178</t>
  </si>
  <si>
    <t>S179</t>
  </si>
  <si>
    <t>S182</t>
  </si>
  <si>
    <t>S183</t>
  </si>
  <si>
    <t>S184</t>
  </si>
  <si>
    <t>S185</t>
  </si>
  <si>
    <t>S186</t>
  </si>
  <si>
    <t>S187</t>
  </si>
  <si>
    <t>S188</t>
  </si>
  <si>
    <t>K57-A</t>
  </si>
  <si>
    <t>K57-B</t>
  </si>
  <si>
    <t>K57-C</t>
  </si>
  <si>
    <t>K57-D</t>
  </si>
  <si>
    <t>K57-E</t>
  </si>
  <si>
    <t>K57-F</t>
  </si>
  <si>
    <t>K57-G</t>
  </si>
  <si>
    <t>K57-H</t>
  </si>
  <si>
    <t>K112</t>
  </si>
  <si>
    <t>K171</t>
  </si>
  <si>
    <t>K173</t>
  </si>
  <si>
    <t>K175</t>
  </si>
  <si>
    <t>K188</t>
  </si>
  <si>
    <t>K193</t>
  </si>
  <si>
    <t>K194</t>
  </si>
  <si>
    <t>K195</t>
  </si>
  <si>
    <t>K198</t>
  </si>
  <si>
    <t>K-200</t>
  </si>
  <si>
    <t>K-201A</t>
  </si>
  <si>
    <t>K201-B</t>
  </si>
  <si>
    <t>K-204</t>
  </si>
  <si>
    <t>K208</t>
  </si>
  <si>
    <t>K213</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</si>
  <si>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</si>
  <si>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</si>
  <si>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</si>
  <si>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</si>
  <si>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</si>
  <si>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</si>
  <si>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</si>
  <si>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</si>
  <si>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</si>
  <si>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</si>
  <si>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</si>
  <si>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</si>
  <si>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</si>
  <si>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</si>
  <si>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</si>
  <si>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</si>
  <si>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</si>
  <si>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</si>
  <si>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</si>
  <si>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</si>
  <si>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</si>
  <si>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</si>
  <si>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</si>
  <si>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</si>
  <si>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</si>
  <si>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</si>
  <si>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</si>
  <si>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</si>
  <si>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</si>
  <si>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</si>
  <si>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</si>
  <si>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</si>
  <si>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</si>
  <si>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</si>
  <si>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</si>
  <si>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</si>
  <si>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</si>
  <si>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</si>
  <si>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</si>
  <si>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</si>
  <si>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</si>
  <si>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</si>
  <si>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</si>
  <si>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</si>
  <si>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</si>
  <si>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</si>
  <si>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</si>
  <si>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</si>
  <si>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</si>
  <si>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N493</t>
  </si>
  <si>
    <t>NC497</t>
  </si>
  <si>
    <t>NC516</t>
  </si>
  <si>
    <t>NC596</t>
  </si>
  <si>
    <t>NC645</t>
  </si>
  <si>
    <t>NC654</t>
  </si>
  <si>
    <t>NC668-A</t>
  </si>
  <si>
    <t>NC668-B</t>
  </si>
  <si>
    <t>NC669</t>
  </si>
  <si>
    <t>NC672</t>
  </si>
  <si>
    <t>NC717-G</t>
  </si>
  <si>
    <t>NC730</t>
  </si>
  <si>
    <t>NC743</t>
  </si>
  <si>
    <t>NC756</t>
  </si>
  <si>
    <t>NC782</t>
  </si>
  <si>
    <t>NC795</t>
  </si>
  <si>
    <t>NC798</t>
  </si>
  <si>
    <t>NC805</t>
  </si>
  <si>
    <t>NC822</t>
  </si>
  <si>
    <t>NC838</t>
  </si>
  <si>
    <t>NC839</t>
  </si>
  <si>
    <t>NC845</t>
  </si>
  <si>
    <t>NC846</t>
  </si>
  <si>
    <t>NC848</t>
  </si>
  <si>
    <t>NC855</t>
  </si>
  <si>
    <t>NC856</t>
  </si>
  <si>
    <t>NC859</t>
  </si>
  <si>
    <t>NC860</t>
  </si>
  <si>
    <t>NC866</t>
  </si>
  <si>
    <t>NC876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</si>
  <si>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</si>
  <si>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</si>
  <si>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</si>
  <si>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</si>
  <si>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</si>
  <si>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</si>
  <si>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</si>
  <si>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</si>
  <si>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</si>
  <si>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</si>
  <si>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</si>
  <si>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</si>
  <si>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</si>
  <si>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</si>
  <si>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</si>
  <si>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</si>
  <si>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</si>
  <si>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</si>
  <si>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</si>
  <si>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</si>
  <si>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</si>
  <si>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</si>
  <si>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</si>
  <si>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State of Delaware, Government Support Services
Attn: Contracting, GSS13062-LAWN_CUTTING
100 Enterprise Place, Suite 4
Dover, DE 19904</t>
  </si>
  <si>
    <r>
      <t xml:space="preserve">Proposals must be received no later than 1:00pm on </t>
    </r>
    <r>
      <rPr>
        <sz val="11"/>
        <color indexed="8"/>
        <rFont val="Calibri"/>
        <family val="2"/>
      </rPr>
      <t xml:space="preserve">Thursday, November 8, 2012 at: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</si>
</sst>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s>
  <fonts count="51">
    <font>
      <sz val="11"/>
      <color theme="1"/>
      <name val="Calibri"/>
      <family val="2"/>
    </font>
    <font>
      <sz val="11"/>
      <color indexed="8"/>
      <name val="Calibri"/>
      <family val="2"/>
    </font>
    <font>
      <sz val="10"/>
      <name val="Arial"/>
      <family val="2"/>
    </font>
    <font>
      <sz val="10"/>
      <color indexed="8"/>
      <name val="Arial"/>
      <family val="2"/>
    </font>
    <font>
      <b/>
      <u val="single"/>
      <sz val="11"/>
      <name val="Calibri"/>
      <family val="2"/>
    </font>
    <font>
      <sz val="11"/>
      <name val="Calibri"/>
      <family val="2"/>
    </font>
    <font>
      <u val="single"/>
      <sz val="11"/>
      <name val="Calibri"/>
      <family val="2"/>
    </font>
    <font>
      <sz val="12"/>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2"/>
      <color indexed="8"/>
      <name val="Arial Black"/>
      <family val="2"/>
    </font>
    <font>
      <sz val="12"/>
      <color indexed="8"/>
      <name val="Calibri"/>
      <family val="2"/>
    </font>
    <font>
      <b/>
      <sz val="12"/>
      <color indexed="10"/>
      <name val="Calibri"/>
      <family val="2"/>
    </font>
    <font>
      <i/>
      <sz val="11"/>
      <color indexed="12"/>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Black"/>
      <family val="2"/>
    </font>
    <font>
      <sz val="12"/>
      <color theme="1"/>
      <name val="Calibri"/>
      <family val="2"/>
    </font>
    <font>
      <b/>
      <sz val="12"/>
      <color rgb="FFFF0000"/>
      <name val="Calibri"/>
      <family val="2"/>
    </font>
    <font>
      <i/>
      <sz val="11"/>
      <color rgb="FF0000FF"/>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Font="1" applyAlignment="1">
      <alignment/>
    </xf>
    <xf numFmtId="0" fontId="0" fillId="0" borderId="0" xfId="0" applyAlignment="1">
      <alignment wrapText="1"/>
    </xf>
    <xf numFmtId="0" fontId="24" fillId="0" borderId="10" xfId="68" applyFont="1" applyFill="1" applyBorder="1">
      <alignment/>
      <protection/>
    </xf>
    <xf numFmtId="0" fontId="24" fillId="0" borderId="10" xfId="68" applyFont="1" applyFill="1" applyBorder="1" applyAlignment="1">
      <alignment horizontal="center"/>
      <protection/>
    </xf>
    <xf numFmtId="0" fontId="24" fillId="0" borderId="0" xfId="68" applyFont="1" applyFill="1" applyBorder="1" applyAlignment="1">
      <alignment horizontal="center"/>
      <protection/>
    </xf>
    <xf numFmtId="0" fontId="2" fillId="0" borderId="10" xfId="61" applyFont="1" applyBorder="1" applyAlignment="1">
      <alignment/>
      <protection/>
    </xf>
    <xf numFmtId="0" fontId="44" fillId="0" borderId="10" xfId="0" applyFont="1" applyBorder="1" applyAlignment="1">
      <alignment horizontal="center" wrapText="1"/>
    </xf>
    <xf numFmtId="0" fontId="0" fillId="33" borderId="10" xfId="0" applyFill="1" applyBorder="1" applyAlignment="1">
      <alignment horizontal="left" vertical="top" wrapText="1"/>
    </xf>
    <xf numFmtId="0" fontId="0" fillId="0" borderId="0" xfId="0" applyFont="1" applyAlignment="1">
      <alignment wrapText="1"/>
    </xf>
    <xf numFmtId="0" fontId="5" fillId="0" borderId="0" xfId="0" applyFont="1" applyAlignment="1">
      <alignment wrapText="1"/>
    </xf>
    <xf numFmtId="0" fontId="45" fillId="0" borderId="0" xfId="0" applyFont="1" applyAlignment="1">
      <alignment wrapText="1"/>
    </xf>
    <xf numFmtId="0" fontId="7" fillId="0" borderId="0" xfId="65" applyFont="1" applyFill="1" applyAlignment="1" applyProtection="1">
      <alignment horizontal="center" wrapText="1"/>
      <protection/>
    </xf>
    <xf numFmtId="0" fontId="0" fillId="0" borderId="0" xfId="0" applyAlignment="1">
      <alignment/>
    </xf>
    <xf numFmtId="0" fontId="0" fillId="0" borderId="10" xfId="0" applyBorder="1" applyAlignment="1">
      <alignment/>
    </xf>
    <xf numFmtId="0" fontId="0" fillId="0" borderId="10" xfId="65" applyFont="1" applyFill="1" applyBorder="1" applyAlignment="1" applyProtection="1">
      <alignment horizontal="left" vertical="top"/>
      <protection/>
    </xf>
    <xf numFmtId="0" fontId="0" fillId="0" borderId="10" xfId="65" applyFont="1" applyFill="1" applyBorder="1" applyAlignment="1" applyProtection="1">
      <alignment vertical="top" wrapText="1"/>
      <protection/>
    </xf>
    <xf numFmtId="0" fontId="24" fillId="34" borderId="11" xfId="73" applyFont="1" applyFill="1" applyBorder="1" applyAlignment="1">
      <alignment horizontal="center" wrapText="1"/>
      <protection/>
    </xf>
    <xf numFmtId="0" fontId="24" fillId="34" borderId="12" xfId="73" applyFont="1" applyFill="1" applyBorder="1" applyAlignment="1">
      <alignment horizontal="center" wrapText="1"/>
      <protection/>
    </xf>
    <xf numFmtId="0" fontId="0" fillId="33" borderId="10" xfId="65" applyFont="1" applyFill="1" applyBorder="1" applyAlignment="1" applyProtection="1">
      <alignment horizontal="left" vertical="top"/>
      <protection/>
    </xf>
    <xf numFmtId="0" fontId="0" fillId="33" borderId="10" xfId="65" applyFont="1" applyFill="1" applyBorder="1" applyAlignment="1" applyProtection="1">
      <alignment vertical="top" wrapText="1"/>
      <protection/>
    </xf>
    <xf numFmtId="0" fontId="0" fillId="33" borderId="10" xfId="0" applyFill="1" applyBorder="1" applyAlignment="1">
      <alignment/>
    </xf>
    <xf numFmtId="0" fontId="46" fillId="0" borderId="0" xfId="0" applyFont="1" applyBorder="1" applyAlignment="1">
      <alignment horizontal="center"/>
    </xf>
    <xf numFmtId="0" fontId="24" fillId="0" borderId="10" xfId="68" applyFont="1" applyFill="1" applyBorder="1" applyAlignment="1">
      <alignment horizontal="center"/>
      <protection/>
    </xf>
    <xf numFmtId="0" fontId="2" fillId="0" borderId="10" xfId="61" applyFont="1" applyFill="1" applyBorder="1" applyAlignment="1">
      <alignment/>
      <protection/>
    </xf>
    <xf numFmtId="0" fontId="0" fillId="0" borderId="10" xfId="0" applyBorder="1" applyAlignment="1">
      <alignment horizontal="left" vertical="top" wrapText="1"/>
    </xf>
    <xf numFmtId="0" fontId="47" fillId="0" borderId="0" xfId="0" applyFont="1" applyFill="1" applyAlignment="1" applyProtection="1">
      <alignment horizontal="center" wrapText="1"/>
      <protection/>
    </xf>
    <xf numFmtId="49" fontId="0" fillId="35" borderId="10" xfId="67" applyNumberFormat="1" applyFont="1" applyFill="1" applyBorder="1" applyAlignment="1">
      <alignment horizontal="center"/>
      <protection/>
    </xf>
    <xf numFmtId="0" fontId="5" fillId="35" borderId="10" xfId="68" applyFont="1" applyFill="1" applyBorder="1" applyAlignment="1">
      <alignment horizontal="center"/>
      <protection/>
    </xf>
    <xf numFmtId="0" fontId="44" fillId="0" borderId="10" xfId="0" applyFont="1" applyBorder="1" applyAlignment="1">
      <alignment horizontal="center" wrapText="1"/>
    </xf>
    <xf numFmtId="0" fontId="44" fillId="0" borderId="10" xfId="0" applyFont="1" applyBorder="1" applyAlignment="1">
      <alignment horizontal="center"/>
    </xf>
    <xf numFmtId="0" fontId="0" fillId="0" borderId="10" xfId="0" applyFill="1" applyBorder="1" applyAlignment="1">
      <alignment/>
    </xf>
    <xf numFmtId="49" fontId="0" fillId="0" borderId="0" xfId="0" applyNumberFormat="1" applyAlignment="1">
      <alignment horizontal="center" wrapText="1"/>
    </xf>
    <xf numFmtId="0" fontId="0" fillId="0" borderId="0" xfId="0" applyAlignment="1">
      <alignment horizontal="center" wrapText="1"/>
    </xf>
    <xf numFmtId="0" fontId="44" fillId="0" borderId="10" xfId="0" applyFont="1" applyBorder="1" applyAlignment="1">
      <alignment horizontal="center" wrapText="1"/>
    </xf>
    <xf numFmtId="0" fontId="0" fillId="0" borderId="0" xfId="0" applyAlignment="1">
      <alignment horizontal="center"/>
    </xf>
    <xf numFmtId="0" fontId="0" fillId="35" borderId="10" xfId="0" applyFill="1" applyBorder="1" applyAlignment="1">
      <alignment/>
    </xf>
    <xf numFmtId="0" fontId="0" fillId="35" borderId="10" xfId="0" applyFill="1" applyBorder="1" applyAlignment="1">
      <alignment wrapText="1"/>
    </xf>
    <xf numFmtId="0" fontId="0" fillId="33" borderId="10" xfId="0" applyFill="1" applyBorder="1" applyAlignment="1">
      <alignment wrapText="1"/>
    </xf>
    <xf numFmtId="0" fontId="44" fillId="0" borderId="10" xfId="0" applyFont="1" applyBorder="1" applyAlignment="1">
      <alignment horizontal="center" wrapText="1"/>
    </xf>
    <xf numFmtId="49" fontId="0" fillId="0" borderId="0" xfId="0" applyNumberFormat="1" applyAlignment="1">
      <alignment horizontal="center" wrapText="1"/>
    </xf>
    <xf numFmtId="0" fontId="0" fillId="0" borderId="0" xfId="0" applyAlignment="1">
      <alignment horizontal="center" wrapText="1"/>
    </xf>
    <xf numFmtId="0" fontId="44" fillId="0" borderId="10" xfId="0" applyFont="1" applyBorder="1" applyAlignment="1">
      <alignment horizontal="center" wrapText="1"/>
    </xf>
    <xf numFmtId="49" fontId="0" fillId="0" borderId="0" xfId="0" applyNumberFormat="1" applyAlignment="1">
      <alignment horizontal="center" wrapText="1"/>
    </xf>
    <xf numFmtId="0" fontId="0" fillId="0" borderId="10" xfId="0" applyFill="1" applyBorder="1" applyAlignment="1">
      <alignment horizontal="left" vertical="top" wrapText="1"/>
    </xf>
    <xf numFmtId="0" fontId="44" fillId="35" borderId="13" xfId="0" applyFont="1" applyFill="1" applyBorder="1" applyAlignment="1">
      <alignment horizontal="center" wrapText="1"/>
    </xf>
    <xf numFmtId="0" fontId="44" fillId="35" borderId="10" xfId="0" applyFont="1" applyFill="1" applyBorder="1" applyAlignment="1">
      <alignment horizontal="center" wrapText="1"/>
    </xf>
    <xf numFmtId="0" fontId="0" fillId="0" borderId="13" xfId="0" applyFont="1" applyBorder="1" applyAlignment="1">
      <alignment horizontal="left"/>
    </xf>
    <xf numFmtId="0" fontId="0" fillId="0" borderId="13" xfId="0" applyBorder="1" applyAlignment="1">
      <alignment horizontal="left"/>
    </xf>
    <xf numFmtId="0" fontId="44" fillId="33" borderId="13" xfId="0" applyFont="1" applyFill="1" applyBorder="1" applyAlignment="1">
      <alignment horizontal="center" wrapText="1"/>
    </xf>
    <xf numFmtId="0" fontId="44" fillId="33" borderId="10" xfId="0" applyFont="1" applyFill="1" applyBorder="1" applyAlignment="1">
      <alignment horizontal="center" wrapText="1"/>
    </xf>
    <xf numFmtId="0" fontId="2" fillId="0" borderId="10" xfId="61" applyFont="1" applyFill="1" applyBorder="1" applyAlignment="1">
      <alignment wrapText="1"/>
      <protection/>
    </xf>
    <xf numFmtId="0" fontId="0" fillId="35" borderId="14" xfId="0" applyFill="1" applyBorder="1" applyAlignment="1">
      <alignment/>
    </xf>
    <xf numFmtId="0" fontId="2" fillId="0" borderId="10" xfId="72" applyFont="1" applyFill="1" applyBorder="1">
      <alignment/>
      <protection/>
    </xf>
    <xf numFmtId="0" fontId="5" fillId="0" borderId="10" xfId="72" applyFont="1" applyFill="1" applyBorder="1">
      <alignment/>
      <protection/>
    </xf>
    <xf numFmtId="0" fontId="0" fillId="36" borderId="0" xfId="0" applyFill="1" applyAlignment="1">
      <alignment wrapText="1"/>
    </xf>
    <xf numFmtId="0" fontId="46" fillId="0" borderId="0" xfId="0" applyFont="1" applyBorder="1" applyAlignment="1">
      <alignment horizontal="center"/>
    </xf>
    <xf numFmtId="0" fontId="46" fillId="0" borderId="0" xfId="67" applyFont="1" applyAlignment="1">
      <alignment horizontal="center"/>
      <protection/>
    </xf>
    <xf numFmtId="0" fontId="0" fillId="0" borderId="0" xfId="67" applyAlignment="1">
      <alignment horizontal="center"/>
      <protection/>
    </xf>
    <xf numFmtId="0" fontId="0" fillId="0" borderId="0" xfId="67" applyAlignment="1">
      <alignment horizontal="left" vertical="top" wrapText="1"/>
      <protection/>
    </xf>
    <xf numFmtId="0" fontId="0" fillId="0" borderId="0" xfId="67" applyFont="1" applyAlignment="1">
      <alignment horizontal="left" vertical="top" wrapText="1"/>
      <protection/>
    </xf>
    <xf numFmtId="0" fontId="48" fillId="0" borderId="0" xfId="61" applyFont="1" applyAlignment="1">
      <alignment horizontal="center" vertical="top"/>
      <protection/>
    </xf>
    <xf numFmtId="0" fontId="5" fillId="0" borderId="0" xfId="61" applyFont="1" applyBorder="1" applyAlignment="1">
      <alignment horizontal="left" vertical="top" wrapText="1"/>
      <protection/>
    </xf>
    <xf numFmtId="0" fontId="24" fillId="0" borderId="0" xfId="68" applyFont="1" applyFill="1" applyBorder="1" applyAlignment="1">
      <alignment horizontal="center"/>
      <protection/>
    </xf>
    <xf numFmtId="0" fontId="48" fillId="0" borderId="0" xfId="68" applyFont="1" applyFill="1" applyBorder="1" applyAlignment="1">
      <alignment horizontal="center"/>
      <protection/>
    </xf>
    <xf numFmtId="0" fontId="5" fillId="0" borderId="15" xfId="68" applyFont="1" applyFill="1" applyBorder="1" applyAlignment="1">
      <alignment horizontal="left" wrapText="1"/>
      <protection/>
    </xf>
    <xf numFmtId="0" fontId="49" fillId="37" borderId="0" xfId="72" applyFont="1" applyFill="1" applyBorder="1" applyAlignment="1">
      <alignment horizontal="left" vertical="top" wrapText="1"/>
      <protection/>
    </xf>
    <xf numFmtId="0" fontId="44" fillId="0" borderId="10" xfId="0" applyFont="1" applyBorder="1" applyAlignment="1">
      <alignment horizontal="center"/>
    </xf>
    <xf numFmtId="0" fontId="44" fillId="0" borderId="10" xfId="0" applyFont="1" applyBorder="1" applyAlignment="1">
      <alignment horizontal="center" wrapText="1"/>
    </xf>
    <xf numFmtId="0" fontId="50" fillId="0" borderId="0" xfId="0" applyFont="1" applyAlignment="1">
      <alignment horizontal="center"/>
    </xf>
    <xf numFmtId="49" fontId="0" fillId="0" borderId="0" xfId="0" applyNumberFormat="1" applyAlignment="1">
      <alignment horizontal="center" wrapText="1"/>
    </xf>
    <xf numFmtId="0" fontId="0" fillId="0" borderId="0" xfId="0" applyAlignment="1">
      <alignment horizontal="left" wrapText="1"/>
    </xf>
    <xf numFmtId="0" fontId="50" fillId="0" borderId="0" xfId="0" applyFont="1" applyBorder="1" applyAlignment="1">
      <alignment horizontal="center"/>
    </xf>
    <xf numFmtId="0" fontId="0" fillId="0" borderId="0" xfId="0" applyAlignment="1">
      <alignment horizontal="center" wrapText="1"/>
    </xf>
    <xf numFmtId="0" fontId="44" fillId="0" borderId="16" xfId="0" applyFont="1" applyBorder="1" applyAlignment="1">
      <alignment horizontal="center" wrapText="1"/>
    </xf>
    <xf numFmtId="0" fontId="44" fillId="0" borderId="17" xfId="0" applyFont="1" applyBorder="1" applyAlignment="1">
      <alignment horizontal="center" wrapText="1"/>
    </xf>
    <xf numFmtId="0" fontId="44" fillId="0" borderId="14" xfId="0" applyFont="1" applyBorder="1" applyAlignment="1">
      <alignment horizontal="center" wrapText="1"/>
    </xf>
    <xf numFmtId="0" fontId="44" fillId="0" borderId="18" xfId="0" applyFont="1" applyBorder="1" applyAlignment="1">
      <alignment horizontal="center"/>
    </xf>
    <xf numFmtId="0" fontId="44" fillId="0" borderId="13" xfId="0" applyFont="1" applyBorder="1" applyAlignment="1">
      <alignment horizontal="center"/>
    </xf>
    <xf numFmtId="0" fontId="44" fillId="0" borderId="18" xfId="0" applyFont="1" applyBorder="1" applyAlignment="1">
      <alignment horizontal="center" wrapText="1"/>
    </xf>
    <xf numFmtId="0" fontId="44" fillId="0" borderId="13" xfId="0" applyFont="1" applyBorder="1" applyAlignment="1">
      <alignment horizont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6" xfId="46"/>
    <cellStyle name="Comma 6 2" xfId="47"/>
    <cellStyle name="Currency" xfId="48"/>
    <cellStyle name="Currency [0]" xfId="49"/>
    <cellStyle name="Currency 2" xfId="50"/>
    <cellStyle name="Currency 22"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19" xfId="61"/>
    <cellStyle name="Normal 19 2" xfId="62"/>
    <cellStyle name="Normal 2" xfId="63"/>
    <cellStyle name="Normal 2 2" xfId="64"/>
    <cellStyle name="Normal 3" xfId="65"/>
    <cellStyle name="Normal 3 2" xfId="66"/>
    <cellStyle name="Normal 4" xfId="67"/>
    <cellStyle name="Normal 5" xfId="68"/>
    <cellStyle name="Normal 5 2" xfId="69"/>
    <cellStyle name="Normal 6" xfId="70"/>
    <cellStyle name="Normal 6 2" xfId="71"/>
    <cellStyle name="Normal 7" xfId="72"/>
    <cellStyle name="Normal_Sheet1" xfId="73"/>
    <cellStyle name="Note"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tabSelected="1" zoomScalePageLayoutView="0" workbookViewId="0" topLeftCell="A1">
      <selection activeCell="A1" sqref="A1:B1"/>
    </sheetView>
  </sheetViews>
  <sheetFormatPr defaultColWidth="9.140625" defaultRowHeight="15"/>
  <cols>
    <col min="1" max="1" width="42.140625" style="0" customWidth="1"/>
    <col min="2" max="2" width="67.00390625" style="0" customWidth="1"/>
  </cols>
  <sheetData>
    <row r="1" spans="1:2" ht="19.5">
      <c r="A1" s="55" t="s">
        <v>76</v>
      </c>
      <c r="B1" s="55"/>
    </row>
    <row r="2" spans="1:2" ht="20.25" thickBot="1">
      <c r="A2" s="21"/>
      <c r="B2" s="21"/>
    </row>
    <row r="3" spans="1:2" ht="15">
      <c r="A3" s="16" t="s">
        <v>77</v>
      </c>
      <c r="B3" s="17" t="s">
        <v>78</v>
      </c>
    </row>
    <row r="4" spans="1:2" ht="30">
      <c r="A4" s="14" t="s">
        <v>79</v>
      </c>
      <c r="B4" s="15" t="s">
        <v>80</v>
      </c>
    </row>
    <row r="5" spans="1:2" ht="15">
      <c r="A5" s="18" t="s">
        <v>81</v>
      </c>
      <c r="B5" s="19" t="s">
        <v>82</v>
      </c>
    </row>
    <row r="6" spans="1:2" ht="30">
      <c r="A6" s="13" t="s">
        <v>130</v>
      </c>
      <c r="B6" s="24" t="s">
        <v>136</v>
      </c>
    </row>
    <row r="7" spans="1:2" ht="30">
      <c r="A7" s="20" t="s">
        <v>131</v>
      </c>
      <c r="B7" s="7" t="s">
        <v>136</v>
      </c>
    </row>
    <row r="8" spans="1:2" s="12" customFormat="1" ht="30">
      <c r="A8" s="30" t="s">
        <v>175</v>
      </c>
      <c r="B8" s="43" t="s">
        <v>136</v>
      </c>
    </row>
    <row r="9" spans="1:2" ht="30">
      <c r="A9" s="20" t="s">
        <v>132</v>
      </c>
      <c r="B9" s="7" t="s">
        <v>136</v>
      </c>
    </row>
    <row r="10" spans="1:2" ht="30">
      <c r="A10" s="30" t="s">
        <v>133</v>
      </c>
      <c r="B10" s="43" t="s">
        <v>136</v>
      </c>
    </row>
    <row r="11" spans="1:2" ht="30">
      <c r="A11" s="20" t="s">
        <v>134</v>
      </c>
      <c r="B11" s="7" t="s">
        <v>136</v>
      </c>
    </row>
    <row r="12" spans="1:2" ht="30">
      <c r="A12" s="30" t="s">
        <v>135</v>
      </c>
      <c r="B12" s="43" t="s">
        <v>136</v>
      </c>
    </row>
    <row r="13" spans="1:2" ht="30">
      <c r="A13" s="20" t="s">
        <v>172</v>
      </c>
      <c r="B13" s="7" t="s">
        <v>136</v>
      </c>
    </row>
  </sheetData>
  <sheetProtection/>
  <mergeCells count="1">
    <mergeCell ref="A1:B1"/>
  </mergeCells>
  <printOptions horizontalCentered="1"/>
  <pageMargins left="0.7" right="0.7" top="0.75" bottom="0.75" header="0.3" footer="0.3"/>
  <pageSetup horizontalDpi="600" verticalDpi="600" orientation="landscape" r:id="rId1"/>
  <headerFooter>
    <oddHeader>&amp;CGSS13062-LAWN_CUTTING
Appendix C</oddHeader>
  </headerFooter>
</worksheet>
</file>

<file path=xl/worksheets/sheet10.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G1"/>
    </sheetView>
  </sheetViews>
  <sheetFormatPr defaultColWidth="9.140625" defaultRowHeight="15"/>
  <cols>
    <col min="1" max="1" width="23.421875" style="0" bestFit="1" customWidth="1"/>
    <col min="2" max="3" width="13.7109375" style="12" customWidth="1"/>
    <col min="4" max="7" width="15.7109375" style="0" customWidth="1"/>
  </cols>
  <sheetData>
    <row r="1" spans="1:7" ht="15">
      <c r="A1" s="71" t="s">
        <v>145</v>
      </c>
      <c r="B1" s="71"/>
      <c r="C1" s="71"/>
      <c r="D1" s="71"/>
      <c r="E1" s="71"/>
      <c r="F1" s="71"/>
      <c r="G1" s="71"/>
    </row>
    <row r="2" spans="1:7" ht="15">
      <c r="A2" s="12"/>
      <c r="D2" s="12"/>
      <c r="E2" s="12"/>
      <c r="F2" s="12"/>
      <c r="G2" s="12"/>
    </row>
    <row r="3" spans="1:7" ht="15">
      <c r="A3" s="12" t="s">
        <v>48</v>
      </c>
      <c r="D3" s="69">
        <f>'Vendor Information'!B4</f>
        <v>0</v>
      </c>
      <c r="E3" s="72"/>
      <c r="F3" s="72"/>
      <c r="G3" s="72"/>
    </row>
    <row r="4" spans="1:7" ht="15">
      <c r="A4" s="12"/>
      <c r="D4" s="12"/>
      <c r="E4" s="12"/>
      <c r="F4" s="12"/>
      <c r="G4" s="12"/>
    </row>
    <row r="5" spans="1:7" s="12" customFormat="1" ht="28.5" customHeight="1">
      <c r="A5" s="70" t="s">
        <v>174</v>
      </c>
      <c r="B5" s="70"/>
      <c r="C5" s="70"/>
      <c r="D5" s="70"/>
      <c r="E5" s="70"/>
      <c r="F5" s="70"/>
      <c r="G5" s="70"/>
    </row>
    <row r="6" s="12" customFormat="1" ht="15"/>
    <row r="7" spans="1:7" s="12" customFormat="1" ht="15">
      <c r="A7" s="76" t="s">
        <v>0</v>
      </c>
      <c r="B7" s="76" t="s">
        <v>180</v>
      </c>
      <c r="C7" s="76" t="s">
        <v>181</v>
      </c>
      <c r="D7" s="78" t="s">
        <v>1</v>
      </c>
      <c r="E7" s="78" t="s">
        <v>3</v>
      </c>
      <c r="F7" s="73" t="s">
        <v>2</v>
      </c>
      <c r="G7" s="75"/>
    </row>
    <row r="8" spans="1:7" s="12" customFormat="1" ht="15">
      <c r="A8" s="77"/>
      <c r="B8" s="77"/>
      <c r="C8" s="77"/>
      <c r="D8" s="79"/>
      <c r="E8" s="79"/>
      <c r="F8" s="38" t="s">
        <v>139</v>
      </c>
      <c r="G8" s="38" t="s">
        <v>140</v>
      </c>
    </row>
    <row r="9" spans="1:7" ht="15">
      <c r="A9" s="13" t="s">
        <v>89</v>
      </c>
      <c r="B9" s="35"/>
      <c r="C9" s="35"/>
      <c r="D9" s="35"/>
      <c r="E9" s="35"/>
      <c r="F9" s="35"/>
      <c r="G9" s="35"/>
    </row>
    <row r="10" spans="1:7" ht="15">
      <c r="A10" s="13" t="s">
        <v>146</v>
      </c>
      <c r="B10" s="35"/>
      <c r="C10" s="35"/>
      <c r="D10" s="35"/>
      <c r="E10" s="35"/>
      <c r="F10" s="35"/>
      <c r="G10" s="20"/>
    </row>
    <row r="11" spans="1:7" ht="15">
      <c r="A11" s="13" t="s">
        <v>147</v>
      </c>
      <c r="B11" s="35"/>
      <c r="C11" s="35"/>
      <c r="D11" s="35"/>
      <c r="E11" s="35"/>
      <c r="F11" s="35"/>
      <c r="G11" s="20"/>
    </row>
  </sheetData>
  <sheetProtection/>
  <mergeCells count="9">
    <mergeCell ref="D3:G3"/>
    <mergeCell ref="A1:G1"/>
    <mergeCell ref="A7:A8"/>
    <mergeCell ref="D7:D8"/>
    <mergeCell ref="E7:E8"/>
    <mergeCell ref="F7:G7"/>
    <mergeCell ref="A5:G5"/>
    <mergeCell ref="C7:C8"/>
    <mergeCell ref="B7:B8"/>
  </mergeCells>
  <printOptions/>
  <pageMargins left="0.25" right="0.25" top="0.75" bottom="0.75" header="0.3" footer="0.3"/>
  <pageSetup horizontalDpi="600" verticalDpi="600" orientation="landscape" r:id="rId1"/>
  <headerFooter>
    <oddHeader>&amp;CGSS13062-LAWN_CUTTING
Appendix C</oddHeader>
  </headerFooter>
</worksheet>
</file>

<file path=xl/worksheets/sheet11.xml><?xml version="1.0" encoding="utf-8"?>
<worksheet xmlns="http://schemas.openxmlformats.org/spreadsheetml/2006/main" xmlns:r="http://schemas.openxmlformats.org/officeDocument/2006/relationships">
  <sheetPr>
    <tabColor rgb="FF92D050"/>
  </sheetPr>
  <dimension ref="A1:E16"/>
  <sheetViews>
    <sheetView zoomScalePageLayoutView="0" workbookViewId="0" topLeftCell="A1">
      <selection activeCell="A1" sqref="A1:E1"/>
    </sheetView>
  </sheetViews>
  <sheetFormatPr defaultColWidth="9.140625" defaultRowHeight="15"/>
  <cols>
    <col min="1" max="1" width="33.00390625" style="0" customWidth="1"/>
    <col min="2" max="4" width="15.7109375" style="0" customWidth="1"/>
    <col min="5" max="5" width="20.7109375" style="0" customWidth="1"/>
  </cols>
  <sheetData>
    <row r="1" spans="1:5" ht="15">
      <c r="A1" s="68" t="s">
        <v>168</v>
      </c>
      <c r="B1" s="68"/>
      <c r="C1" s="68"/>
      <c r="D1" s="68"/>
      <c r="E1" s="68"/>
    </row>
    <row r="2" s="12" customFormat="1" ht="15"/>
    <row r="3" spans="1:5" ht="15">
      <c r="A3" s="12" t="s">
        <v>48</v>
      </c>
      <c r="B3" s="69">
        <f>'Vendor Information'!B4</f>
        <v>0</v>
      </c>
      <c r="C3" s="72"/>
      <c r="D3" s="72"/>
      <c r="E3" s="72"/>
    </row>
    <row r="5" spans="1:5" s="12" customFormat="1" ht="30.75" customHeight="1">
      <c r="A5" s="70" t="s">
        <v>174</v>
      </c>
      <c r="B5" s="70"/>
      <c r="C5" s="70"/>
      <c r="D5" s="70"/>
      <c r="E5" s="70"/>
    </row>
    <row r="6" s="12" customFormat="1" ht="15"/>
    <row r="7" spans="1:5" s="12" customFormat="1" ht="15">
      <c r="A7" s="76" t="s">
        <v>0</v>
      </c>
      <c r="B7" s="78" t="s">
        <v>1</v>
      </c>
      <c r="C7" s="78" t="s">
        <v>3</v>
      </c>
      <c r="D7" s="73" t="s">
        <v>2</v>
      </c>
      <c r="E7" s="75"/>
    </row>
    <row r="8" spans="1:5" s="12" customFormat="1" ht="30">
      <c r="A8" s="77"/>
      <c r="B8" s="79"/>
      <c r="C8" s="79"/>
      <c r="D8" s="6" t="s">
        <v>139</v>
      </c>
      <c r="E8" s="6" t="s">
        <v>148</v>
      </c>
    </row>
    <row r="9" spans="1:5" ht="15">
      <c r="A9" s="13" t="s">
        <v>123</v>
      </c>
      <c r="B9" s="35"/>
      <c r="C9" s="20"/>
      <c r="D9" s="20"/>
      <c r="E9" s="20"/>
    </row>
    <row r="10" spans="1:5" ht="15">
      <c r="A10" s="13" t="s">
        <v>124</v>
      </c>
      <c r="B10" s="35"/>
      <c r="C10" s="20"/>
      <c r="D10" s="20"/>
      <c r="E10" s="20"/>
    </row>
    <row r="11" spans="1:5" ht="15">
      <c r="A11" s="13" t="s">
        <v>125</v>
      </c>
      <c r="B11" s="35"/>
      <c r="C11" s="20"/>
      <c r="D11" s="35"/>
      <c r="E11" s="20"/>
    </row>
    <row r="12" spans="1:5" ht="15">
      <c r="A12" s="13" t="s">
        <v>126</v>
      </c>
      <c r="B12" s="35"/>
      <c r="C12" s="20"/>
      <c r="D12" s="20"/>
      <c r="E12" s="20"/>
    </row>
    <row r="13" spans="1:5" ht="15">
      <c r="A13" s="13" t="s">
        <v>127</v>
      </c>
      <c r="B13" s="35"/>
      <c r="C13" s="20"/>
      <c r="D13" s="20"/>
      <c r="E13" s="20"/>
    </row>
    <row r="14" spans="1:5" ht="15">
      <c r="A14" s="13" t="s">
        <v>128</v>
      </c>
      <c r="B14" s="35"/>
      <c r="C14" s="20"/>
      <c r="D14" s="35"/>
      <c r="E14" s="20"/>
    </row>
    <row r="15" spans="1:5" ht="15">
      <c r="A15" s="13" t="s">
        <v>149</v>
      </c>
      <c r="B15" s="35"/>
      <c r="C15" s="20"/>
      <c r="D15" s="35"/>
      <c r="E15" s="20"/>
    </row>
    <row r="16" spans="1:5" ht="15">
      <c r="A16" s="30" t="s">
        <v>150</v>
      </c>
      <c r="B16" s="35"/>
      <c r="C16" s="20"/>
      <c r="D16" s="20"/>
      <c r="E16" s="35"/>
    </row>
  </sheetData>
  <sheetProtection/>
  <mergeCells count="7">
    <mergeCell ref="A1:E1"/>
    <mergeCell ref="B3:E3"/>
    <mergeCell ref="A7:A8"/>
    <mergeCell ref="B7:B8"/>
    <mergeCell ref="C7:C8"/>
    <mergeCell ref="D7:E7"/>
    <mergeCell ref="A5:E5"/>
  </mergeCells>
  <printOptions/>
  <pageMargins left="0.7" right="0.7" top="0.75" bottom="0.75" header="0.3" footer="0.3"/>
  <pageSetup horizontalDpi="600" verticalDpi="600" orientation="landscape" r:id="rId1"/>
  <headerFooter>
    <oddHeader>&amp;CGSS13062-LAWN_CUTTING
Appendix C</oddHeader>
  </headerFooter>
</worksheet>
</file>

<file path=xl/worksheets/sheet12.xml><?xml version="1.0" encoding="utf-8"?>
<worksheet xmlns="http://schemas.openxmlformats.org/spreadsheetml/2006/main" xmlns:r="http://schemas.openxmlformats.org/officeDocument/2006/relationships">
  <sheetPr>
    <tabColor rgb="FF92D050"/>
  </sheetPr>
  <dimension ref="A1:D11"/>
  <sheetViews>
    <sheetView zoomScalePageLayoutView="0" workbookViewId="0" topLeftCell="A1">
      <selection activeCell="A1" sqref="A1:D1"/>
    </sheetView>
  </sheetViews>
  <sheetFormatPr defaultColWidth="9.140625" defaultRowHeight="15"/>
  <cols>
    <col min="1" max="1" width="33.00390625" style="0" customWidth="1"/>
    <col min="2" max="3" width="15.7109375" style="0" customWidth="1"/>
    <col min="4" max="4" width="20.28125" style="0" customWidth="1"/>
  </cols>
  <sheetData>
    <row r="1" spans="1:4" ht="15">
      <c r="A1" s="68" t="s">
        <v>171</v>
      </c>
      <c r="B1" s="68"/>
      <c r="C1" s="68"/>
      <c r="D1" s="68"/>
    </row>
    <row r="2" s="12" customFormat="1" ht="15"/>
    <row r="3" spans="1:4" ht="15">
      <c r="A3" s="12" t="s">
        <v>48</v>
      </c>
      <c r="B3" s="69">
        <f>'Vendor Information'!B4</f>
        <v>0</v>
      </c>
      <c r="C3" s="72"/>
      <c r="D3" s="72"/>
    </row>
    <row r="5" spans="1:4" s="12" customFormat="1" ht="30" customHeight="1">
      <c r="A5" s="70" t="s">
        <v>174</v>
      </c>
      <c r="B5" s="70"/>
      <c r="C5" s="70"/>
      <c r="D5" s="70"/>
    </row>
    <row r="6" s="12" customFormat="1" ht="15"/>
    <row r="7" spans="1:4" s="12" customFormat="1" ht="15">
      <c r="A7" s="76" t="s">
        <v>0</v>
      </c>
      <c r="B7" s="78" t="s">
        <v>1</v>
      </c>
      <c r="C7" s="78" t="s">
        <v>3</v>
      </c>
      <c r="D7" s="6" t="s">
        <v>2</v>
      </c>
    </row>
    <row r="8" spans="1:4" s="12" customFormat="1" ht="15">
      <c r="A8" s="77"/>
      <c r="B8" s="79"/>
      <c r="C8" s="79"/>
      <c r="D8" s="41" t="s">
        <v>179</v>
      </c>
    </row>
    <row r="9" spans="1:4" ht="15">
      <c r="A9" s="13" t="s">
        <v>129</v>
      </c>
      <c r="B9" s="35"/>
      <c r="C9" s="35"/>
      <c r="D9" s="35"/>
    </row>
    <row r="10" spans="1:4" s="12" customFormat="1" ht="15">
      <c r="A10" s="13" t="s">
        <v>178</v>
      </c>
      <c r="B10" s="35"/>
      <c r="C10" s="35"/>
      <c r="D10" s="20"/>
    </row>
    <row r="11" spans="1:4" ht="15">
      <c r="A11" s="13" t="s">
        <v>170</v>
      </c>
      <c r="B11" s="35"/>
      <c r="C11" s="20"/>
      <c r="D11" s="20"/>
    </row>
  </sheetData>
  <sheetProtection/>
  <mergeCells count="6">
    <mergeCell ref="B3:D3"/>
    <mergeCell ref="A1:D1"/>
    <mergeCell ref="A5:D5"/>
    <mergeCell ref="A7:A8"/>
    <mergeCell ref="B7:B8"/>
    <mergeCell ref="C7:C8"/>
  </mergeCells>
  <printOptions/>
  <pageMargins left="0.7" right="0.7" top="0.75" bottom="0.75" header="0.3" footer="0.3"/>
  <pageSetup horizontalDpi="600" verticalDpi="600" orientation="portrait" r:id="rId1"/>
  <headerFooter>
    <oddHeader>&amp;CGSS13062-LAWN_CUTTING
Appendix C</oddHeader>
  </headerFooter>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9.140625" defaultRowHeight="15"/>
  <cols>
    <col min="1" max="1" width="132.140625" style="0" customWidth="1"/>
  </cols>
  <sheetData>
    <row r="1" ht="19.5">
      <c r="A1" s="11" t="s">
        <v>65</v>
      </c>
    </row>
    <row r="2" ht="19.5">
      <c r="A2" s="11"/>
    </row>
    <row r="3" ht="15">
      <c r="A3" s="8" t="s">
        <v>66</v>
      </c>
    </row>
    <row r="4" ht="15">
      <c r="A4" s="8" t="s">
        <v>67</v>
      </c>
    </row>
    <row r="5" ht="15">
      <c r="A5" s="8" t="s">
        <v>68</v>
      </c>
    </row>
    <row r="6" ht="30">
      <c r="A6" s="8" t="s">
        <v>69</v>
      </c>
    </row>
    <row r="7" ht="30">
      <c r="A7" s="8" t="s">
        <v>70</v>
      </c>
    </row>
    <row r="8" ht="15">
      <c r="A8" s="8" t="s">
        <v>71</v>
      </c>
    </row>
    <row r="9" ht="15">
      <c r="A9" s="8" t="s">
        <v>72</v>
      </c>
    </row>
    <row r="10" ht="30">
      <c r="A10" s="8" t="s">
        <v>73</v>
      </c>
    </row>
    <row r="11" ht="30">
      <c r="A11" s="9" t="s">
        <v>74</v>
      </c>
    </row>
    <row r="12" ht="15">
      <c r="A12" s="10" t="s">
        <v>75</v>
      </c>
    </row>
    <row r="13" ht="15">
      <c r="A13" s="54" t="s">
        <v>347</v>
      </c>
    </row>
    <row r="14" ht="63">
      <c r="A14" s="25" t="s">
        <v>346</v>
      </c>
    </row>
  </sheetData>
  <sheetProtection/>
  <printOptions/>
  <pageMargins left="0.7" right="0.7" top="0.75" bottom="0.75" header="0.3" footer="0.3"/>
  <pageSetup horizontalDpi="600" verticalDpi="600" orientation="portrait" r:id="rId1"/>
  <headerFooter>
    <oddHeader>&amp;CGSS13062-LAWN_CUTTING
Appendix C</oddHeader>
  </headerFooter>
</worksheet>
</file>

<file path=xl/worksheets/sheet3.xml><?xml version="1.0" encoding="utf-8"?>
<worksheet xmlns="http://schemas.openxmlformats.org/spreadsheetml/2006/main" xmlns:r="http://schemas.openxmlformats.org/officeDocument/2006/relationships">
  <dimension ref="A1:B29"/>
  <sheetViews>
    <sheetView zoomScalePageLayoutView="0" workbookViewId="0" topLeftCell="A1">
      <selection activeCell="A1" sqref="A1:B1"/>
    </sheetView>
  </sheetViews>
  <sheetFormatPr defaultColWidth="9.140625" defaultRowHeight="15"/>
  <cols>
    <col min="1" max="1" width="41.421875" style="0" bestFit="1" customWidth="1"/>
    <col min="2" max="2" width="41.421875" style="0" customWidth="1"/>
  </cols>
  <sheetData>
    <row r="1" spans="1:2" ht="19.5">
      <c r="A1" s="56" t="s">
        <v>46</v>
      </c>
      <c r="B1" s="56"/>
    </row>
    <row r="2" spans="1:2" ht="15">
      <c r="A2" s="57"/>
      <c r="B2" s="57"/>
    </row>
    <row r="3" spans="1:2" ht="30" customHeight="1">
      <c r="A3" s="58" t="s">
        <v>47</v>
      </c>
      <c r="B3" s="59"/>
    </row>
    <row r="4" spans="1:2" ht="15">
      <c r="A4" s="2" t="s">
        <v>48</v>
      </c>
      <c r="B4" s="26"/>
    </row>
    <row r="5" spans="1:2" ht="15">
      <c r="A5" s="2" t="s">
        <v>49</v>
      </c>
      <c r="B5" s="26"/>
    </row>
    <row r="6" spans="1:2" ht="15">
      <c r="A6" s="2" t="s">
        <v>50</v>
      </c>
      <c r="B6" s="26"/>
    </row>
    <row r="7" spans="1:2" ht="15">
      <c r="A7" s="2" t="s">
        <v>51</v>
      </c>
      <c r="B7" s="26"/>
    </row>
    <row r="8" spans="1:2" ht="15">
      <c r="A8" s="2" t="s">
        <v>52</v>
      </c>
      <c r="B8" s="26"/>
    </row>
    <row r="9" spans="1:2" ht="15">
      <c r="A9" s="2" t="s">
        <v>53</v>
      </c>
      <c r="B9" s="26"/>
    </row>
    <row r="10" spans="1:2" ht="15">
      <c r="A10" s="62"/>
      <c r="B10" s="62"/>
    </row>
    <row r="11" spans="1:2" ht="15.75">
      <c r="A11" s="63" t="s">
        <v>54</v>
      </c>
      <c r="B11" s="63"/>
    </row>
    <row r="12" spans="1:2" ht="30" customHeight="1">
      <c r="A12" s="64" t="s">
        <v>83</v>
      </c>
      <c r="B12" s="64"/>
    </row>
    <row r="13" spans="1:2" ht="15">
      <c r="A13" s="3" t="s">
        <v>55</v>
      </c>
      <c r="B13" s="22" t="s">
        <v>56</v>
      </c>
    </row>
    <row r="14" spans="1:2" ht="15">
      <c r="A14" s="23" t="s">
        <v>84</v>
      </c>
      <c r="B14" s="27"/>
    </row>
    <row r="15" spans="1:2" s="12" customFormat="1" ht="15">
      <c r="A15" s="23" t="s">
        <v>85</v>
      </c>
      <c r="B15" s="27"/>
    </row>
    <row r="16" spans="1:2" s="12" customFormat="1" ht="15">
      <c r="A16" s="23" t="s">
        <v>173</v>
      </c>
      <c r="B16" s="27"/>
    </row>
    <row r="17" spans="1:2" s="12" customFormat="1" ht="15">
      <c r="A17" s="23" t="s">
        <v>57</v>
      </c>
      <c r="B17" s="27"/>
    </row>
    <row r="18" spans="1:2" s="12" customFormat="1" ht="15">
      <c r="A18" s="23" t="s">
        <v>58</v>
      </c>
      <c r="B18" s="27"/>
    </row>
    <row r="19" spans="1:2" ht="15">
      <c r="A19" s="23" t="s">
        <v>86</v>
      </c>
      <c r="B19" s="27"/>
    </row>
    <row r="20" spans="1:2" s="12" customFormat="1" ht="15">
      <c r="A20" s="23" t="s">
        <v>138</v>
      </c>
      <c r="B20" s="27"/>
    </row>
    <row r="21" spans="1:2" ht="15">
      <c r="A21" s="23" t="s">
        <v>87</v>
      </c>
      <c r="B21" s="27"/>
    </row>
    <row r="22" spans="1:2" ht="26.25">
      <c r="A22" s="50" t="s">
        <v>182</v>
      </c>
      <c r="B22" s="27"/>
    </row>
    <row r="23" spans="1:2" ht="15">
      <c r="A23" s="4"/>
      <c r="B23" s="4"/>
    </row>
    <row r="24" spans="1:2" ht="15.75">
      <c r="A24" s="60" t="s">
        <v>59</v>
      </c>
      <c r="B24" s="60"/>
    </row>
    <row r="25" spans="1:2" ht="30" customHeight="1">
      <c r="A25" s="61" t="s">
        <v>60</v>
      </c>
      <c r="B25" s="61"/>
    </row>
    <row r="26" spans="1:2" ht="15">
      <c r="A26" s="5" t="s">
        <v>61</v>
      </c>
      <c r="B26" s="26"/>
    </row>
    <row r="27" spans="1:2" ht="15">
      <c r="A27" s="5" t="s">
        <v>62</v>
      </c>
      <c r="B27" s="26"/>
    </row>
    <row r="28" spans="1:2" ht="15">
      <c r="A28" s="5" t="s">
        <v>63</v>
      </c>
      <c r="B28" s="26"/>
    </row>
    <row r="29" spans="1:2" ht="15">
      <c r="A29" s="5" t="s">
        <v>64</v>
      </c>
      <c r="B29" s="26"/>
    </row>
  </sheetData>
  <sheetProtection/>
  <mergeCells count="8">
    <mergeCell ref="A1:B1"/>
    <mergeCell ref="A2:B2"/>
    <mergeCell ref="A3:B3"/>
    <mergeCell ref="A24:B24"/>
    <mergeCell ref="A25:B25"/>
    <mergeCell ref="A10:B10"/>
    <mergeCell ref="A11:B11"/>
    <mergeCell ref="A12:B12"/>
  </mergeCells>
  <printOptions/>
  <pageMargins left="0.7" right="0.7" top="0.75" bottom="0.75" header="0.3" footer="0.3"/>
  <pageSetup horizontalDpi="600" verticalDpi="600" orientation="portrait" r:id="rId1"/>
  <headerFooter>
    <oddHeader>&amp;CGSS13062-LAWN_CUTTING
Appendix C</oddHeader>
  </headerFooter>
</worksheet>
</file>

<file path=xl/worksheets/sheet4.xml><?xml version="1.0" encoding="utf-8"?>
<worksheet xmlns="http://schemas.openxmlformats.org/spreadsheetml/2006/main" xmlns:r="http://schemas.openxmlformats.org/officeDocument/2006/relationships">
  <sheetPr>
    <tabColor rgb="FF92D050"/>
  </sheetPr>
  <dimension ref="A1:D63"/>
  <sheetViews>
    <sheetView zoomScalePageLayoutView="0" workbookViewId="0" topLeftCell="A1">
      <selection activeCell="A1" sqref="A1:D1"/>
    </sheetView>
  </sheetViews>
  <sheetFormatPr defaultColWidth="9.140625" defaultRowHeight="15"/>
  <cols>
    <col min="1" max="1" width="52.57421875" style="0" bestFit="1" customWidth="1"/>
    <col min="2" max="3" width="15.7109375" style="1" customWidth="1"/>
    <col min="4" max="4" width="18.28125" style="0" bestFit="1" customWidth="1"/>
  </cols>
  <sheetData>
    <row r="1" spans="1:4" s="12" customFormat="1" ht="15">
      <c r="A1" s="68" t="s">
        <v>163</v>
      </c>
      <c r="B1" s="68"/>
      <c r="C1" s="68"/>
      <c r="D1" s="68"/>
    </row>
    <row r="2" spans="1:3" s="12" customFormat="1" ht="15">
      <c r="A2" s="34"/>
      <c r="B2" s="34"/>
      <c r="C2" s="34"/>
    </row>
    <row r="3" spans="1:4" s="12" customFormat="1" ht="15">
      <c r="A3" s="12" t="s">
        <v>48</v>
      </c>
      <c r="B3" s="69">
        <f>'Vendor Information'!B4</f>
        <v>0</v>
      </c>
      <c r="C3" s="69"/>
      <c r="D3" s="69"/>
    </row>
    <row r="4" spans="2:4" s="12" customFormat="1" ht="15">
      <c r="B4" s="39"/>
      <c r="C4" s="39"/>
      <c r="D4" s="39"/>
    </row>
    <row r="5" spans="1:4" s="12" customFormat="1" ht="30" customHeight="1">
      <c r="A5" s="70" t="s">
        <v>174</v>
      </c>
      <c r="B5" s="70"/>
      <c r="C5" s="70"/>
      <c r="D5" s="70"/>
    </row>
    <row r="6" spans="2:3" s="12" customFormat="1" ht="15">
      <c r="B6" s="31"/>
      <c r="C6" s="32"/>
    </row>
    <row r="7" spans="1:4" ht="15" customHeight="1">
      <c r="A7" s="66" t="s">
        <v>0</v>
      </c>
      <c r="B7" s="67" t="s">
        <v>1</v>
      </c>
      <c r="C7" s="67" t="s">
        <v>3</v>
      </c>
      <c r="D7" s="33" t="s">
        <v>2</v>
      </c>
    </row>
    <row r="8" spans="1:4" ht="30">
      <c r="A8" s="66"/>
      <c r="B8" s="67"/>
      <c r="C8" s="67"/>
      <c r="D8" s="33" t="s">
        <v>169</v>
      </c>
    </row>
    <row r="9" spans="1:4" ht="15">
      <c r="A9" s="13" t="s">
        <v>29</v>
      </c>
      <c r="B9" s="36"/>
      <c r="C9" s="36"/>
      <c r="D9" s="20"/>
    </row>
    <row r="10" spans="1:4" ht="15">
      <c r="A10" s="13" t="s">
        <v>4</v>
      </c>
      <c r="B10" s="36"/>
      <c r="C10" s="36"/>
      <c r="D10" s="20"/>
    </row>
    <row r="11" spans="1:4" ht="15">
      <c r="A11" s="13" t="s">
        <v>5</v>
      </c>
      <c r="B11" s="36"/>
      <c r="C11" s="36"/>
      <c r="D11" s="20"/>
    </row>
    <row r="12" spans="1:4" ht="15">
      <c r="A12" s="13" t="s">
        <v>6</v>
      </c>
      <c r="B12" s="36"/>
      <c r="C12" s="36"/>
      <c r="D12" s="20"/>
    </row>
    <row r="13" spans="1:4" ht="15">
      <c r="A13" s="13" t="s">
        <v>7</v>
      </c>
      <c r="B13" s="36"/>
      <c r="C13" s="36"/>
      <c r="D13" s="20"/>
    </row>
    <row r="14" spans="1:4" ht="15">
      <c r="A14" s="13" t="s">
        <v>8</v>
      </c>
      <c r="B14" s="36"/>
      <c r="C14" s="36"/>
      <c r="D14" s="20"/>
    </row>
    <row r="15" spans="1:4" ht="15">
      <c r="A15" s="13" t="s">
        <v>9</v>
      </c>
      <c r="B15" s="36"/>
      <c r="C15" s="36"/>
      <c r="D15" s="20"/>
    </row>
    <row r="16" spans="1:4" ht="15">
      <c r="A16" s="13" t="s">
        <v>10</v>
      </c>
      <c r="B16" s="36"/>
      <c r="C16" s="36"/>
      <c r="D16" s="20"/>
    </row>
    <row r="17" spans="1:4" ht="15">
      <c r="A17" s="13" t="s">
        <v>11</v>
      </c>
      <c r="B17" s="36"/>
      <c r="C17" s="37"/>
      <c r="D17" s="35"/>
    </row>
    <row r="18" spans="1:4" ht="15">
      <c r="A18" s="13" t="s">
        <v>12</v>
      </c>
      <c r="B18" s="36"/>
      <c r="C18" s="36"/>
      <c r="D18" s="20"/>
    </row>
    <row r="19" spans="1:4" ht="15">
      <c r="A19" s="13" t="s">
        <v>13</v>
      </c>
      <c r="B19" s="36"/>
      <c r="C19" s="36"/>
      <c r="D19" s="20"/>
    </row>
    <row r="20" spans="1:4" ht="15">
      <c r="A20" s="13" t="s">
        <v>14</v>
      </c>
      <c r="B20" s="36"/>
      <c r="C20" s="37"/>
      <c r="D20" s="20"/>
    </row>
    <row r="21" spans="1:4" ht="15">
      <c r="A21" s="13" t="s">
        <v>15</v>
      </c>
      <c r="B21" s="36"/>
      <c r="C21" s="37"/>
      <c r="D21" s="20"/>
    </row>
    <row r="22" spans="1:4" ht="15">
      <c r="A22" s="13" t="s">
        <v>16</v>
      </c>
      <c r="B22" s="36"/>
      <c r="C22" s="37"/>
      <c r="D22" s="20"/>
    </row>
    <row r="23" spans="1:4" ht="15">
      <c r="A23" s="13" t="s">
        <v>17</v>
      </c>
      <c r="B23" s="36"/>
      <c r="C23" s="37"/>
      <c r="D23" s="20"/>
    </row>
    <row r="24" spans="1:4" ht="15">
      <c r="A24" s="13" t="s">
        <v>18</v>
      </c>
      <c r="B24" s="36"/>
      <c r="C24" s="37"/>
      <c r="D24" s="20"/>
    </row>
    <row r="25" spans="1:4" ht="15">
      <c r="A25" s="13" t="s">
        <v>19</v>
      </c>
      <c r="B25" s="36"/>
      <c r="C25" s="37"/>
      <c r="D25" s="20"/>
    </row>
    <row r="26" spans="1:4" ht="15">
      <c r="A26" s="13" t="s">
        <v>20</v>
      </c>
      <c r="B26" s="36"/>
      <c r="C26" s="37"/>
      <c r="D26" s="20"/>
    </row>
    <row r="27" spans="1:4" ht="15">
      <c r="A27" s="13" t="s">
        <v>21</v>
      </c>
      <c r="B27" s="36"/>
      <c r="C27" s="37"/>
      <c r="D27" s="20"/>
    </row>
    <row r="28" spans="1:4" ht="15">
      <c r="A28" s="13" t="s">
        <v>22</v>
      </c>
      <c r="B28" s="36"/>
      <c r="C28" s="37"/>
      <c r="D28" s="20"/>
    </row>
    <row r="29" spans="1:4" ht="15">
      <c r="A29" s="13" t="s">
        <v>23</v>
      </c>
      <c r="B29" s="36"/>
      <c r="C29" s="37"/>
      <c r="D29" s="20"/>
    </row>
    <row r="30" spans="1:4" ht="15">
      <c r="A30" s="13" t="s">
        <v>24</v>
      </c>
      <c r="B30" s="36"/>
      <c r="C30" s="37"/>
      <c r="D30" s="20"/>
    </row>
    <row r="31" spans="1:4" ht="15">
      <c r="A31" s="13" t="s">
        <v>25</v>
      </c>
      <c r="B31" s="36"/>
      <c r="C31" s="36"/>
      <c r="D31" s="20"/>
    </row>
    <row r="32" spans="1:4" ht="15">
      <c r="A32" s="13" t="s">
        <v>26</v>
      </c>
      <c r="B32" s="36"/>
      <c r="C32" s="36"/>
      <c r="D32" s="20"/>
    </row>
    <row r="33" spans="1:4" ht="15">
      <c r="A33" s="13" t="s">
        <v>27</v>
      </c>
      <c r="B33" s="36"/>
      <c r="C33" s="36"/>
      <c r="D33" s="20"/>
    </row>
    <row r="34" spans="1:4" ht="15">
      <c r="A34" s="13" t="s">
        <v>28</v>
      </c>
      <c r="B34" s="36"/>
      <c r="C34" s="37"/>
      <c r="D34" s="20"/>
    </row>
    <row r="35" spans="1:4" ht="15">
      <c r="A35" s="13" t="s">
        <v>30</v>
      </c>
      <c r="B35" s="36"/>
      <c r="C35" s="36"/>
      <c r="D35" s="20"/>
    </row>
    <row r="36" spans="1:4" ht="15">
      <c r="A36" s="13" t="s">
        <v>31</v>
      </c>
      <c r="B36" s="36"/>
      <c r="C36" s="36"/>
      <c r="D36" s="20"/>
    </row>
    <row r="37" spans="1:4" ht="15">
      <c r="A37" s="13" t="s">
        <v>32</v>
      </c>
      <c r="B37" s="36"/>
      <c r="C37" s="36"/>
      <c r="D37" s="20"/>
    </row>
    <row r="38" spans="1:4" ht="15">
      <c r="A38" s="13" t="s">
        <v>33</v>
      </c>
      <c r="B38" s="36"/>
      <c r="C38" s="36"/>
      <c r="D38" s="20"/>
    </row>
    <row r="39" spans="1:4" ht="15">
      <c r="A39" s="13" t="s">
        <v>34</v>
      </c>
      <c r="B39" s="36"/>
      <c r="C39" s="36"/>
      <c r="D39" s="20"/>
    </row>
    <row r="40" spans="1:4" ht="15">
      <c r="A40" s="13" t="s">
        <v>35</v>
      </c>
      <c r="B40" s="36"/>
      <c r="C40" s="36"/>
      <c r="D40" s="20"/>
    </row>
    <row r="41" spans="1:4" ht="15">
      <c r="A41" s="13" t="s">
        <v>36</v>
      </c>
      <c r="B41" s="36"/>
      <c r="C41" s="36"/>
      <c r="D41" s="20"/>
    </row>
    <row r="42" spans="1:4" ht="15">
      <c r="A42" s="13" t="s">
        <v>37</v>
      </c>
      <c r="B42" s="36"/>
      <c r="C42" s="36"/>
      <c r="D42" s="20"/>
    </row>
    <row r="43" spans="1:4" ht="15">
      <c r="A43" s="13" t="s">
        <v>38</v>
      </c>
      <c r="B43" s="36"/>
      <c r="C43" s="36"/>
      <c r="D43" s="20"/>
    </row>
    <row r="44" spans="1:4" ht="15">
      <c r="A44" s="13" t="s">
        <v>39</v>
      </c>
      <c r="B44" s="36"/>
      <c r="C44" s="36"/>
      <c r="D44" s="20"/>
    </row>
    <row r="45" spans="1:4" ht="15">
      <c r="A45" s="13" t="s">
        <v>40</v>
      </c>
      <c r="B45" s="36"/>
      <c r="C45" s="37"/>
      <c r="D45" s="20"/>
    </row>
    <row r="46" spans="1:4" ht="15">
      <c r="A46" s="13" t="s">
        <v>41</v>
      </c>
      <c r="B46" s="36"/>
      <c r="C46" s="37"/>
      <c r="D46" s="20"/>
    </row>
    <row r="47" spans="1:4" ht="15">
      <c r="A47" s="13" t="s">
        <v>42</v>
      </c>
      <c r="B47" s="36"/>
      <c r="C47" s="36"/>
      <c r="D47" s="20"/>
    </row>
    <row r="48" spans="1:4" ht="15">
      <c r="A48" s="13" t="s">
        <v>43</v>
      </c>
      <c r="B48" s="36"/>
      <c r="C48" s="36"/>
      <c r="D48" s="20"/>
    </row>
    <row r="49" spans="1:4" ht="15">
      <c r="A49" s="13" t="s">
        <v>44</v>
      </c>
      <c r="B49" s="36"/>
      <c r="C49" s="37"/>
      <c r="D49" s="20"/>
    </row>
    <row r="50" spans="1:4" ht="15">
      <c r="A50" s="13" t="s">
        <v>45</v>
      </c>
      <c r="B50" s="36"/>
      <c r="C50" s="37"/>
      <c r="D50" s="20"/>
    </row>
    <row r="51" spans="1:3" ht="45.75" customHeight="1">
      <c r="A51" s="65" t="s">
        <v>151</v>
      </c>
      <c r="B51" s="65"/>
      <c r="C51" s="65"/>
    </row>
    <row r="52" spans="1:3" ht="30">
      <c r="A52" s="29" t="s">
        <v>0</v>
      </c>
      <c r="B52" s="28" t="s">
        <v>1</v>
      </c>
      <c r="C52" s="28" t="s">
        <v>3</v>
      </c>
    </row>
    <row r="53" spans="1:3" ht="15">
      <c r="A53" s="13" t="s">
        <v>152</v>
      </c>
      <c r="B53" s="36"/>
      <c r="C53" s="36"/>
    </row>
    <row r="54" spans="1:3" ht="15">
      <c r="A54" s="30" t="s">
        <v>153</v>
      </c>
      <c r="B54" s="36"/>
      <c r="C54" s="37"/>
    </row>
    <row r="55" spans="1:3" ht="15">
      <c r="A55" s="30" t="s">
        <v>154</v>
      </c>
      <c r="B55" s="36"/>
      <c r="C55" s="37"/>
    </row>
    <row r="56" spans="1:3" ht="15">
      <c r="A56" s="30" t="s">
        <v>155</v>
      </c>
      <c r="B56" s="36"/>
      <c r="C56" s="37"/>
    </row>
    <row r="57" spans="1:3" ht="15">
      <c r="A57" s="30" t="s">
        <v>156</v>
      </c>
      <c r="B57" s="36"/>
      <c r="C57" s="36"/>
    </row>
    <row r="58" spans="1:3" ht="15">
      <c r="A58" s="30" t="s">
        <v>157</v>
      </c>
      <c r="B58" s="36"/>
      <c r="C58" s="36"/>
    </row>
    <row r="59" spans="1:3" ht="15">
      <c r="A59" s="30" t="s">
        <v>158</v>
      </c>
      <c r="B59" s="36"/>
      <c r="C59" s="37"/>
    </row>
    <row r="60" spans="1:3" ht="15">
      <c r="A60" s="30" t="s">
        <v>159</v>
      </c>
      <c r="B60" s="36"/>
      <c r="C60" s="36"/>
    </row>
    <row r="61" spans="1:3" ht="15">
      <c r="A61" s="30" t="s">
        <v>160</v>
      </c>
      <c r="B61" s="36"/>
      <c r="C61" s="36"/>
    </row>
    <row r="62" spans="1:3" ht="15">
      <c r="A62" s="30" t="s">
        <v>161</v>
      </c>
      <c r="B62" s="36"/>
      <c r="C62" s="36"/>
    </row>
    <row r="63" spans="1:3" ht="15">
      <c r="A63" s="30" t="s">
        <v>162</v>
      </c>
      <c r="B63" s="36"/>
      <c r="C63" s="37"/>
    </row>
  </sheetData>
  <sheetProtection/>
  <mergeCells count="7">
    <mergeCell ref="A51:C51"/>
    <mergeCell ref="A7:A8"/>
    <mergeCell ref="B7:B8"/>
    <mergeCell ref="C7:C8"/>
    <mergeCell ref="A1:D1"/>
    <mergeCell ref="B3:D3"/>
    <mergeCell ref="A5:D5"/>
  </mergeCells>
  <printOptions/>
  <pageMargins left="0.25" right="0.25" top="0.75" bottom="0.75" header="0.3" footer="0.3"/>
  <pageSetup horizontalDpi="600" verticalDpi="600" orientation="portrait" scale="99" r:id="rId1"/>
  <headerFooter>
    <oddHeader>&amp;CGSS13062-LAWN_CUTTING
Appendix C</oddHeader>
  </headerFooter>
</worksheet>
</file>

<file path=xl/worksheets/sheet5.xml><?xml version="1.0" encoding="utf-8"?>
<worksheet xmlns="http://schemas.openxmlformats.org/spreadsheetml/2006/main" xmlns:r="http://schemas.openxmlformats.org/officeDocument/2006/relationships">
  <sheetPr>
    <tabColor rgb="FF92D050"/>
  </sheetPr>
  <dimension ref="A1:G14"/>
  <sheetViews>
    <sheetView zoomScalePageLayoutView="0" workbookViewId="0" topLeftCell="A1">
      <selection activeCell="A1" sqref="A1:G1"/>
    </sheetView>
  </sheetViews>
  <sheetFormatPr defaultColWidth="9.140625" defaultRowHeight="15"/>
  <cols>
    <col min="1" max="1" width="52.57421875" style="0" bestFit="1" customWidth="1"/>
    <col min="2" max="4" width="15.7109375" style="0" customWidth="1"/>
    <col min="5" max="6" width="15.7109375" style="12" customWidth="1"/>
    <col min="7" max="7" width="17.00390625" style="0" customWidth="1"/>
  </cols>
  <sheetData>
    <row r="1" spans="1:7" ht="15">
      <c r="A1" s="71" t="s">
        <v>88</v>
      </c>
      <c r="B1" s="71"/>
      <c r="C1" s="71"/>
      <c r="D1" s="71"/>
      <c r="E1" s="71"/>
      <c r="F1" s="71"/>
      <c r="G1" s="71"/>
    </row>
    <row r="2" spans="1:7" s="12" customFormat="1" ht="15">
      <c r="A2" s="34"/>
      <c r="B2" s="34"/>
      <c r="C2" s="34"/>
      <c r="D2" s="34"/>
      <c r="E2" s="34"/>
      <c r="F2" s="34"/>
      <c r="G2" s="34"/>
    </row>
    <row r="3" spans="1:7" ht="15">
      <c r="A3" s="12" t="s">
        <v>48</v>
      </c>
      <c r="B3" s="69">
        <f>'Vendor Information'!B4</f>
        <v>0</v>
      </c>
      <c r="C3" s="72"/>
      <c r="D3" s="72"/>
      <c r="E3" s="72"/>
      <c r="F3" s="72"/>
      <c r="G3" s="72"/>
    </row>
    <row r="4" spans="2:7" s="12" customFormat="1" ht="15">
      <c r="B4" s="39"/>
      <c r="C4" s="40"/>
      <c r="D4" s="40"/>
      <c r="E4" s="40"/>
      <c r="F4" s="40"/>
      <c r="G4" s="40"/>
    </row>
    <row r="5" spans="1:7" s="12" customFormat="1" ht="15" customHeight="1">
      <c r="A5" s="70" t="s">
        <v>174</v>
      </c>
      <c r="B5" s="70"/>
      <c r="C5" s="70"/>
      <c r="D5" s="70"/>
      <c r="E5" s="70"/>
      <c r="F5" s="70"/>
      <c r="G5" s="70"/>
    </row>
    <row r="6" s="12" customFormat="1" ht="15"/>
    <row r="7" spans="1:7" s="12" customFormat="1" ht="15">
      <c r="A7" s="66" t="s">
        <v>0</v>
      </c>
      <c r="B7" s="67" t="s">
        <v>1</v>
      </c>
      <c r="C7" s="67" t="s">
        <v>3</v>
      </c>
      <c r="D7" s="73" t="s">
        <v>2</v>
      </c>
      <c r="E7" s="74"/>
      <c r="F7" s="74"/>
      <c r="G7" s="75"/>
    </row>
    <row r="8" spans="1:7" s="12" customFormat="1" ht="30">
      <c r="A8" s="66"/>
      <c r="B8" s="67"/>
      <c r="C8" s="67"/>
      <c r="D8" s="6" t="s">
        <v>139</v>
      </c>
      <c r="E8" s="6" t="s">
        <v>140</v>
      </c>
      <c r="F8" s="6" t="s">
        <v>141</v>
      </c>
      <c r="G8" s="6" t="s">
        <v>142</v>
      </c>
    </row>
    <row r="9" spans="1:7" ht="15">
      <c r="A9" s="13" t="s">
        <v>164</v>
      </c>
      <c r="B9" s="35"/>
      <c r="C9" s="35"/>
      <c r="D9" s="20"/>
      <c r="E9" s="20"/>
      <c r="F9" s="20"/>
      <c r="G9" s="20"/>
    </row>
    <row r="10" spans="1:7" ht="15">
      <c r="A10" s="13" t="s">
        <v>137</v>
      </c>
      <c r="B10" s="35"/>
      <c r="C10" s="20"/>
      <c r="D10" s="20"/>
      <c r="E10" s="20"/>
      <c r="F10" s="20"/>
      <c r="G10" s="20"/>
    </row>
    <row r="11" spans="1:7" ht="15">
      <c r="A11" s="13" t="s">
        <v>90</v>
      </c>
      <c r="B11" s="35"/>
      <c r="C11" s="20"/>
      <c r="D11" s="20"/>
      <c r="E11" s="20"/>
      <c r="F11" s="35"/>
      <c r="G11" s="35"/>
    </row>
    <row r="12" spans="1:7" ht="15">
      <c r="A12" s="13" t="s">
        <v>91</v>
      </c>
      <c r="B12" s="35"/>
      <c r="C12" s="35"/>
      <c r="D12" s="35"/>
      <c r="E12" s="35"/>
      <c r="F12" s="20"/>
      <c r="G12" s="20"/>
    </row>
    <row r="13" spans="1:7" ht="15">
      <c r="A13" s="13" t="s">
        <v>92</v>
      </c>
      <c r="B13" s="35"/>
      <c r="C13" s="35"/>
      <c r="D13" s="35"/>
      <c r="E13" s="35"/>
      <c r="F13" s="20"/>
      <c r="G13" s="20"/>
    </row>
    <row r="14" spans="1:7" ht="15">
      <c r="A14" s="13" t="s">
        <v>93</v>
      </c>
      <c r="B14" s="35"/>
      <c r="C14" s="35"/>
      <c r="D14" s="35"/>
      <c r="E14" s="35"/>
      <c r="F14" s="20"/>
      <c r="G14" s="20"/>
    </row>
  </sheetData>
  <sheetProtection/>
  <mergeCells count="7">
    <mergeCell ref="A1:G1"/>
    <mergeCell ref="B3:G3"/>
    <mergeCell ref="D7:G7"/>
    <mergeCell ref="A7:A8"/>
    <mergeCell ref="B7:B8"/>
    <mergeCell ref="C7:C8"/>
    <mergeCell ref="A5:G5"/>
  </mergeCells>
  <printOptions/>
  <pageMargins left="0.25" right="0.25" top="0.75" bottom="0.75" header="0.3" footer="0.3"/>
  <pageSetup horizontalDpi="600" verticalDpi="600" orientation="landscape" scale="90" r:id="rId1"/>
  <headerFooter>
    <oddHeader>&amp;CGSS13062-LAWN_CUTTING
Appendix C</oddHeader>
  </headerFooter>
</worksheet>
</file>

<file path=xl/worksheets/sheet6.xml><?xml version="1.0" encoding="utf-8"?>
<worksheet xmlns="http://schemas.openxmlformats.org/spreadsheetml/2006/main" xmlns:r="http://schemas.openxmlformats.org/officeDocument/2006/relationships">
  <dimension ref="A1:C172"/>
  <sheetViews>
    <sheetView zoomScalePageLayoutView="0" workbookViewId="0" topLeftCell="A1">
      <selection activeCell="A1" sqref="A1:B1"/>
    </sheetView>
  </sheetViews>
  <sheetFormatPr defaultColWidth="9.140625" defaultRowHeight="15"/>
  <cols>
    <col min="1" max="1" width="52.57421875" style="0" bestFit="1" customWidth="1"/>
    <col min="2" max="2" width="15.7109375" style="0" customWidth="1"/>
  </cols>
  <sheetData>
    <row r="1" spans="1:2" ht="15">
      <c r="A1" s="71" t="s">
        <v>173</v>
      </c>
      <c r="B1" s="71"/>
    </row>
    <row r="2" spans="1:2" ht="15">
      <c r="A2" s="34"/>
      <c r="B2" s="34"/>
    </row>
    <row r="3" spans="1:2" ht="15">
      <c r="A3" s="12" t="s">
        <v>48</v>
      </c>
      <c r="B3" s="42">
        <f>'Vendor Information'!B4</f>
        <v>0</v>
      </c>
    </row>
    <row r="4" spans="1:2" ht="15">
      <c r="A4" s="12"/>
      <c r="B4" s="12"/>
    </row>
    <row r="5" spans="1:3" s="12" customFormat="1" ht="15">
      <c r="A5" s="70" t="s">
        <v>174</v>
      </c>
      <c r="B5" s="70"/>
      <c r="C5" s="70"/>
    </row>
    <row r="6" s="12" customFormat="1" ht="15"/>
    <row r="7" spans="1:2" ht="15" customHeight="1">
      <c r="A7" s="66" t="s">
        <v>0</v>
      </c>
      <c r="B7" s="67" t="s">
        <v>1</v>
      </c>
    </row>
    <row r="8" spans="1:2" ht="15">
      <c r="A8" s="66"/>
      <c r="B8" s="67"/>
    </row>
    <row r="9" spans="1:2" ht="15">
      <c r="A9" s="52" t="s">
        <v>183</v>
      </c>
      <c r="B9" s="51"/>
    </row>
    <row r="10" spans="1:2" ht="15">
      <c r="A10" s="52" t="s">
        <v>184</v>
      </c>
      <c r="B10" s="51"/>
    </row>
    <row r="11" spans="1:2" ht="15">
      <c r="A11" s="52" t="s">
        <v>185</v>
      </c>
      <c r="B11" s="51"/>
    </row>
    <row r="12" spans="1:2" ht="15">
      <c r="A12" s="52" t="s">
        <v>186</v>
      </c>
      <c r="B12" s="51"/>
    </row>
    <row r="13" spans="1:2" ht="15">
      <c r="A13" s="52" t="s">
        <v>187</v>
      </c>
      <c r="B13" s="51"/>
    </row>
    <row r="14" spans="1:2" ht="15">
      <c r="A14" s="52" t="s">
        <v>188</v>
      </c>
      <c r="B14" s="51"/>
    </row>
    <row r="15" spans="1:2" ht="15">
      <c r="A15" s="52" t="s">
        <v>189</v>
      </c>
      <c r="B15" s="51"/>
    </row>
    <row r="16" spans="1:2" ht="15">
      <c r="A16" s="53" t="s">
        <v>190</v>
      </c>
      <c r="B16" s="51"/>
    </row>
    <row r="17" spans="1:2" ht="15">
      <c r="A17" s="52" t="s">
        <v>191</v>
      </c>
      <c r="B17" s="51"/>
    </row>
    <row r="18" spans="1:2" ht="15">
      <c r="A18" s="52" t="s">
        <v>192</v>
      </c>
      <c r="B18" s="51"/>
    </row>
    <row r="19" spans="1:2" ht="15">
      <c r="A19" s="52" t="s">
        <v>193</v>
      </c>
      <c r="B19" s="51"/>
    </row>
    <row r="20" spans="1:2" ht="15">
      <c r="A20" s="52" t="s">
        <v>194</v>
      </c>
      <c r="B20" s="51"/>
    </row>
    <row r="21" spans="1:2" ht="15">
      <c r="A21" s="52" t="s">
        <v>195</v>
      </c>
      <c r="B21" s="51"/>
    </row>
    <row r="22" spans="1:2" ht="15">
      <c r="A22" s="52" t="s">
        <v>196</v>
      </c>
      <c r="B22" s="51"/>
    </row>
    <row r="23" spans="1:2" ht="15">
      <c r="A23" s="52" t="s">
        <v>197</v>
      </c>
      <c r="B23" s="51"/>
    </row>
    <row r="24" spans="1:2" ht="15">
      <c r="A24" s="53" t="s">
        <v>198</v>
      </c>
      <c r="B24" s="51"/>
    </row>
    <row r="25" spans="1:2" ht="15">
      <c r="A25" s="53" t="s">
        <v>199</v>
      </c>
      <c r="B25" s="51"/>
    </row>
    <row r="26" spans="1:2" ht="15">
      <c r="A26" s="53" t="s">
        <v>200</v>
      </c>
      <c r="B26" s="51"/>
    </row>
    <row r="27" spans="1:2" ht="15">
      <c r="A27" s="53" t="s">
        <v>201</v>
      </c>
      <c r="B27" s="51"/>
    </row>
    <row r="28" spans="1:2" ht="15">
      <c r="A28" s="53" t="s">
        <v>202</v>
      </c>
      <c r="B28" s="51"/>
    </row>
    <row r="29" spans="1:2" ht="15">
      <c r="A29" s="53" t="s">
        <v>203</v>
      </c>
      <c r="B29" s="51"/>
    </row>
    <row r="30" spans="1:2" ht="15">
      <c r="A30" s="53" t="s">
        <v>204</v>
      </c>
      <c r="B30" s="51"/>
    </row>
    <row r="31" spans="1:2" ht="15">
      <c r="A31" s="53" t="s">
        <v>205</v>
      </c>
      <c r="B31" s="51"/>
    </row>
    <row r="32" spans="1:2" ht="15">
      <c r="A32" s="53" t="s">
        <v>206</v>
      </c>
      <c r="B32" s="51"/>
    </row>
    <row r="33" spans="1:2" ht="15">
      <c r="A33" s="53" t="s">
        <v>207</v>
      </c>
      <c r="B33" s="51"/>
    </row>
    <row r="34" spans="1:2" ht="15">
      <c r="A34" s="53" t="s">
        <v>208</v>
      </c>
      <c r="B34" s="51"/>
    </row>
    <row r="35" spans="1:2" ht="15">
      <c r="A35" s="53" t="s">
        <v>209</v>
      </c>
      <c r="B35" s="51"/>
    </row>
    <row r="36" spans="1:2" ht="15">
      <c r="A36" s="53" t="s">
        <v>210</v>
      </c>
      <c r="B36" s="51"/>
    </row>
    <row r="37" spans="1:2" ht="15">
      <c r="A37" s="53" t="s">
        <v>211</v>
      </c>
      <c r="B37" s="51"/>
    </row>
    <row r="38" spans="1:2" ht="15">
      <c r="A38" s="53" t="s">
        <v>212</v>
      </c>
      <c r="B38" s="51"/>
    </row>
    <row r="39" spans="1:2" ht="15">
      <c r="A39" s="53" t="s">
        <v>213</v>
      </c>
      <c r="B39" s="51"/>
    </row>
    <row r="40" spans="1:2" ht="15">
      <c r="A40" s="53" t="s">
        <v>214</v>
      </c>
      <c r="B40" s="51"/>
    </row>
    <row r="41" spans="1:2" ht="15">
      <c r="A41" s="53" t="s">
        <v>215</v>
      </c>
      <c r="B41" s="51"/>
    </row>
    <row r="42" spans="1:2" ht="15">
      <c r="A42" s="53" t="s">
        <v>216</v>
      </c>
      <c r="B42" s="51"/>
    </row>
    <row r="43" spans="1:2" ht="15">
      <c r="A43" s="53" t="s">
        <v>217</v>
      </c>
      <c r="B43" s="51"/>
    </row>
    <row r="44" spans="1:2" ht="15">
      <c r="A44" s="52" t="s">
        <v>218</v>
      </c>
      <c r="B44" s="51"/>
    </row>
    <row r="45" spans="1:2" ht="15">
      <c r="A45" s="53" t="s">
        <v>219</v>
      </c>
      <c r="B45" s="51"/>
    </row>
    <row r="46" spans="1:2" ht="15">
      <c r="A46" s="53" t="s">
        <v>220</v>
      </c>
      <c r="B46" s="51"/>
    </row>
    <row r="47" spans="1:2" ht="15">
      <c r="A47" s="52" t="s">
        <v>221</v>
      </c>
      <c r="B47" s="51"/>
    </row>
    <row r="48" spans="1:2" ht="15">
      <c r="A48" s="52" t="s">
        <v>222</v>
      </c>
      <c r="B48" s="51"/>
    </row>
    <row r="49" spans="1:2" ht="15">
      <c r="A49" s="52" t="s">
        <v>223</v>
      </c>
      <c r="B49" s="51"/>
    </row>
    <row r="50" spans="1:2" ht="15">
      <c r="A50" s="52" t="s">
        <v>224</v>
      </c>
      <c r="B50" s="51"/>
    </row>
    <row r="51" spans="1:2" ht="15">
      <c r="A51" s="52" t="s">
        <v>225</v>
      </c>
      <c r="B51" s="51"/>
    </row>
    <row r="52" spans="1:2" ht="15">
      <c r="A52" s="52" t="s">
        <v>226</v>
      </c>
      <c r="B52" s="51"/>
    </row>
    <row r="53" spans="1:2" ht="15">
      <c r="A53" s="52" t="s">
        <v>227</v>
      </c>
      <c r="B53" s="51"/>
    </row>
    <row r="54" spans="1:2" ht="15">
      <c r="A54" s="52" t="s">
        <v>228</v>
      </c>
      <c r="B54" s="51"/>
    </row>
    <row r="55" spans="1:2" ht="15">
      <c r="A55" s="52" t="s">
        <v>229</v>
      </c>
      <c r="B55" s="51"/>
    </row>
    <row r="56" spans="1:2" ht="15">
      <c r="A56" s="52" t="s">
        <v>230</v>
      </c>
      <c r="B56" s="51"/>
    </row>
    <row r="57" spans="1:2" ht="15">
      <c r="A57" s="52" t="s">
        <v>231</v>
      </c>
      <c r="B57" s="51"/>
    </row>
    <row r="58" spans="1:2" ht="15">
      <c r="A58" s="52" t="s">
        <v>232</v>
      </c>
      <c r="B58" s="51"/>
    </row>
    <row r="59" spans="1:2" ht="15">
      <c r="A59" s="52" t="s">
        <v>233</v>
      </c>
      <c r="B59" s="51"/>
    </row>
    <row r="60" spans="1:2" ht="15">
      <c r="A60" s="52" t="s">
        <v>234</v>
      </c>
      <c r="B60" s="51"/>
    </row>
    <row r="61" spans="1:2" ht="15">
      <c r="A61" s="52" t="s">
        <v>235</v>
      </c>
      <c r="B61" s="51"/>
    </row>
    <row r="62" spans="1:2" ht="15">
      <c r="A62" s="52" t="s">
        <v>236</v>
      </c>
      <c r="B62" s="51"/>
    </row>
    <row r="63" spans="1:2" ht="15">
      <c r="A63" s="52" t="s">
        <v>237</v>
      </c>
      <c r="B63" s="51"/>
    </row>
    <row r="64" spans="1:2" ht="15">
      <c r="A64" s="52" t="s">
        <v>238</v>
      </c>
      <c r="B64" s="51"/>
    </row>
    <row r="65" spans="1:2" ht="15">
      <c r="A65" s="52" t="s">
        <v>239</v>
      </c>
      <c r="B65" s="51"/>
    </row>
    <row r="66" spans="1:2" ht="15">
      <c r="A66" s="52" t="s">
        <v>240</v>
      </c>
      <c r="B66" s="51"/>
    </row>
    <row r="67" spans="1:2" ht="15">
      <c r="A67" s="52" t="s">
        <v>241</v>
      </c>
      <c r="B67" s="51"/>
    </row>
    <row r="68" spans="1:2" ht="15">
      <c r="A68" s="52" t="s">
        <v>242</v>
      </c>
      <c r="B68" s="51"/>
    </row>
    <row r="69" spans="1:2" ht="15">
      <c r="A69" s="52" t="s">
        <v>243</v>
      </c>
      <c r="B69" s="51"/>
    </row>
    <row r="70" spans="1:2" ht="15">
      <c r="A70" s="52" t="s">
        <v>244</v>
      </c>
      <c r="B70" s="51"/>
    </row>
    <row r="71" spans="1:2" ht="15">
      <c r="A71" s="52" t="s">
        <v>245</v>
      </c>
      <c r="B71" s="51"/>
    </row>
    <row r="72" spans="1:2" ht="15">
      <c r="A72" s="52" t="s">
        <v>246</v>
      </c>
      <c r="B72" s="51"/>
    </row>
    <row r="73" spans="1:2" ht="15">
      <c r="A73" s="52" t="s">
        <v>247</v>
      </c>
      <c r="B73" s="51"/>
    </row>
    <row r="74" spans="1:2" ht="15">
      <c r="A74" s="52" t="s">
        <v>248</v>
      </c>
      <c r="B74" s="51"/>
    </row>
    <row r="75" spans="1:2" ht="15">
      <c r="A75" s="52" t="s">
        <v>249</v>
      </c>
      <c r="B75" s="51"/>
    </row>
    <row r="76" spans="1:2" ht="15">
      <c r="A76" s="52" t="s">
        <v>250</v>
      </c>
      <c r="B76" s="51"/>
    </row>
    <row r="77" spans="1:2" ht="15">
      <c r="A77" s="52" t="s">
        <v>251</v>
      </c>
      <c r="B77" s="51"/>
    </row>
    <row r="78" spans="1:2" ht="15">
      <c r="A78" s="52" t="s">
        <v>252</v>
      </c>
      <c r="B78" s="51"/>
    </row>
    <row r="79" spans="1:2" ht="15">
      <c r="A79" s="52" t="s">
        <v>253</v>
      </c>
      <c r="B79" s="51"/>
    </row>
    <row r="80" spans="1:2" ht="15">
      <c r="A80" s="52" t="s">
        <v>254</v>
      </c>
      <c r="B80" s="51"/>
    </row>
    <row r="81" spans="1:2" ht="15">
      <c r="A81" s="52" t="s">
        <v>255</v>
      </c>
      <c r="B81" s="51"/>
    </row>
    <row r="82" spans="1:2" ht="15">
      <c r="A82" s="52" t="s">
        <v>256</v>
      </c>
      <c r="B82" s="51"/>
    </row>
    <row r="83" spans="1:2" ht="15">
      <c r="A83" s="52" t="s">
        <v>257</v>
      </c>
      <c r="B83" s="51"/>
    </row>
    <row r="84" spans="1:2" ht="15">
      <c r="A84" s="52" t="s">
        <v>258</v>
      </c>
      <c r="B84" s="51"/>
    </row>
    <row r="85" spans="1:2" ht="15">
      <c r="A85" s="52" t="s">
        <v>259</v>
      </c>
      <c r="B85" s="51"/>
    </row>
    <row r="86" spans="1:2" ht="15">
      <c r="A86" s="52" t="s">
        <v>260</v>
      </c>
      <c r="B86" s="51"/>
    </row>
    <row r="87" spans="1:2" ht="15">
      <c r="A87" s="52" t="s">
        <v>261</v>
      </c>
      <c r="B87" s="51"/>
    </row>
    <row r="88" spans="1:2" ht="15">
      <c r="A88" s="52" t="s">
        <v>262</v>
      </c>
      <c r="B88" s="51"/>
    </row>
    <row r="89" spans="1:2" ht="15">
      <c r="A89" s="52" t="s">
        <v>263</v>
      </c>
      <c r="B89" s="51"/>
    </row>
    <row r="90" spans="1:2" ht="15">
      <c r="A90" s="52" t="s">
        <v>264</v>
      </c>
      <c r="B90" s="51"/>
    </row>
    <row r="91" spans="1:2" ht="15">
      <c r="A91" s="52" t="s">
        <v>265</v>
      </c>
      <c r="B91" s="51"/>
    </row>
    <row r="92" spans="1:2" ht="15">
      <c r="A92" s="52" t="s">
        <v>266</v>
      </c>
      <c r="B92" s="51"/>
    </row>
    <row r="93" spans="1:2" ht="15">
      <c r="A93" s="52" t="s">
        <v>267</v>
      </c>
      <c r="B93" s="51"/>
    </row>
    <row r="94" spans="1:2" ht="15">
      <c r="A94" s="52" t="s">
        <v>268</v>
      </c>
      <c r="B94" s="51"/>
    </row>
    <row r="95" spans="1:2" ht="15">
      <c r="A95" s="52" t="s">
        <v>269</v>
      </c>
      <c r="B95" s="51"/>
    </row>
    <row r="96" spans="1:2" ht="15">
      <c r="A96" s="52" t="s">
        <v>270</v>
      </c>
      <c r="B96" s="51"/>
    </row>
    <row r="97" spans="1:2" ht="15">
      <c r="A97" s="52" t="s">
        <v>271</v>
      </c>
      <c r="B97" s="51"/>
    </row>
    <row r="98" spans="1:2" ht="15">
      <c r="A98" s="52" t="s">
        <v>272</v>
      </c>
      <c r="B98" s="51"/>
    </row>
    <row r="99" spans="1:2" ht="15">
      <c r="A99" s="52" t="s">
        <v>273</v>
      </c>
      <c r="B99" s="51"/>
    </row>
    <row r="100" spans="1:2" ht="15">
      <c r="A100" s="52" t="s">
        <v>274</v>
      </c>
      <c r="B100" s="51"/>
    </row>
    <row r="101" spans="1:2" ht="15">
      <c r="A101" s="52" t="s">
        <v>275</v>
      </c>
      <c r="B101" s="51"/>
    </row>
    <row r="102" spans="1:2" ht="15">
      <c r="A102" s="52" t="s">
        <v>276</v>
      </c>
      <c r="B102" s="51"/>
    </row>
    <row r="103" spans="1:2" ht="15">
      <c r="A103" s="52" t="s">
        <v>277</v>
      </c>
      <c r="B103" s="51"/>
    </row>
    <row r="104" spans="1:2" ht="15">
      <c r="A104" s="52" t="s">
        <v>278</v>
      </c>
      <c r="B104" s="51"/>
    </row>
    <row r="105" spans="1:2" ht="15">
      <c r="A105" s="52" t="s">
        <v>279</v>
      </c>
      <c r="B105" s="51"/>
    </row>
    <row r="106" spans="1:2" ht="15">
      <c r="A106" s="52" t="s">
        <v>280</v>
      </c>
      <c r="B106" s="51"/>
    </row>
    <row r="107" spans="1:2" ht="15">
      <c r="A107" s="52" t="s">
        <v>281</v>
      </c>
      <c r="B107" s="51"/>
    </row>
    <row r="108" spans="1:2" ht="15">
      <c r="A108" s="52" t="s">
        <v>282</v>
      </c>
      <c r="B108" s="51"/>
    </row>
    <row r="109" spans="1:2" ht="15">
      <c r="A109" s="52" t="s">
        <v>283</v>
      </c>
      <c r="B109" s="51"/>
    </row>
    <row r="110" spans="1:2" ht="15">
      <c r="A110" s="52" t="s">
        <v>284</v>
      </c>
      <c r="B110" s="51"/>
    </row>
    <row r="111" spans="1:2" ht="15">
      <c r="A111" s="52" t="s">
        <v>285</v>
      </c>
      <c r="B111" s="51"/>
    </row>
    <row r="112" spans="1:2" ht="15">
      <c r="A112" s="52" t="s">
        <v>286</v>
      </c>
      <c r="B112" s="51"/>
    </row>
    <row r="113" spans="1:2" ht="15">
      <c r="A113" s="52" t="s">
        <v>287</v>
      </c>
      <c r="B113" s="51"/>
    </row>
    <row r="114" spans="1:2" ht="15">
      <c r="A114" s="52" t="s">
        <v>288</v>
      </c>
      <c r="B114" s="51"/>
    </row>
    <row r="115" spans="1:2" ht="15">
      <c r="A115" s="52" t="s">
        <v>289</v>
      </c>
      <c r="B115" s="51"/>
    </row>
    <row r="116" spans="1:2" ht="15">
      <c r="A116" s="52" t="s">
        <v>290</v>
      </c>
      <c r="B116" s="51"/>
    </row>
    <row r="117" spans="1:2" ht="15">
      <c r="A117" s="52" t="s">
        <v>291</v>
      </c>
      <c r="B117" s="51"/>
    </row>
    <row r="118" spans="1:2" ht="15">
      <c r="A118" s="52" t="s">
        <v>292</v>
      </c>
      <c r="B118" s="51"/>
    </row>
    <row r="119" spans="1:2" ht="15">
      <c r="A119" s="52" t="s">
        <v>293</v>
      </c>
      <c r="B119" s="51"/>
    </row>
    <row r="120" spans="1:2" ht="15">
      <c r="A120" s="52" t="s">
        <v>294</v>
      </c>
      <c r="B120" s="51"/>
    </row>
    <row r="121" spans="1:2" ht="15">
      <c r="A121" s="52" t="s">
        <v>295</v>
      </c>
      <c r="B121" s="51"/>
    </row>
    <row r="122" spans="1:2" ht="15">
      <c r="A122" s="52" t="s">
        <v>296</v>
      </c>
      <c r="B122" s="51"/>
    </row>
    <row r="123" spans="1:2" ht="15">
      <c r="A123" s="52" t="s">
        <v>297</v>
      </c>
      <c r="B123" s="51"/>
    </row>
    <row r="124" spans="1:2" ht="15">
      <c r="A124" s="52" t="s">
        <v>298</v>
      </c>
      <c r="B124" s="51"/>
    </row>
    <row r="125" spans="1:2" ht="15">
      <c r="A125" s="52" t="s">
        <v>299</v>
      </c>
      <c r="B125" s="51"/>
    </row>
    <row r="126" spans="1:2" ht="15">
      <c r="A126" s="52" t="s">
        <v>300</v>
      </c>
      <c r="B126" s="51"/>
    </row>
    <row r="127" spans="1:2" ht="15">
      <c r="A127" s="52" t="s">
        <v>301</v>
      </c>
      <c r="B127" s="51"/>
    </row>
    <row r="128" spans="1:2" ht="15">
      <c r="A128" s="52" t="s">
        <v>302</v>
      </c>
      <c r="B128" s="51"/>
    </row>
    <row r="129" spans="1:2" ht="15">
      <c r="A129" s="52" t="s">
        <v>303</v>
      </c>
      <c r="B129" s="51"/>
    </row>
    <row r="130" spans="1:2" ht="15">
      <c r="A130" s="52" t="s">
        <v>304</v>
      </c>
      <c r="B130" s="51"/>
    </row>
    <row r="131" spans="1:2" ht="15">
      <c r="A131" s="52" t="s">
        <v>305</v>
      </c>
      <c r="B131" s="51"/>
    </row>
    <row r="132" spans="1:2" ht="15">
      <c r="A132" s="52" t="s">
        <v>306</v>
      </c>
      <c r="B132" s="51"/>
    </row>
    <row r="133" spans="1:2" ht="15">
      <c r="A133" s="52" t="s">
        <v>307</v>
      </c>
      <c r="B133" s="51"/>
    </row>
    <row r="134" spans="1:2" ht="15">
      <c r="A134" s="52" t="s">
        <v>308</v>
      </c>
      <c r="B134" s="51"/>
    </row>
    <row r="135" spans="1:2" ht="15">
      <c r="A135" s="52" t="s">
        <v>309</v>
      </c>
      <c r="B135" s="51"/>
    </row>
    <row r="136" spans="1:2" ht="15">
      <c r="A136" s="52" t="s">
        <v>310</v>
      </c>
      <c r="B136" s="51"/>
    </row>
    <row r="137" spans="1:2" ht="15">
      <c r="A137" s="52" t="s">
        <v>311</v>
      </c>
      <c r="B137" s="51"/>
    </row>
    <row r="138" spans="1:2" ht="15">
      <c r="A138" s="52" t="s">
        <v>312</v>
      </c>
      <c r="B138" s="51"/>
    </row>
    <row r="139" spans="1:2" ht="15">
      <c r="A139" s="52" t="s">
        <v>313</v>
      </c>
      <c r="B139" s="51"/>
    </row>
    <row r="140" spans="1:2" ht="15">
      <c r="A140" s="52" t="s">
        <v>314</v>
      </c>
      <c r="B140" s="51"/>
    </row>
    <row r="141" spans="1:2" ht="15">
      <c r="A141" s="52" t="s">
        <v>315</v>
      </c>
      <c r="B141" s="51"/>
    </row>
    <row r="142" spans="1:2" ht="15">
      <c r="A142" s="52" t="s">
        <v>316</v>
      </c>
      <c r="B142" s="51"/>
    </row>
    <row r="143" spans="1:2" ht="15">
      <c r="A143" s="52" t="s">
        <v>317</v>
      </c>
      <c r="B143" s="51"/>
    </row>
    <row r="144" spans="1:2" ht="15">
      <c r="A144" s="52" t="s">
        <v>318</v>
      </c>
      <c r="B144" s="51"/>
    </row>
    <row r="145" spans="1:2" ht="15">
      <c r="A145" s="52" t="s">
        <v>319</v>
      </c>
      <c r="B145" s="51"/>
    </row>
    <row r="146" spans="1:2" ht="15">
      <c r="A146" s="52" t="s">
        <v>320</v>
      </c>
      <c r="B146" s="51"/>
    </row>
    <row r="147" spans="1:2" ht="15">
      <c r="A147" s="52" t="s">
        <v>321</v>
      </c>
      <c r="B147" s="51"/>
    </row>
    <row r="148" spans="1:2" ht="15">
      <c r="A148" s="52" t="s">
        <v>322</v>
      </c>
      <c r="B148" s="51"/>
    </row>
    <row r="149" spans="1:2" ht="15">
      <c r="A149" s="52" t="s">
        <v>323</v>
      </c>
      <c r="B149" s="51"/>
    </row>
    <row r="150" spans="1:2" ht="15">
      <c r="A150" s="52" t="s">
        <v>324</v>
      </c>
      <c r="B150" s="51"/>
    </row>
    <row r="151" spans="1:2" ht="15">
      <c r="A151" s="52" t="s">
        <v>325</v>
      </c>
      <c r="B151" s="51"/>
    </row>
    <row r="152" spans="1:2" ht="15">
      <c r="A152" s="52" t="s">
        <v>326</v>
      </c>
      <c r="B152" s="51"/>
    </row>
    <row r="153" spans="1:2" ht="15">
      <c r="A153" s="52" t="s">
        <v>327</v>
      </c>
      <c r="B153" s="51"/>
    </row>
    <row r="154" spans="1:2" ht="15">
      <c r="A154" s="52" t="s">
        <v>327</v>
      </c>
      <c r="B154" s="51"/>
    </row>
    <row r="155" spans="1:2" ht="15">
      <c r="A155" s="52" t="s">
        <v>328</v>
      </c>
      <c r="B155" s="51"/>
    </row>
    <row r="156" spans="1:2" ht="15">
      <c r="A156" s="52" t="s">
        <v>329</v>
      </c>
      <c r="B156" s="51"/>
    </row>
    <row r="157" spans="1:2" ht="15">
      <c r="A157" s="52" t="s">
        <v>330</v>
      </c>
      <c r="B157" s="51"/>
    </row>
    <row r="158" spans="1:2" ht="15">
      <c r="A158" s="52" t="s">
        <v>331</v>
      </c>
      <c r="B158" s="51"/>
    </row>
    <row r="159" spans="1:2" ht="15">
      <c r="A159" s="52" t="s">
        <v>332</v>
      </c>
      <c r="B159" s="51"/>
    </row>
    <row r="160" spans="1:2" ht="15">
      <c r="A160" s="52" t="s">
        <v>333</v>
      </c>
      <c r="B160" s="51"/>
    </row>
    <row r="161" spans="1:2" ht="15">
      <c r="A161" s="52" t="s">
        <v>334</v>
      </c>
      <c r="B161" s="51"/>
    </row>
    <row r="162" spans="1:2" ht="15">
      <c r="A162" s="52" t="s">
        <v>335</v>
      </c>
      <c r="B162" s="51"/>
    </row>
    <row r="163" spans="1:2" ht="15">
      <c r="A163" s="52" t="s">
        <v>336</v>
      </c>
      <c r="B163" s="51"/>
    </row>
    <row r="164" spans="1:2" ht="15">
      <c r="A164" s="52" t="s">
        <v>337</v>
      </c>
      <c r="B164" s="51"/>
    </row>
    <row r="165" spans="1:2" ht="15">
      <c r="A165" s="52" t="s">
        <v>338</v>
      </c>
      <c r="B165" s="51"/>
    </row>
    <row r="166" spans="1:2" ht="15">
      <c r="A166" s="52" t="s">
        <v>339</v>
      </c>
      <c r="B166" s="51"/>
    </row>
    <row r="167" spans="1:2" ht="15">
      <c r="A167" s="52" t="s">
        <v>340</v>
      </c>
      <c r="B167" s="51"/>
    </row>
    <row r="168" spans="1:2" ht="15">
      <c r="A168" s="52" t="s">
        <v>341</v>
      </c>
      <c r="B168" s="51"/>
    </row>
    <row r="169" spans="1:2" ht="15">
      <c r="A169" s="52" t="s">
        <v>342</v>
      </c>
      <c r="B169" s="51"/>
    </row>
    <row r="170" spans="1:2" ht="15">
      <c r="A170" s="52" t="s">
        <v>343</v>
      </c>
      <c r="B170" s="51"/>
    </row>
    <row r="171" spans="1:2" ht="15">
      <c r="A171" s="52" t="s">
        <v>344</v>
      </c>
      <c r="B171" s="51"/>
    </row>
    <row r="172" spans="1:2" ht="15">
      <c r="A172" s="52" t="s">
        <v>345</v>
      </c>
      <c r="B172" s="51"/>
    </row>
  </sheetData>
  <sheetProtection/>
  <mergeCells count="4">
    <mergeCell ref="A1:B1"/>
    <mergeCell ref="A7:A8"/>
    <mergeCell ref="B7:B8"/>
    <mergeCell ref="A5:C5"/>
  </mergeCells>
  <printOptions horizontalCentered="1"/>
  <pageMargins left="0.7" right="0.7" top="0.75" bottom="0.75" header="0.3" footer="0.3"/>
  <pageSetup horizontalDpi="600" verticalDpi="600" orientation="portrait" r:id="rId1"/>
  <headerFooter>
    <oddHeader>&amp;CGSS13062-LAWN_CUTTING
Appendix C</oddHeader>
  </headerFooter>
</worksheet>
</file>

<file path=xl/worksheets/sheet7.xml><?xml version="1.0" encoding="utf-8"?>
<worksheet xmlns="http://schemas.openxmlformats.org/spreadsheetml/2006/main" xmlns:r="http://schemas.openxmlformats.org/officeDocument/2006/relationships">
  <sheetPr>
    <tabColor rgb="FF92D050"/>
  </sheetPr>
  <dimension ref="A1:C12"/>
  <sheetViews>
    <sheetView zoomScalePageLayoutView="0" workbookViewId="0" topLeftCell="A1">
      <selection activeCell="A1" sqref="A1:C1"/>
    </sheetView>
  </sheetViews>
  <sheetFormatPr defaultColWidth="9.140625" defaultRowHeight="15"/>
  <cols>
    <col min="1" max="1" width="52.57421875" style="0" bestFit="1" customWidth="1"/>
    <col min="2" max="3" width="15.7109375" style="0" customWidth="1"/>
  </cols>
  <sheetData>
    <row r="1" spans="1:3" ht="15">
      <c r="A1" s="68" t="s">
        <v>165</v>
      </c>
      <c r="B1" s="68"/>
      <c r="C1" s="68"/>
    </row>
    <row r="3" spans="1:3" ht="15">
      <c r="A3" s="12" t="s">
        <v>48</v>
      </c>
      <c r="B3" s="69">
        <f>'Vendor Information'!B4</f>
        <v>0</v>
      </c>
      <c r="C3" s="72"/>
    </row>
    <row r="5" spans="1:3" s="12" customFormat="1" ht="30.75" customHeight="1">
      <c r="A5" s="70" t="s">
        <v>174</v>
      </c>
      <c r="B5" s="70"/>
      <c r="C5" s="70"/>
    </row>
    <row r="6" s="12" customFormat="1" ht="15"/>
    <row r="7" spans="1:3" s="12" customFormat="1" ht="15" customHeight="1">
      <c r="A7" s="76" t="s">
        <v>0</v>
      </c>
      <c r="B7" s="78" t="s">
        <v>1</v>
      </c>
      <c r="C7" s="78" t="s">
        <v>3</v>
      </c>
    </row>
    <row r="8" spans="1:3" s="12" customFormat="1" ht="15">
      <c r="A8" s="77"/>
      <c r="B8" s="79"/>
      <c r="C8" s="79"/>
    </row>
    <row r="9" spans="1:3" ht="15">
      <c r="A9" s="13" t="s">
        <v>94</v>
      </c>
      <c r="B9" s="35"/>
      <c r="C9" s="35"/>
    </row>
    <row r="10" spans="1:3" ht="15">
      <c r="A10" s="13" t="s">
        <v>95</v>
      </c>
      <c r="B10" s="35"/>
      <c r="C10" s="35"/>
    </row>
    <row r="11" spans="1:3" ht="15">
      <c r="A11" s="13" t="s">
        <v>96</v>
      </c>
      <c r="B11" s="35"/>
      <c r="C11" s="35"/>
    </row>
    <row r="12" spans="1:3" ht="15">
      <c r="A12" s="13" t="s">
        <v>97</v>
      </c>
      <c r="B12" s="35"/>
      <c r="C12" s="35"/>
    </row>
  </sheetData>
  <sheetProtection/>
  <mergeCells count="6">
    <mergeCell ref="A1:C1"/>
    <mergeCell ref="B3:C3"/>
    <mergeCell ref="A7:A8"/>
    <mergeCell ref="B7:B8"/>
    <mergeCell ref="C7:C8"/>
    <mergeCell ref="A5:C5"/>
  </mergeCells>
  <printOptions/>
  <pageMargins left="0.7" right="0.7" top="0.75" bottom="0.75" header="0.3" footer="0.3"/>
  <pageSetup horizontalDpi="600" verticalDpi="600" orientation="portrait" r:id="rId1"/>
  <headerFooter>
    <oddHeader>&amp;CGSS13062-LAWN_CUTTING
Appendix C</oddHeader>
  </headerFooter>
</worksheet>
</file>

<file path=xl/worksheets/sheet8.xml><?xml version="1.0" encoding="utf-8"?>
<worksheet xmlns="http://schemas.openxmlformats.org/spreadsheetml/2006/main" xmlns:r="http://schemas.openxmlformats.org/officeDocument/2006/relationships">
  <sheetPr>
    <tabColor rgb="FF92D050"/>
  </sheetPr>
  <dimension ref="A1:D18"/>
  <sheetViews>
    <sheetView zoomScalePageLayoutView="0" workbookViewId="0" topLeftCell="A1">
      <selection activeCell="A1" sqref="A1:D1"/>
    </sheetView>
  </sheetViews>
  <sheetFormatPr defaultColWidth="9.140625" defaultRowHeight="15"/>
  <cols>
    <col min="1" max="1" width="52.57421875" style="0" bestFit="1" customWidth="1"/>
    <col min="2" max="4" width="15.7109375" style="0" customWidth="1"/>
  </cols>
  <sheetData>
    <row r="1" spans="1:4" ht="15">
      <c r="A1" s="68" t="s">
        <v>166</v>
      </c>
      <c r="B1" s="68"/>
      <c r="C1" s="68"/>
      <c r="D1" s="68"/>
    </row>
    <row r="2" s="12" customFormat="1" ht="15"/>
    <row r="3" spans="1:4" ht="15">
      <c r="A3" s="12" t="s">
        <v>48</v>
      </c>
      <c r="B3" s="69">
        <f>'Vendor Information'!B4</f>
        <v>0</v>
      </c>
      <c r="C3" s="72"/>
      <c r="D3" s="72"/>
    </row>
    <row r="5" spans="1:4" s="12" customFormat="1" ht="30.75" customHeight="1">
      <c r="A5" s="70" t="s">
        <v>174</v>
      </c>
      <c r="B5" s="70"/>
      <c r="C5" s="70"/>
      <c r="D5" s="70"/>
    </row>
    <row r="6" s="12" customFormat="1" ht="15"/>
    <row r="7" spans="1:4" s="12" customFormat="1" ht="15">
      <c r="A7" s="76" t="s">
        <v>0</v>
      </c>
      <c r="B7" s="78" t="s">
        <v>1</v>
      </c>
      <c r="C7" s="73" t="s">
        <v>2</v>
      </c>
      <c r="D7" s="75"/>
    </row>
    <row r="8" spans="1:4" s="12" customFormat="1" ht="30">
      <c r="A8" s="77"/>
      <c r="B8" s="79"/>
      <c r="C8" s="6" t="s">
        <v>143</v>
      </c>
      <c r="D8" s="6" t="s">
        <v>144</v>
      </c>
    </row>
    <row r="9" spans="1:4" ht="15">
      <c r="A9" s="13" t="s">
        <v>98</v>
      </c>
      <c r="B9" s="35"/>
      <c r="C9" s="20"/>
      <c r="D9" s="20"/>
    </row>
    <row r="10" spans="1:4" ht="15">
      <c r="A10" s="13" t="s">
        <v>99</v>
      </c>
      <c r="B10" s="35"/>
      <c r="C10" s="20"/>
      <c r="D10" s="20"/>
    </row>
    <row r="11" spans="1:4" ht="15">
      <c r="A11" s="13" t="s">
        <v>100</v>
      </c>
      <c r="B11" s="35"/>
      <c r="C11" s="35"/>
      <c r="D11" s="20"/>
    </row>
    <row r="12" spans="1:4" ht="15">
      <c r="A12" s="13" t="s">
        <v>101</v>
      </c>
      <c r="B12" s="35"/>
      <c r="C12" s="20"/>
      <c r="D12" s="35"/>
    </row>
    <row r="13" spans="1:4" ht="15">
      <c r="A13" s="13" t="s">
        <v>102</v>
      </c>
      <c r="B13" s="35"/>
      <c r="C13" s="20"/>
      <c r="D13" s="20"/>
    </row>
    <row r="14" spans="1:4" ht="15">
      <c r="A14" s="13" t="s">
        <v>103</v>
      </c>
      <c r="B14" s="35"/>
      <c r="C14" s="20"/>
      <c r="D14" s="20"/>
    </row>
    <row r="15" spans="1:4" ht="15">
      <c r="A15" s="13" t="s">
        <v>104</v>
      </c>
      <c r="B15" s="35"/>
      <c r="C15" s="20"/>
      <c r="D15" s="20"/>
    </row>
    <row r="16" spans="1:4" ht="15">
      <c r="A16" s="13" t="s">
        <v>105</v>
      </c>
      <c r="B16" s="35"/>
      <c r="C16" s="20"/>
      <c r="D16" s="20"/>
    </row>
    <row r="17" spans="1:4" ht="15">
      <c r="A17" s="13" t="s">
        <v>106</v>
      </c>
      <c r="B17" s="35"/>
      <c r="C17" s="20"/>
      <c r="D17" s="20"/>
    </row>
    <row r="18" spans="1:4" ht="15">
      <c r="A18" s="13" t="s">
        <v>107</v>
      </c>
      <c r="B18" s="35"/>
      <c r="C18" s="20"/>
      <c r="D18" s="20"/>
    </row>
  </sheetData>
  <sheetProtection/>
  <mergeCells count="6">
    <mergeCell ref="A1:D1"/>
    <mergeCell ref="B3:D3"/>
    <mergeCell ref="A7:A8"/>
    <mergeCell ref="B7:B8"/>
    <mergeCell ref="C7:D7"/>
    <mergeCell ref="A5:D5"/>
  </mergeCells>
  <printOptions/>
  <pageMargins left="0.7" right="0.7" top="0.75" bottom="0.75" header="0.3" footer="0.3"/>
  <pageSetup horizontalDpi="600" verticalDpi="600" orientation="landscape" r:id="rId1"/>
  <headerFooter>
    <oddHeader>&amp;CGSS13062-LAWN_CUTTING
Appendix C</oddHeader>
  </headerFooter>
</worksheet>
</file>

<file path=xl/worksheets/sheet9.xml><?xml version="1.0" encoding="utf-8"?>
<worksheet xmlns="http://schemas.openxmlformats.org/spreadsheetml/2006/main" xmlns:r="http://schemas.openxmlformats.org/officeDocument/2006/relationships">
  <sheetPr>
    <tabColor rgb="FF92D050"/>
  </sheetPr>
  <dimension ref="A1:D25"/>
  <sheetViews>
    <sheetView zoomScalePageLayoutView="0" workbookViewId="0" topLeftCell="A1">
      <selection activeCell="A1" sqref="A1:D1"/>
    </sheetView>
  </sheetViews>
  <sheetFormatPr defaultColWidth="9.140625" defaultRowHeight="15"/>
  <cols>
    <col min="1" max="1" width="52.57421875" style="0" bestFit="1" customWidth="1"/>
    <col min="2" max="4" width="15.7109375" style="0" customWidth="1"/>
  </cols>
  <sheetData>
    <row r="1" spans="1:4" ht="15">
      <c r="A1" s="68" t="s">
        <v>167</v>
      </c>
      <c r="B1" s="68"/>
      <c r="C1" s="68"/>
      <c r="D1" s="68"/>
    </row>
    <row r="2" s="12" customFormat="1" ht="15"/>
    <row r="3" spans="1:4" ht="15">
      <c r="A3" s="12" t="s">
        <v>48</v>
      </c>
      <c r="B3" s="69">
        <f>'Vendor Information'!B4</f>
        <v>0</v>
      </c>
      <c r="C3" s="72"/>
      <c r="D3" s="72"/>
    </row>
    <row r="5" spans="1:4" s="12" customFormat="1" ht="29.25" customHeight="1">
      <c r="A5" s="70" t="s">
        <v>174</v>
      </c>
      <c r="B5" s="70"/>
      <c r="C5" s="70"/>
      <c r="D5" s="70"/>
    </row>
    <row r="6" s="12" customFormat="1" ht="15"/>
    <row r="7" spans="1:4" s="12" customFormat="1" ht="30.75" customHeight="1">
      <c r="A7" s="76" t="s">
        <v>0</v>
      </c>
      <c r="B7" s="78" t="s">
        <v>1</v>
      </c>
      <c r="C7" s="78" t="s">
        <v>3</v>
      </c>
      <c r="D7" s="38" t="s">
        <v>2</v>
      </c>
    </row>
    <row r="8" spans="1:4" s="12" customFormat="1" ht="15">
      <c r="A8" s="77"/>
      <c r="B8" s="79"/>
      <c r="C8" s="79"/>
      <c r="D8" s="6" t="s">
        <v>139</v>
      </c>
    </row>
    <row r="9" spans="1:4" s="12" customFormat="1" ht="15">
      <c r="A9" s="46" t="s">
        <v>176</v>
      </c>
      <c r="B9" s="44"/>
      <c r="C9" s="44"/>
      <c r="D9" s="45"/>
    </row>
    <row r="10" spans="1:4" s="12" customFormat="1" ht="15">
      <c r="A10" s="47" t="s">
        <v>177</v>
      </c>
      <c r="B10" s="44"/>
      <c r="C10" s="48"/>
      <c r="D10" s="49"/>
    </row>
    <row r="11" spans="1:4" ht="15">
      <c r="A11" s="13" t="s">
        <v>108</v>
      </c>
      <c r="B11" s="35"/>
      <c r="C11" s="20"/>
      <c r="D11" s="20"/>
    </row>
    <row r="12" spans="1:4" ht="15">
      <c r="A12" s="13" t="s">
        <v>109</v>
      </c>
      <c r="B12" s="35"/>
      <c r="C12" s="20"/>
      <c r="D12" s="20"/>
    </row>
    <row r="13" spans="1:4" ht="15">
      <c r="A13" s="13" t="s">
        <v>110</v>
      </c>
      <c r="B13" s="35"/>
      <c r="C13" s="20"/>
      <c r="D13" s="20"/>
    </row>
    <row r="14" spans="1:4" ht="15">
      <c r="A14" s="13" t="s">
        <v>111</v>
      </c>
      <c r="B14" s="35"/>
      <c r="C14" s="20"/>
      <c r="D14" s="20"/>
    </row>
    <row r="15" spans="1:4" ht="15">
      <c r="A15" s="13" t="s">
        <v>112</v>
      </c>
      <c r="B15" s="35"/>
      <c r="C15" s="20"/>
      <c r="D15" s="20"/>
    </row>
    <row r="16" spans="1:4" ht="15">
      <c r="A16" s="13" t="s">
        <v>113</v>
      </c>
      <c r="B16" s="35"/>
      <c r="C16" s="20"/>
      <c r="D16" s="20"/>
    </row>
    <row r="17" spans="1:4" ht="15">
      <c r="A17" s="13" t="s">
        <v>114</v>
      </c>
      <c r="B17" s="35"/>
      <c r="C17" s="20"/>
      <c r="D17" s="20"/>
    </row>
    <row r="18" spans="1:4" ht="15">
      <c r="A18" s="13" t="s">
        <v>115</v>
      </c>
      <c r="B18" s="35"/>
      <c r="C18" s="20"/>
      <c r="D18" s="20"/>
    </row>
    <row r="19" spans="1:4" ht="15">
      <c r="A19" s="13" t="s">
        <v>116</v>
      </c>
      <c r="B19" s="35"/>
      <c r="C19" s="20"/>
      <c r="D19" s="20"/>
    </row>
    <row r="20" spans="1:4" ht="15">
      <c r="A20" s="13" t="s">
        <v>117</v>
      </c>
      <c r="B20" s="35"/>
      <c r="C20" s="20"/>
      <c r="D20" s="20"/>
    </row>
    <row r="21" spans="1:4" ht="15">
      <c r="A21" s="13" t="s">
        <v>118</v>
      </c>
      <c r="B21" s="35"/>
      <c r="C21" s="20"/>
      <c r="D21" s="20"/>
    </row>
    <row r="22" spans="1:4" ht="15">
      <c r="A22" s="13" t="s">
        <v>119</v>
      </c>
      <c r="B22" s="35"/>
      <c r="C22" s="20"/>
      <c r="D22" s="20"/>
    </row>
    <row r="23" spans="1:4" ht="15">
      <c r="A23" s="13" t="s">
        <v>120</v>
      </c>
      <c r="B23" s="35"/>
      <c r="C23" s="20"/>
      <c r="D23" s="20"/>
    </row>
    <row r="24" spans="1:4" ht="15">
      <c r="A24" s="13" t="s">
        <v>121</v>
      </c>
      <c r="B24" s="35"/>
      <c r="C24" s="20"/>
      <c r="D24" s="20"/>
    </row>
    <row r="25" spans="1:4" ht="15">
      <c r="A25" s="13" t="s">
        <v>122</v>
      </c>
      <c r="B25" s="35"/>
      <c r="C25" s="20"/>
      <c r="D25" s="20"/>
    </row>
  </sheetData>
  <sheetProtection/>
  <mergeCells count="6">
    <mergeCell ref="A1:D1"/>
    <mergeCell ref="B3:D3"/>
    <mergeCell ref="A7:A8"/>
    <mergeCell ref="B7:B8"/>
    <mergeCell ref="C7:C8"/>
    <mergeCell ref="A5:D5"/>
  </mergeCells>
  <printOptions/>
  <pageMargins left="0.7" right="0.7" top="0.75" bottom="0.75" header="0.3" footer="0.3"/>
  <pageSetup horizontalDpi="600" verticalDpi="600" orientation="landscape" r:id="rId1"/>
  <headerFooter>
    <oddHeader>&amp;CGSS13062-LAWN_CUTTING
Appendix 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William W Pickrum</cp:lastModifiedBy>
  <dcterms:created xsi:type="dcterms:W3CDTF">2012-07-06T13:16:21Z</dcterms:created>
  <dcterms:modified xsi:type="dcterms:W3CDTF">2012-09-26T15:47:41Z</dcterms:modified>
  <cp:category/>
  <cp:version/>
  <cp:contentType/>
  <cp:contentStatus/>
</cp:coreProperties>
</file>