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05" windowWidth="17115" windowHeight="9720" activeTab="0"/>
  </bookViews>
  <sheets>
    <sheet name="January 2011" sheetId="1" r:id="rId1"/>
  </sheets>
  <definedNames>
    <definedName name="Agencies">#REF!</definedName>
    <definedName name="All_Budget_Codes_Agency_Division_Subdiv">#REF!</definedName>
    <definedName name="_xlnm.Print_Titles" localSheetId="0">'January 2011'!$1:$3</definedName>
  </definedNames>
  <calcPr calcId="125725"/>
</workbook>
</file>

<file path=xl/sharedStrings.xml><?xml version="1.0" encoding="utf-8"?>
<sst xmlns="http://schemas.openxmlformats.org/spreadsheetml/2006/main" count="305" uniqueCount="95">
  <si>
    <t>State of Delaware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</si>
  <si>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</si>
  <si>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</si>
  <si>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</si>
  <si>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</si>
  <si>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</si>
  <si>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</si>
  <si>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</si>
  <si>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</si>
  <si>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</si>
  <si>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07053AHF</t>
  </si>
  <si>
    <t>Department of Health &amp; Social Services</t>
  </si>
  <si>
    <t>Dev Disabilities Services</t>
  </si>
  <si>
    <t>1/4/11   TOW# 127843</t>
  </si>
  <si>
    <t>1/7/11   TOW# 127845</t>
  </si>
  <si>
    <t>1/21/11  TOW# 138365</t>
  </si>
  <si>
    <t>1/21/11  JUMPSTART # 138364</t>
  </si>
  <si>
    <t>1/25/11  TOW# 126893</t>
  </si>
  <si>
    <t>1/29/11  TOW# 111752</t>
  </si>
  <si>
    <t>Department of Transportation</t>
  </si>
  <si>
    <t>Del Transportation Auth</t>
  </si>
  <si>
    <t>1/7/11    TOW# 130508</t>
  </si>
  <si>
    <t>1/27/11   WKR # 130514</t>
  </si>
  <si>
    <t>FY11 Sussex County Usage Report</t>
  </si>
  <si>
    <t>2/9/11    TOW# 33592</t>
  </si>
  <si>
    <t>3/4/11   TOW# 132459</t>
  </si>
  <si>
    <t>3/9/11   TOW# 107407</t>
  </si>
  <si>
    <t>3/11/11  TOW# 96109</t>
  </si>
  <si>
    <t>3/18/11   TOW# 136056</t>
  </si>
  <si>
    <t>3/18/11   TOW# 132474</t>
  </si>
  <si>
    <t>Department of Safety &amp; Homeland Security</t>
  </si>
  <si>
    <t>State Police</t>
  </si>
  <si>
    <t>3/2/11    TOW# 132457</t>
  </si>
  <si>
    <t>5/7/11   Tow# 139333</t>
  </si>
  <si>
    <t>5/19/11  Tow# 130528</t>
  </si>
  <si>
    <t>5/24/11   Tow# 120202</t>
  </si>
  <si>
    <t>5/28/11  Tow# 129882</t>
  </si>
  <si>
    <t>5/17/11  Tow# 129876</t>
  </si>
  <si>
    <t>5/20/11  Tow# 126123</t>
  </si>
  <si>
    <t>5/25/11  Tow# 130529</t>
  </si>
  <si>
    <t>UNSPSC</t>
  </si>
  <si>
    <t>6/2/11    Tow# 123472</t>
  </si>
  <si>
    <t>6/15/11   Tow# 136093</t>
  </si>
  <si>
    <t>6/17/11    Tow# 136095</t>
  </si>
  <si>
    <t>Department of Natural Resources and Environmental Control</t>
  </si>
  <si>
    <t>Department of Fish &amp; Wildlife</t>
  </si>
  <si>
    <t>6/2/11     Tow # 136089</t>
  </si>
  <si>
    <t>6/29/11   Tow# 188019</t>
  </si>
  <si>
    <t>6/4/11     Tow# 130471</t>
  </si>
  <si>
    <t>6/28/11    Tow# 135231</t>
  </si>
  <si>
    <t>12/4/10    Tow# 95416</t>
  </si>
  <si>
    <t>12/17/10   Tow# 95422</t>
  </si>
  <si>
    <t>12/3/10     Tow# 339719</t>
  </si>
  <si>
    <t>12/3/10      Tow# 95417</t>
  </si>
  <si>
    <t>12/3/10     Tow# 122507</t>
  </si>
  <si>
    <t>12/22/10    Tow# 95426</t>
  </si>
  <si>
    <t>11/6/10    TOW# 95403</t>
  </si>
  <si>
    <t>11/6/10    TOW# 129152</t>
  </si>
  <si>
    <t>11/10/10   TOW# 111750</t>
  </si>
  <si>
    <t>11/3/10    TOW #130464</t>
  </si>
  <si>
    <t>11/12/10   TOW# 130466</t>
  </si>
  <si>
    <t>11/19/10   TOW# 125824</t>
  </si>
  <si>
    <t>11/30/10   TOW# 11545</t>
  </si>
  <si>
    <t>10/12/10  TOW# 127836</t>
  </si>
  <si>
    <t>10/23/10  TOW# 111742</t>
  </si>
  <si>
    <t>10/26/10  TOW# 131148</t>
  </si>
  <si>
    <t>10/29/10  TOW# 130461</t>
  </si>
  <si>
    <t>10/29/10  TOW# 130462</t>
  </si>
  <si>
    <t>10/29/10  TOW# 129139</t>
  </si>
  <si>
    <t>9/10/10 TOW 115511</t>
  </si>
  <si>
    <t>9/1/10   TOW# 72385</t>
  </si>
  <si>
    <t>9/1/10   TOW# 115510</t>
  </si>
  <si>
    <t>9/7/10   TOW# 72386</t>
  </si>
  <si>
    <t>9/10/10  TOW# 72387</t>
  </si>
  <si>
    <t>9/24/10  TOW# 87775</t>
  </si>
  <si>
    <t>9/24/10  TOW#112448</t>
  </si>
  <si>
    <t>9/24/10  TOW# 129123</t>
  </si>
  <si>
    <t>09/24/10 TOW# 129122</t>
  </si>
  <si>
    <t>09/24/10  Tow# 129121</t>
  </si>
  <si>
    <t>09/18/10  Tow# 129091</t>
  </si>
  <si>
    <t>8/4/10   TOW# 113446</t>
  </si>
  <si>
    <t>8/13/10  TOW# 123526</t>
  </si>
  <si>
    <t>7/20/10 TOW# 111738</t>
  </si>
  <si>
    <t>7/23/10 TOW# 124657</t>
  </si>
  <si>
    <t>7/2/10   TOW# 112393</t>
  </si>
  <si>
    <t>7/20/10  TOW# 72371</t>
  </si>
  <si>
    <t>7/23/10  TOW# 72374</t>
  </si>
  <si>
    <t>7/27/10 TOW# 72376</t>
  </si>
  <si>
    <t>7/27/10  TOW# 112401</t>
  </si>
  <si>
    <t>7/28/10  TOW# 72377</t>
  </si>
  <si>
    <t>7/30/10  TOW# 332289</t>
  </si>
  <si>
    <t>7/2/10    TOW# 126053</t>
  </si>
  <si>
    <t>7/2/10     TOW# 113426</t>
  </si>
  <si>
    <t>7/9/10     TOW# 129268</t>
  </si>
  <si>
    <t>7/22/09    TOW#108273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</si>
</sst>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4">
    <font>
      <sz val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left"/>
    </xf>
    <xf numFmtId="14" fontId="0" fillId="0" borderId="0" xfId="0" applyNumberFormat="1" applyBorder="1"/>
    <xf numFmtId="0" fontId="3" fillId="2" borderId="1" xfId="0" applyFon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8" fontId="3" fillId="0" borderId="1" xfId="0" applyNumberFormat="1" applyFont="1" applyFill="1" applyBorder="1"/>
    <xf numFmtId="0" fontId="0" fillId="0" borderId="0" xfId="0" applyAlignment="1">
      <alignment horizontal="right"/>
    </xf>
    <xf numFmtId="8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95" zoomScaleNormal="95" workbookViewId="0" topLeftCell="A1">
      <selection activeCell="A1" sqref="A1:J2"/>
    </sheetView>
  </sheetViews>
  <sheetFormatPr defaultColWidth="9.140625" defaultRowHeight="12.75"/>
  <cols>
    <col min="1" max="1" width="39.57421875" style="0" bestFit="1" customWidth="1"/>
    <col min="2" max="2" width="24.8515625" style="0" bestFit="1" customWidth="1"/>
    <col min="3" max="3" width="11.7109375" style="9" bestFit="1" customWidth="1"/>
    <col min="4" max="4" width="10.421875" style="0" customWidth="1"/>
    <col min="5" max="5" width="29.140625" style="0" customWidth="1"/>
    <col min="6" max="6" width="15.28125" style="0" customWidth="1"/>
    <col min="7" max="7" width="6.7109375" style="0" customWidth="1"/>
    <col min="8" max="8" width="9.28125" style="0" customWidth="1"/>
    <col min="9" max="9" width="12.57421875" style="0" customWidth="1"/>
    <col min="10" max="10" width="9.140625" style="16" customWidth="1"/>
  </cols>
  <sheetData>
    <row r="1" spans="1:10" ht="28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7.75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36">
      <c r="A3" s="19" t="s">
        <v>1</v>
      </c>
      <c r="B3" s="20" t="s">
        <v>2</v>
      </c>
      <c r="C3" s="20" t="s">
        <v>3</v>
      </c>
      <c r="D3" s="20" t="s">
        <v>40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9" ht="12.75">
      <c r="A4" s="1"/>
      <c r="B4" s="2"/>
      <c r="C4" s="2"/>
      <c r="D4" s="1"/>
      <c r="E4" s="2"/>
      <c r="F4" s="2"/>
      <c r="G4" s="2"/>
      <c r="H4" s="2"/>
      <c r="I4" s="3"/>
    </row>
    <row r="5" spans="1:10" ht="15">
      <c r="A5" s="5" t="s">
        <v>11</v>
      </c>
      <c r="B5" s="6" t="s">
        <v>12</v>
      </c>
      <c r="C5" s="18">
        <v>351130</v>
      </c>
      <c r="D5" s="6"/>
      <c r="E5" s="7" t="s">
        <v>13</v>
      </c>
      <c r="F5" s="6" t="s">
        <v>10</v>
      </c>
      <c r="G5" s="6"/>
      <c r="H5" s="6"/>
      <c r="I5" s="8"/>
      <c r="J5" s="17">
        <v>100</v>
      </c>
    </row>
    <row r="6" spans="1:10" ht="15">
      <c r="A6" s="5" t="s">
        <v>11</v>
      </c>
      <c r="B6" s="6" t="s">
        <v>12</v>
      </c>
      <c r="C6" s="18">
        <v>351130</v>
      </c>
      <c r="D6" s="6"/>
      <c r="E6" s="6" t="s">
        <v>14</v>
      </c>
      <c r="F6" s="6" t="s">
        <v>10</v>
      </c>
      <c r="G6" s="6"/>
      <c r="H6" s="6"/>
      <c r="I6" s="8"/>
      <c r="J6" s="17">
        <v>75</v>
      </c>
    </row>
    <row r="7" spans="1:10" ht="15">
      <c r="A7" s="5" t="s">
        <v>11</v>
      </c>
      <c r="B7" s="6" t="s">
        <v>12</v>
      </c>
      <c r="C7" s="18">
        <v>351130</v>
      </c>
      <c r="D7" s="6"/>
      <c r="E7" s="6" t="s">
        <v>15</v>
      </c>
      <c r="F7" s="6" t="s">
        <v>10</v>
      </c>
      <c r="G7" s="6"/>
      <c r="H7" s="6"/>
      <c r="I7" s="8"/>
      <c r="J7" s="17">
        <v>50</v>
      </c>
    </row>
    <row r="8" spans="1:10" ht="15">
      <c r="A8" s="5" t="s">
        <v>11</v>
      </c>
      <c r="B8" s="6" t="s">
        <v>12</v>
      </c>
      <c r="C8" s="18">
        <v>351130</v>
      </c>
      <c r="D8" s="6"/>
      <c r="E8" s="6" t="s">
        <v>16</v>
      </c>
      <c r="F8" s="6" t="s">
        <v>10</v>
      </c>
      <c r="G8" s="6"/>
      <c r="H8" s="6"/>
      <c r="I8" s="8"/>
      <c r="J8" s="17">
        <v>50</v>
      </c>
    </row>
    <row r="9" spans="1:10" ht="15">
      <c r="A9" s="5" t="s">
        <v>11</v>
      </c>
      <c r="B9" s="6" t="s">
        <v>12</v>
      </c>
      <c r="C9" s="18">
        <v>351130</v>
      </c>
      <c r="D9" s="6"/>
      <c r="E9" s="6" t="s">
        <v>17</v>
      </c>
      <c r="F9" s="6" t="s">
        <v>10</v>
      </c>
      <c r="G9" s="6"/>
      <c r="H9" s="6"/>
      <c r="I9" s="8"/>
      <c r="J9" s="17">
        <v>150</v>
      </c>
    </row>
    <row r="10" spans="1:10" ht="15">
      <c r="A10" s="5" t="s">
        <v>11</v>
      </c>
      <c r="B10" s="6" t="s">
        <v>12</v>
      </c>
      <c r="C10" s="18">
        <v>351130</v>
      </c>
      <c r="D10" s="6"/>
      <c r="E10" s="6" t="s">
        <v>18</v>
      </c>
      <c r="F10" s="6" t="s">
        <v>10</v>
      </c>
      <c r="G10" s="6"/>
      <c r="H10" s="6"/>
      <c r="I10" s="8"/>
      <c r="J10" s="17">
        <v>75</v>
      </c>
    </row>
    <row r="11" spans="1:11" ht="15">
      <c r="A11" s="5" t="s">
        <v>19</v>
      </c>
      <c r="B11" s="6" t="s">
        <v>20</v>
      </c>
      <c r="C11" s="18">
        <v>550601</v>
      </c>
      <c r="D11" s="6"/>
      <c r="E11" s="7" t="s">
        <v>21</v>
      </c>
      <c r="F11" s="6" t="s">
        <v>10</v>
      </c>
      <c r="G11" s="6"/>
      <c r="H11" s="6"/>
      <c r="I11" s="8"/>
      <c r="J11" s="17">
        <v>150</v>
      </c>
      <c r="K11" s="4"/>
    </row>
    <row r="12" spans="1:11" ht="15">
      <c r="A12" s="5" t="s">
        <v>19</v>
      </c>
      <c r="B12" s="6" t="s">
        <v>20</v>
      </c>
      <c r="C12" s="18">
        <v>550601</v>
      </c>
      <c r="D12" s="6"/>
      <c r="E12" s="6" t="s">
        <v>22</v>
      </c>
      <c r="F12" s="6" t="s">
        <v>10</v>
      </c>
      <c r="G12" s="6"/>
      <c r="H12" s="6"/>
      <c r="I12" s="8"/>
      <c r="J12" s="17">
        <v>225</v>
      </c>
      <c r="K12" s="4"/>
    </row>
    <row r="13" spans="1:10" ht="15">
      <c r="A13" s="12" t="s">
        <v>11</v>
      </c>
      <c r="B13" s="13" t="s">
        <v>12</v>
      </c>
      <c r="C13" s="18">
        <v>351130</v>
      </c>
      <c r="D13" s="13"/>
      <c r="E13" s="14" t="s">
        <v>24</v>
      </c>
      <c r="F13" s="13" t="s">
        <v>10</v>
      </c>
      <c r="G13" s="13"/>
      <c r="H13" s="13"/>
      <c r="I13" s="15"/>
      <c r="J13" s="17">
        <v>308</v>
      </c>
    </row>
    <row r="14" spans="1:10" ht="15">
      <c r="A14" s="12" t="s">
        <v>11</v>
      </c>
      <c r="B14" s="13" t="s">
        <v>12</v>
      </c>
      <c r="C14" s="18">
        <v>351130</v>
      </c>
      <c r="D14" s="13"/>
      <c r="E14" s="14" t="s">
        <v>25</v>
      </c>
      <c r="F14" s="13" t="s">
        <v>10</v>
      </c>
      <c r="G14" s="13"/>
      <c r="H14" s="13"/>
      <c r="I14" s="15"/>
      <c r="J14" s="17">
        <v>100</v>
      </c>
    </row>
    <row r="15" spans="1:10" ht="15">
      <c r="A15" s="12" t="s">
        <v>11</v>
      </c>
      <c r="B15" s="13" t="s">
        <v>12</v>
      </c>
      <c r="C15" s="18">
        <v>351130</v>
      </c>
      <c r="D15" s="13"/>
      <c r="E15" s="13" t="s">
        <v>26</v>
      </c>
      <c r="F15" s="13" t="s">
        <v>10</v>
      </c>
      <c r="G15" s="13"/>
      <c r="H15" s="13"/>
      <c r="I15" s="15"/>
      <c r="J15" s="17">
        <v>200</v>
      </c>
    </row>
    <row r="16" spans="1:10" ht="15">
      <c r="A16" s="12" t="s">
        <v>11</v>
      </c>
      <c r="B16" s="13" t="s">
        <v>12</v>
      </c>
      <c r="C16" s="18">
        <v>351130</v>
      </c>
      <c r="D16" s="13"/>
      <c r="E16" s="13" t="s">
        <v>27</v>
      </c>
      <c r="F16" s="13" t="s">
        <v>10</v>
      </c>
      <c r="G16" s="13"/>
      <c r="H16" s="13"/>
      <c r="I16" s="15"/>
      <c r="J16" s="17">
        <v>75</v>
      </c>
    </row>
    <row r="17" spans="1:10" ht="15">
      <c r="A17" s="12" t="s">
        <v>11</v>
      </c>
      <c r="B17" s="13" t="s">
        <v>12</v>
      </c>
      <c r="C17" s="18">
        <v>351130</v>
      </c>
      <c r="D17" s="13"/>
      <c r="E17" s="14" t="s">
        <v>28</v>
      </c>
      <c r="F17" s="13" t="s">
        <v>10</v>
      </c>
      <c r="G17" s="13"/>
      <c r="H17" s="13"/>
      <c r="I17" s="15"/>
      <c r="J17" s="17">
        <v>100</v>
      </c>
    </row>
    <row r="18" spans="1:10" ht="15">
      <c r="A18" s="12" t="s">
        <v>11</v>
      </c>
      <c r="B18" s="13" t="s">
        <v>12</v>
      </c>
      <c r="C18" s="18">
        <v>351130</v>
      </c>
      <c r="D18" s="13"/>
      <c r="E18" s="13" t="s">
        <v>29</v>
      </c>
      <c r="F18" s="13" t="s">
        <v>10</v>
      </c>
      <c r="G18" s="13"/>
      <c r="H18" s="13"/>
      <c r="I18" s="15"/>
      <c r="J18" s="17">
        <v>75</v>
      </c>
    </row>
    <row r="19" spans="1:10" ht="15">
      <c r="A19" s="12" t="s">
        <v>30</v>
      </c>
      <c r="B19" s="13" t="s">
        <v>31</v>
      </c>
      <c r="C19" s="18">
        <v>450600</v>
      </c>
      <c r="D19" s="13"/>
      <c r="E19" s="14" t="s">
        <v>32</v>
      </c>
      <c r="F19" s="13" t="s">
        <v>10</v>
      </c>
      <c r="G19" s="13"/>
      <c r="H19" s="13"/>
      <c r="I19" s="15"/>
      <c r="J19" s="17">
        <v>125</v>
      </c>
    </row>
    <row r="20" spans="1:10" ht="15">
      <c r="A20" s="12" t="s">
        <v>11</v>
      </c>
      <c r="B20" s="13" t="s">
        <v>12</v>
      </c>
      <c r="C20" s="18">
        <v>351130</v>
      </c>
      <c r="D20" s="13"/>
      <c r="E20" s="13" t="s">
        <v>33</v>
      </c>
      <c r="F20" s="13" t="s">
        <v>10</v>
      </c>
      <c r="G20" s="13"/>
      <c r="H20" s="13"/>
      <c r="I20" s="15"/>
      <c r="J20" s="17">
        <v>50</v>
      </c>
    </row>
    <row r="21" spans="1:10" ht="15">
      <c r="A21" s="12" t="s">
        <v>11</v>
      </c>
      <c r="B21" s="13" t="s">
        <v>12</v>
      </c>
      <c r="C21" s="18">
        <v>351130</v>
      </c>
      <c r="D21" s="13"/>
      <c r="E21" s="13" t="s">
        <v>34</v>
      </c>
      <c r="F21" s="13" t="s">
        <v>10</v>
      </c>
      <c r="G21" s="13"/>
      <c r="H21" s="13"/>
      <c r="I21" s="15"/>
      <c r="J21" s="17">
        <v>150</v>
      </c>
    </row>
    <row r="22" spans="1:10" ht="15">
      <c r="A22" s="12" t="s">
        <v>11</v>
      </c>
      <c r="B22" s="13" t="s">
        <v>12</v>
      </c>
      <c r="C22" s="18">
        <v>351130</v>
      </c>
      <c r="D22" s="13"/>
      <c r="E22" s="13" t="s">
        <v>35</v>
      </c>
      <c r="F22" s="13" t="s">
        <v>10</v>
      </c>
      <c r="G22" s="13"/>
      <c r="H22" s="13"/>
      <c r="I22" s="15"/>
      <c r="J22" s="17">
        <v>50</v>
      </c>
    </row>
    <row r="23" spans="1:10" ht="15">
      <c r="A23" s="12" t="s">
        <v>11</v>
      </c>
      <c r="B23" s="13" t="s">
        <v>12</v>
      </c>
      <c r="C23" s="18">
        <v>351130</v>
      </c>
      <c r="D23" s="13"/>
      <c r="E23" s="13" t="s">
        <v>36</v>
      </c>
      <c r="F23" s="13" t="s">
        <v>10</v>
      </c>
      <c r="G23" s="13"/>
      <c r="H23" s="13"/>
      <c r="I23" s="15"/>
      <c r="J23" s="17">
        <v>100</v>
      </c>
    </row>
    <row r="24" spans="1:10" ht="15">
      <c r="A24" s="12" t="s">
        <v>30</v>
      </c>
      <c r="B24" s="13" t="s">
        <v>31</v>
      </c>
      <c r="C24" s="18">
        <v>450600</v>
      </c>
      <c r="D24" s="13"/>
      <c r="E24" s="13" t="s">
        <v>37</v>
      </c>
      <c r="F24" s="13" t="s">
        <v>10</v>
      </c>
      <c r="G24" s="13"/>
      <c r="H24" s="13"/>
      <c r="I24" s="15"/>
      <c r="J24" s="17">
        <v>150</v>
      </c>
    </row>
    <row r="25" spans="1:10" ht="15">
      <c r="A25" s="12" t="s">
        <v>30</v>
      </c>
      <c r="B25" s="13" t="s">
        <v>31</v>
      </c>
      <c r="C25" s="18">
        <v>450600</v>
      </c>
      <c r="D25" s="13"/>
      <c r="E25" s="13" t="s">
        <v>38</v>
      </c>
      <c r="F25" s="13" t="s">
        <v>10</v>
      </c>
      <c r="G25" s="13"/>
      <c r="H25" s="13"/>
      <c r="I25" s="15"/>
      <c r="J25" s="17">
        <v>125</v>
      </c>
    </row>
    <row r="26" spans="1:10" ht="15">
      <c r="A26" s="12" t="s">
        <v>19</v>
      </c>
      <c r="B26" s="13" t="s">
        <v>20</v>
      </c>
      <c r="C26" s="18">
        <v>550601</v>
      </c>
      <c r="D26" s="13"/>
      <c r="E26" s="14" t="s">
        <v>39</v>
      </c>
      <c r="F26" s="13" t="s">
        <v>10</v>
      </c>
      <c r="G26" s="13"/>
      <c r="H26" s="13"/>
      <c r="I26" s="15"/>
      <c r="J26" s="17">
        <v>150</v>
      </c>
    </row>
    <row r="27" spans="1:11" ht="15">
      <c r="A27" s="5" t="s">
        <v>11</v>
      </c>
      <c r="B27" s="6" t="s">
        <v>12</v>
      </c>
      <c r="C27" s="18">
        <v>351130</v>
      </c>
      <c r="D27" s="6"/>
      <c r="E27" s="6" t="s">
        <v>41</v>
      </c>
      <c r="F27" s="6" t="s">
        <v>10</v>
      </c>
      <c r="G27" s="6"/>
      <c r="H27" s="6"/>
      <c r="I27" s="8"/>
      <c r="J27" s="17">
        <v>125</v>
      </c>
      <c r="K27" s="11"/>
    </row>
    <row r="28" spans="1:11" ht="15">
      <c r="A28" s="5" t="s">
        <v>11</v>
      </c>
      <c r="B28" s="6" t="s">
        <v>12</v>
      </c>
      <c r="C28" s="18">
        <v>351130</v>
      </c>
      <c r="D28" s="6"/>
      <c r="E28" s="6" t="s">
        <v>42</v>
      </c>
      <c r="F28" s="6" t="s">
        <v>10</v>
      </c>
      <c r="G28" s="6"/>
      <c r="H28" s="6"/>
      <c r="I28" s="8"/>
      <c r="J28" s="17">
        <v>100</v>
      </c>
      <c r="K28" s="11"/>
    </row>
    <row r="29" spans="1:11" ht="15">
      <c r="A29" s="5" t="s">
        <v>11</v>
      </c>
      <c r="B29" s="6" t="s">
        <v>12</v>
      </c>
      <c r="C29" s="18">
        <v>351130</v>
      </c>
      <c r="D29" s="6"/>
      <c r="E29" s="6" t="s">
        <v>43</v>
      </c>
      <c r="F29" s="6" t="s">
        <v>10</v>
      </c>
      <c r="G29" s="6"/>
      <c r="H29" s="6"/>
      <c r="I29" s="8"/>
      <c r="J29" s="17">
        <v>100</v>
      </c>
      <c r="K29" s="11"/>
    </row>
    <row r="30" spans="1:11" ht="15">
      <c r="A30" s="5" t="s">
        <v>44</v>
      </c>
      <c r="B30" s="5" t="s">
        <v>45</v>
      </c>
      <c r="C30" s="18">
        <v>450303</v>
      </c>
      <c r="D30" s="6"/>
      <c r="E30" s="6" t="s">
        <v>46</v>
      </c>
      <c r="F30" s="6" t="s">
        <v>10</v>
      </c>
      <c r="G30" s="6"/>
      <c r="H30" s="6"/>
      <c r="I30" s="8"/>
      <c r="J30" s="17">
        <v>125</v>
      </c>
      <c r="K30" s="11"/>
    </row>
    <row r="31" spans="1:11" ht="15">
      <c r="A31" s="5" t="s">
        <v>30</v>
      </c>
      <c r="B31" s="6" t="s">
        <v>31</v>
      </c>
      <c r="C31" s="18">
        <v>450600</v>
      </c>
      <c r="D31" s="6"/>
      <c r="E31" s="6" t="s">
        <v>47</v>
      </c>
      <c r="F31" s="6" t="s">
        <v>10</v>
      </c>
      <c r="G31" s="6"/>
      <c r="H31" s="6"/>
      <c r="I31" s="8"/>
      <c r="J31" s="17">
        <v>125</v>
      </c>
      <c r="K31" s="11"/>
    </row>
    <row r="32" spans="1:11" ht="15">
      <c r="A32" s="5" t="s">
        <v>19</v>
      </c>
      <c r="B32" s="6" t="s">
        <v>20</v>
      </c>
      <c r="C32" s="18">
        <v>550601</v>
      </c>
      <c r="D32" s="6"/>
      <c r="E32" s="7" t="s">
        <v>48</v>
      </c>
      <c r="F32" s="6" t="s">
        <v>10</v>
      </c>
      <c r="G32" s="6"/>
      <c r="H32" s="6"/>
      <c r="I32" s="8"/>
      <c r="J32" s="17">
        <v>125</v>
      </c>
      <c r="K32" s="11"/>
    </row>
    <row r="33" spans="1:11" ht="15">
      <c r="A33" s="10" t="s">
        <v>19</v>
      </c>
      <c r="B33" s="6" t="s">
        <v>20</v>
      </c>
      <c r="C33" s="18">
        <v>550601</v>
      </c>
      <c r="D33" s="6"/>
      <c r="E33" s="6" t="s">
        <v>49</v>
      </c>
      <c r="F33" s="6" t="s">
        <v>10</v>
      </c>
      <c r="G33" s="6"/>
      <c r="H33" s="6"/>
      <c r="I33" s="8"/>
      <c r="J33" s="17">
        <v>75</v>
      </c>
      <c r="K33" s="11"/>
    </row>
    <row r="34" spans="1:10" ht="15">
      <c r="A34" s="12" t="s">
        <v>11</v>
      </c>
      <c r="B34" s="13" t="s">
        <v>12</v>
      </c>
      <c r="C34" s="18">
        <v>351130</v>
      </c>
      <c r="D34" s="13"/>
      <c r="E34" s="13" t="s">
        <v>50</v>
      </c>
      <c r="F34" s="13" t="s">
        <v>10</v>
      </c>
      <c r="G34" s="13"/>
      <c r="H34" s="13"/>
      <c r="I34" s="15"/>
      <c r="J34" s="17">
        <v>175</v>
      </c>
    </row>
    <row r="35" spans="1:10" ht="15">
      <c r="A35" s="12" t="s">
        <v>11</v>
      </c>
      <c r="B35" s="13" t="s">
        <v>12</v>
      </c>
      <c r="C35" s="18">
        <v>351130</v>
      </c>
      <c r="D35" s="13"/>
      <c r="E35" s="13" t="s">
        <v>51</v>
      </c>
      <c r="F35" s="13" t="s">
        <v>10</v>
      </c>
      <c r="G35" s="13"/>
      <c r="H35" s="13"/>
      <c r="I35" s="15"/>
      <c r="J35" s="17">
        <v>100</v>
      </c>
    </row>
    <row r="36" spans="1:10" ht="15">
      <c r="A36" s="12" t="s">
        <v>30</v>
      </c>
      <c r="B36" s="13" t="s">
        <v>31</v>
      </c>
      <c r="C36" s="18">
        <v>450600</v>
      </c>
      <c r="D36" s="13"/>
      <c r="E36" s="14" t="s">
        <v>52</v>
      </c>
      <c r="F36" s="13" t="s">
        <v>10</v>
      </c>
      <c r="G36" s="13"/>
      <c r="H36" s="13"/>
      <c r="I36" s="15"/>
      <c r="J36" s="17">
        <v>150</v>
      </c>
    </row>
    <row r="37" spans="1:10" ht="15">
      <c r="A37" s="12" t="s">
        <v>30</v>
      </c>
      <c r="B37" s="13" t="s">
        <v>31</v>
      </c>
      <c r="C37" s="18">
        <v>450600</v>
      </c>
      <c r="D37" s="13"/>
      <c r="E37" s="13" t="s">
        <v>53</v>
      </c>
      <c r="F37" s="13" t="s">
        <v>10</v>
      </c>
      <c r="G37" s="13"/>
      <c r="H37" s="13"/>
      <c r="I37" s="15"/>
      <c r="J37" s="17">
        <v>100</v>
      </c>
    </row>
    <row r="38" spans="1:10" ht="15">
      <c r="A38" s="12" t="s">
        <v>30</v>
      </c>
      <c r="B38" s="13" t="s">
        <v>31</v>
      </c>
      <c r="C38" s="18">
        <v>450600</v>
      </c>
      <c r="D38" s="13"/>
      <c r="E38" s="13" t="s">
        <v>54</v>
      </c>
      <c r="F38" s="13" t="s">
        <v>10</v>
      </c>
      <c r="G38" s="13"/>
      <c r="H38" s="13"/>
      <c r="I38" s="15"/>
      <c r="J38" s="17">
        <v>300</v>
      </c>
    </row>
    <row r="39" spans="1:10" ht="15">
      <c r="A39" s="12" t="s">
        <v>30</v>
      </c>
      <c r="B39" s="13" t="s">
        <v>31</v>
      </c>
      <c r="C39" s="18">
        <v>450600</v>
      </c>
      <c r="D39" s="13"/>
      <c r="E39" s="14" t="s">
        <v>55</v>
      </c>
      <c r="F39" s="13" t="s">
        <v>10</v>
      </c>
      <c r="G39" s="13"/>
      <c r="H39" s="13"/>
      <c r="I39" s="15"/>
      <c r="J39" s="17">
        <v>75</v>
      </c>
    </row>
    <row r="40" spans="1:10" ht="15">
      <c r="A40" s="12" t="s">
        <v>11</v>
      </c>
      <c r="B40" s="13" t="s">
        <v>12</v>
      </c>
      <c r="C40" s="18">
        <v>351130</v>
      </c>
      <c r="D40" s="13"/>
      <c r="E40" s="13" t="s">
        <v>56</v>
      </c>
      <c r="F40" s="13" t="s">
        <v>10</v>
      </c>
      <c r="G40" s="13"/>
      <c r="H40" s="13"/>
      <c r="I40" s="15"/>
      <c r="J40" s="17">
        <v>175</v>
      </c>
    </row>
    <row r="41" spans="1:10" ht="15">
      <c r="A41" s="12" t="s">
        <v>11</v>
      </c>
      <c r="B41" s="13" t="s">
        <v>12</v>
      </c>
      <c r="C41" s="18">
        <v>351130</v>
      </c>
      <c r="D41" s="13"/>
      <c r="E41" s="13" t="s">
        <v>57</v>
      </c>
      <c r="F41" s="13" t="s">
        <v>10</v>
      </c>
      <c r="G41" s="13"/>
      <c r="H41" s="13"/>
      <c r="I41" s="15"/>
      <c r="J41" s="17">
        <v>75</v>
      </c>
    </row>
    <row r="42" spans="1:10" ht="15">
      <c r="A42" s="12" t="s">
        <v>11</v>
      </c>
      <c r="B42" s="13" t="s">
        <v>12</v>
      </c>
      <c r="C42" s="18">
        <v>351130</v>
      </c>
      <c r="D42" s="13"/>
      <c r="E42" s="13" t="s">
        <v>58</v>
      </c>
      <c r="F42" s="13" t="s">
        <v>10</v>
      </c>
      <c r="G42" s="13"/>
      <c r="H42" s="13"/>
      <c r="I42" s="15"/>
      <c r="J42" s="17">
        <v>125</v>
      </c>
    </row>
    <row r="43" spans="1:10" ht="15">
      <c r="A43" s="12" t="s">
        <v>19</v>
      </c>
      <c r="B43" s="13" t="s">
        <v>20</v>
      </c>
      <c r="C43" s="18">
        <v>550601</v>
      </c>
      <c r="D43" s="13"/>
      <c r="E43" s="14" t="s">
        <v>59</v>
      </c>
      <c r="F43" s="13" t="s">
        <v>10</v>
      </c>
      <c r="G43" s="13"/>
      <c r="H43" s="13"/>
      <c r="I43" s="15"/>
      <c r="J43" s="17">
        <v>225</v>
      </c>
    </row>
    <row r="44" spans="1:10" ht="15">
      <c r="A44" s="12" t="s">
        <v>19</v>
      </c>
      <c r="B44" s="13" t="s">
        <v>20</v>
      </c>
      <c r="C44" s="18">
        <v>550601</v>
      </c>
      <c r="D44" s="13"/>
      <c r="E44" s="13" t="s">
        <v>60</v>
      </c>
      <c r="F44" s="13" t="s">
        <v>10</v>
      </c>
      <c r="G44" s="13"/>
      <c r="H44" s="13"/>
      <c r="I44" s="15"/>
      <c r="J44" s="17">
        <v>206.25</v>
      </c>
    </row>
    <row r="45" spans="1:10" ht="15">
      <c r="A45" s="12" t="s">
        <v>19</v>
      </c>
      <c r="B45" s="13" t="s">
        <v>20</v>
      </c>
      <c r="C45" s="18">
        <v>550601</v>
      </c>
      <c r="D45" s="13"/>
      <c r="E45" s="13" t="s">
        <v>61</v>
      </c>
      <c r="F45" s="13" t="s">
        <v>10</v>
      </c>
      <c r="G45" s="13"/>
      <c r="H45" s="13"/>
      <c r="I45" s="15"/>
      <c r="J45" s="17">
        <v>187.5</v>
      </c>
    </row>
    <row r="46" spans="1:11" ht="15">
      <c r="A46" s="12" t="s">
        <v>19</v>
      </c>
      <c r="B46" s="13" t="s">
        <v>20</v>
      </c>
      <c r="C46" s="18">
        <v>550601</v>
      </c>
      <c r="D46" s="13"/>
      <c r="E46" s="14" t="s">
        <v>62</v>
      </c>
      <c r="F46" s="13" t="s">
        <v>10</v>
      </c>
      <c r="G46" s="13"/>
      <c r="H46" s="13"/>
      <c r="I46" s="15"/>
      <c r="J46" s="17">
        <v>300</v>
      </c>
      <c r="K46" s="4"/>
    </row>
    <row r="47" spans="1:10" ht="15">
      <c r="A47" s="12" t="s">
        <v>11</v>
      </c>
      <c r="B47" s="13" t="s">
        <v>12</v>
      </c>
      <c r="C47" s="18">
        <v>351130</v>
      </c>
      <c r="D47" s="13"/>
      <c r="E47" s="13" t="s">
        <v>63</v>
      </c>
      <c r="F47" s="13" t="s">
        <v>10</v>
      </c>
      <c r="G47" s="13"/>
      <c r="H47" s="13"/>
      <c r="I47" s="15"/>
      <c r="J47" s="17">
        <v>125</v>
      </c>
    </row>
    <row r="48" spans="1:10" ht="15">
      <c r="A48" s="12" t="s">
        <v>11</v>
      </c>
      <c r="B48" s="13" t="s">
        <v>12</v>
      </c>
      <c r="C48" s="18">
        <v>351130</v>
      </c>
      <c r="D48" s="13"/>
      <c r="E48" s="13" t="s">
        <v>64</v>
      </c>
      <c r="F48" s="13" t="s">
        <v>10</v>
      </c>
      <c r="G48" s="13"/>
      <c r="H48" s="13"/>
      <c r="I48" s="15"/>
      <c r="J48" s="17">
        <v>75</v>
      </c>
    </row>
    <row r="49" spans="1:10" ht="15">
      <c r="A49" s="12" t="s">
        <v>19</v>
      </c>
      <c r="B49" s="13" t="s">
        <v>20</v>
      </c>
      <c r="C49" s="18">
        <v>550601</v>
      </c>
      <c r="D49" s="13"/>
      <c r="E49" s="13" t="s">
        <v>65</v>
      </c>
      <c r="F49" s="13" t="s">
        <v>10</v>
      </c>
      <c r="G49" s="13"/>
      <c r="H49" s="13"/>
      <c r="I49" s="15"/>
      <c r="J49" s="17">
        <v>300</v>
      </c>
    </row>
    <row r="50" spans="1:10" ht="15">
      <c r="A50" s="12" t="s">
        <v>19</v>
      </c>
      <c r="B50" s="13" t="s">
        <v>20</v>
      </c>
      <c r="C50" s="18">
        <v>550601</v>
      </c>
      <c r="D50" s="13"/>
      <c r="E50" s="13" t="s">
        <v>66</v>
      </c>
      <c r="F50" s="13" t="s">
        <v>10</v>
      </c>
      <c r="G50" s="13"/>
      <c r="H50" s="13"/>
      <c r="I50" s="15"/>
      <c r="J50" s="17">
        <v>300</v>
      </c>
    </row>
    <row r="51" spans="1:10" ht="15">
      <c r="A51" s="12" t="s">
        <v>19</v>
      </c>
      <c r="B51" s="13" t="s">
        <v>20</v>
      </c>
      <c r="C51" s="18">
        <v>550601</v>
      </c>
      <c r="D51" s="13"/>
      <c r="E51" s="13" t="s">
        <v>67</v>
      </c>
      <c r="F51" s="13" t="s">
        <v>10</v>
      </c>
      <c r="G51" s="13"/>
      <c r="H51" s="13"/>
      <c r="I51" s="15"/>
      <c r="J51" s="17">
        <v>300</v>
      </c>
    </row>
    <row r="52" spans="1:10" ht="15">
      <c r="A52" s="12" t="s">
        <v>45</v>
      </c>
      <c r="B52" s="13"/>
      <c r="C52" s="18"/>
      <c r="D52" s="13"/>
      <c r="E52" s="14" t="s">
        <v>68</v>
      </c>
      <c r="F52" s="13" t="s">
        <v>10</v>
      </c>
      <c r="G52" s="13"/>
      <c r="H52" s="13"/>
      <c r="I52" s="15"/>
      <c r="J52" s="17">
        <v>150</v>
      </c>
    </row>
    <row r="53" spans="1:10" ht="15">
      <c r="A53" s="12" t="s">
        <v>11</v>
      </c>
      <c r="B53" s="13" t="s">
        <v>12</v>
      </c>
      <c r="C53" s="18">
        <v>351130</v>
      </c>
      <c r="D53" s="13"/>
      <c r="E53" s="13" t="s">
        <v>69</v>
      </c>
      <c r="F53" s="13" t="s">
        <v>10</v>
      </c>
      <c r="G53" s="13"/>
      <c r="H53" s="13"/>
      <c r="I53" s="15"/>
      <c r="J53" s="17">
        <v>75</v>
      </c>
    </row>
    <row r="54" spans="1:10" ht="15">
      <c r="A54" s="12" t="s">
        <v>19</v>
      </c>
      <c r="B54" s="13" t="s">
        <v>20</v>
      </c>
      <c r="C54" s="18">
        <v>550601</v>
      </c>
      <c r="D54" s="13"/>
      <c r="E54" s="13" t="s">
        <v>70</v>
      </c>
      <c r="F54" s="13" t="s">
        <v>10</v>
      </c>
      <c r="G54" s="13"/>
      <c r="H54" s="13"/>
      <c r="I54" s="15"/>
      <c r="J54" s="17">
        <v>225</v>
      </c>
    </row>
    <row r="55" spans="1:10" ht="15">
      <c r="A55" s="12" t="s">
        <v>19</v>
      </c>
      <c r="B55" s="13" t="s">
        <v>20</v>
      </c>
      <c r="C55" s="18">
        <v>550601</v>
      </c>
      <c r="D55" s="13"/>
      <c r="E55" s="13" t="s">
        <v>71</v>
      </c>
      <c r="F55" s="13" t="s">
        <v>10</v>
      </c>
      <c r="G55" s="13"/>
      <c r="H55" s="13"/>
      <c r="I55" s="15"/>
      <c r="J55" s="17">
        <v>50</v>
      </c>
    </row>
    <row r="56" spans="1:10" ht="15">
      <c r="A56" s="12" t="s">
        <v>19</v>
      </c>
      <c r="B56" s="13" t="s">
        <v>20</v>
      </c>
      <c r="C56" s="18">
        <v>550601</v>
      </c>
      <c r="D56" s="13"/>
      <c r="E56" s="13" t="s">
        <v>72</v>
      </c>
      <c r="F56" s="13" t="s">
        <v>10</v>
      </c>
      <c r="G56" s="13"/>
      <c r="H56" s="13"/>
      <c r="I56" s="15"/>
      <c r="J56" s="17">
        <v>50</v>
      </c>
    </row>
    <row r="57" spans="1:10" ht="15">
      <c r="A57" s="12" t="s">
        <v>19</v>
      </c>
      <c r="B57" s="13" t="s">
        <v>20</v>
      </c>
      <c r="C57" s="18">
        <v>550601</v>
      </c>
      <c r="D57" s="13"/>
      <c r="E57" s="13" t="s">
        <v>73</v>
      </c>
      <c r="F57" s="13" t="s">
        <v>10</v>
      </c>
      <c r="G57" s="13"/>
      <c r="H57" s="13"/>
      <c r="I57" s="15"/>
      <c r="J57" s="17">
        <v>225</v>
      </c>
    </row>
    <row r="58" spans="1:10" ht="15">
      <c r="A58" s="12" t="s">
        <v>19</v>
      </c>
      <c r="B58" s="13" t="s">
        <v>20</v>
      </c>
      <c r="C58" s="18">
        <v>550601</v>
      </c>
      <c r="D58" s="13"/>
      <c r="E58" s="13" t="s">
        <v>74</v>
      </c>
      <c r="F58" s="13" t="s">
        <v>10</v>
      </c>
      <c r="G58" s="13"/>
      <c r="H58" s="13"/>
      <c r="I58" s="15"/>
      <c r="J58" s="17">
        <v>150</v>
      </c>
    </row>
    <row r="59" spans="1:11" ht="15">
      <c r="A59" s="12" t="s">
        <v>30</v>
      </c>
      <c r="B59" s="13" t="s">
        <v>31</v>
      </c>
      <c r="C59" s="18">
        <v>450600</v>
      </c>
      <c r="D59" s="13"/>
      <c r="E59" s="13" t="s">
        <v>75</v>
      </c>
      <c r="F59" s="13" t="s">
        <v>10</v>
      </c>
      <c r="G59" s="13"/>
      <c r="H59" s="13"/>
      <c r="I59" s="15"/>
      <c r="J59" s="17">
        <v>150</v>
      </c>
      <c r="K59" s="4"/>
    </row>
    <row r="60" spans="1:11" ht="15">
      <c r="A60" s="12" t="s">
        <v>30</v>
      </c>
      <c r="B60" s="13" t="s">
        <v>31</v>
      </c>
      <c r="C60" s="18">
        <v>450600</v>
      </c>
      <c r="D60" s="13"/>
      <c r="E60" s="13" t="s">
        <v>76</v>
      </c>
      <c r="F60" s="13" t="s">
        <v>10</v>
      </c>
      <c r="G60" s="13"/>
      <c r="H60" s="13"/>
      <c r="I60" s="15"/>
      <c r="J60" s="17">
        <v>200</v>
      </c>
      <c r="K60" s="4"/>
    </row>
    <row r="61" spans="1:11" ht="15">
      <c r="A61" s="12" t="s">
        <v>30</v>
      </c>
      <c r="B61" s="13" t="s">
        <v>31</v>
      </c>
      <c r="C61" s="18">
        <v>450600</v>
      </c>
      <c r="D61" s="13"/>
      <c r="E61" s="13" t="s">
        <v>77</v>
      </c>
      <c r="F61" s="13" t="s">
        <v>10</v>
      </c>
      <c r="G61" s="13"/>
      <c r="H61" s="13"/>
      <c r="I61" s="15"/>
      <c r="J61" s="17">
        <v>200</v>
      </c>
      <c r="K61" s="4"/>
    </row>
    <row r="62" spans="1:11" ht="15">
      <c r="A62" s="12" t="s">
        <v>30</v>
      </c>
      <c r="B62" s="13" t="s">
        <v>31</v>
      </c>
      <c r="C62" s="18">
        <v>450600</v>
      </c>
      <c r="D62" s="13"/>
      <c r="E62" s="13" t="s">
        <v>78</v>
      </c>
      <c r="F62" s="13" t="s">
        <v>10</v>
      </c>
      <c r="G62" s="13"/>
      <c r="H62" s="13"/>
      <c r="I62" s="15"/>
      <c r="J62" s="17">
        <v>200</v>
      </c>
      <c r="K62" s="4"/>
    </row>
    <row r="63" spans="1:11" ht="15">
      <c r="A63" s="12" t="s">
        <v>45</v>
      </c>
      <c r="B63" s="13"/>
      <c r="C63" s="18"/>
      <c r="D63" s="13"/>
      <c r="E63" s="14" t="s">
        <v>79</v>
      </c>
      <c r="F63" s="13" t="s">
        <v>10</v>
      </c>
      <c r="G63" s="13"/>
      <c r="H63" s="13"/>
      <c r="I63" s="15"/>
      <c r="J63" s="17">
        <v>50</v>
      </c>
      <c r="K63" s="4"/>
    </row>
    <row r="64" spans="1:10" ht="15">
      <c r="A64" s="12" t="s">
        <v>11</v>
      </c>
      <c r="B64" s="13" t="s">
        <v>12</v>
      </c>
      <c r="C64" s="18">
        <v>351130</v>
      </c>
      <c r="D64" s="13"/>
      <c r="E64" s="14" t="s">
        <v>80</v>
      </c>
      <c r="F64" s="13" t="s">
        <v>10</v>
      </c>
      <c r="G64" s="13"/>
      <c r="H64" s="13"/>
      <c r="I64" s="15"/>
      <c r="J64" s="17">
        <v>135</v>
      </c>
    </row>
    <row r="65" spans="1:10" ht="15">
      <c r="A65" s="12" t="s">
        <v>11</v>
      </c>
      <c r="B65" s="13" t="s">
        <v>12</v>
      </c>
      <c r="C65" s="18">
        <v>351130</v>
      </c>
      <c r="D65" s="13"/>
      <c r="E65" s="14" t="s">
        <v>81</v>
      </c>
      <c r="F65" s="13" t="s">
        <v>10</v>
      </c>
      <c r="G65" s="13"/>
      <c r="H65" s="13"/>
      <c r="I65" s="15"/>
      <c r="J65" s="17">
        <v>50</v>
      </c>
    </row>
    <row r="66" spans="1:10" ht="15">
      <c r="A66" s="12" t="s">
        <v>11</v>
      </c>
      <c r="B66" s="13" t="s">
        <v>12</v>
      </c>
      <c r="C66" s="18">
        <v>351130</v>
      </c>
      <c r="D66" s="13"/>
      <c r="E66" s="14" t="s">
        <v>82</v>
      </c>
      <c r="F66" s="13" t="s">
        <v>10</v>
      </c>
      <c r="G66" s="13"/>
      <c r="H66" s="13"/>
      <c r="I66" s="15"/>
      <c r="J66" s="17">
        <v>455</v>
      </c>
    </row>
    <row r="67" spans="1:10" ht="15">
      <c r="A67" s="12" t="s">
        <v>11</v>
      </c>
      <c r="B67" s="13" t="s">
        <v>12</v>
      </c>
      <c r="C67" s="18">
        <v>351130</v>
      </c>
      <c r="D67" s="13"/>
      <c r="E67" s="14" t="s">
        <v>83</v>
      </c>
      <c r="F67" s="13" t="s">
        <v>10</v>
      </c>
      <c r="G67" s="13"/>
      <c r="H67" s="13"/>
      <c r="I67" s="15"/>
      <c r="J67" s="17">
        <v>150</v>
      </c>
    </row>
    <row r="68" spans="1:10" ht="15">
      <c r="A68" s="12" t="s">
        <v>19</v>
      </c>
      <c r="B68" s="13" t="s">
        <v>20</v>
      </c>
      <c r="C68" s="18">
        <v>550601</v>
      </c>
      <c r="D68" s="13"/>
      <c r="E68" s="14" t="s">
        <v>84</v>
      </c>
      <c r="F68" s="13" t="s">
        <v>10</v>
      </c>
      <c r="G68" s="13"/>
      <c r="H68" s="13"/>
      <c r="I68" s="15"/>
      <c r="J68" s="17">
        <v>187.5</v>
      </c>
    </row>
    <row r="69" spans="1:10" ht="15">
      <c r="A69" s="12" t="s">
        <v>19</v>
      </c>
      <c r="B69" s="13" t="s">
        <v>20</v>
      </c>
      <c r="C69" s="18">
        <v>550601</v>
      </c>
      <c r="D69" s="13"/>
      <c r="E69" s="14" t="s">
        <v>85</v>
      </c>
      <c r="F69" s="13" t="s">
        <v>10</v>
      </c>
      <c r="G69" s="13"/>
      <c r="H69" s="13"/>
      <c r="I69" s="15"/>
      <c r="J69" s="17">
        <v>112.5</v>
      </c>
    </row>
    <row r="70" spans="1:10" ht="15">
      <c r="A70" s="12" t="s">
        <v>19</v>
      </c>
      <c r="B70" s="13" t="s">
        <v>20</v>
      </c>
      <c r="C70" s="18">
        <v>550601</v>
      </c>
      <c r="D70" s="13"/>
      <c r="E70" s="14" t="s">
        <v>86</v>
      </c>
      <c r="F70" s="13" t="s">
        <v>10</v>
      </c>
      <c r="G70" s="13"/>
      <c r="H70" s="13"/>
      <c r="I70" s="15"/>
      <c r="J70" s="17">
        <v>225</v>
      </c>
    </row>
    <row r="71" spans="1:10" ht="15">
      <c r="A71" s="12" t="s">
        <v>19</v>
      </c>
      <c r="B71" s="13" t="s">
        <v>20</v>
      </c>
      <c r="C71" s="18">
        <v>550601</v>
      </c>
      <c r="D71" s="13"/>
      <c r="E71" s="14" t="s">
        <v>87</v>
      </c>
      <c r="F71" s="13" t="s">
        <v>10</v>
      </c>
      <c r="G71" s="13"/>
      <c r="H71" s="13"/>
      <c r="I71" s="15"/>
      <c r="J71" s="17">
        <v>187.5</v>
      </c>
    </row>
    <row r="72" spans="1:11" ht="15">
      <c r="A72" s="12" t="s">
        <v>19</v>
      </c>
      <c r="B72" s="13" t="s">
        <v>20</v>
      </c>
      <c r="C72" s="18">
        <v>550601</v>
      </c>
      <c r="D72" s="13"/>
      <c r="E72" s="14" t="s">
        <v>88</v>
      </c>
      <c r="F72" s="13" t="s">
        <v>10</v>
      </c>
      <c r="G72" s="13"/>
      <c r="H72" s="13"/>
      <c r="I72" s="15"/>
      <c r="J72" s="17">
        <v>150</v>
      </c>
      <c r="K72" s="4"/>
    </row>
    <row r="73" spans="1:11" ht="15">
      <c r="A73" s="12" t="s">
        <v>19</v>
      </c>
      <c r="B73" s="13" t="s">
        <v>20</v>
      </c>
      <c r="C73" s="18">
        <v>550601</v>
      </c>
      <c r="D73" s="13"/>
      <c r="E73" s="14" t="s">
        <v>89</v>
      </c>
      <c r="F73" s="13" t="s">
        <v>10</v>
      </c>
      <c r="G73" s="13"/>
      <c r="H73" s="13"/>
      <c r="I73" s="15"/>
      <c r="J73" s="17">
        <v>150</v>
      </c>
      <c r="K73" s="4"/>
    </row>
    <row r="74" spans="1:11" ht="15">
      <c r="A74" s="12" t="s">
        <v>19</v>
      </c>
      <c r="B74" s="13" t="s">
        <v>20</v>
      </c>
      <c r="C74" s="18">
        <v>550601</v>
      </c>
      <c r="D74" s="13"/>
      <c r="E74" s="14" t="s">
        <v>90</v>
      </c>
      <c r="F74" s="13" t="s">
        <v>10</v>
      </c>
      <c r="G74" s="13"/>
      <c r="H74" s="13"/>
      <c r="I74" s="15"/>
      <c r="J74" s="17">
        <v>150</v>
      </c>
      <c r="K74" s="4"/>
    </row>
    <row r="75" spans="1:11" ht="15">
      <c r="A75" s="12" t="s">
        <v>30</v>
      </c>
      <c r="B75" s="13" t="s">
        <v>31</v>
      </c>
      <c r="C75" s="18">
        <v>450600</v>
      </c>
      <c r="D75" s="13"/>
      <c r="E75" s="13" t="s">
        <v>91</v>
      </c>
      <c r="F75" s="13" t="s">
        <v>10</v>
      </c>
      <c r="G75" s="13"/>
      <c r="H75" s="13"/>
      <c r="I75" s="15"/>
      <c r="J75" s="17">
        <v>150</v>
      </c>
      <c r="K75" s="4"/>
    </row>
    <row r="76" spans="1:11" ht="15">
      <c r="A76" s="12" t="s">
        <v>30</v>
      </c>
      <c r="B76" s="13" t="s">
        <v>31</v>
      </c>
      <c r="C76" s="18">
        <v>450600</v>
      </c>
      <c r="D76" s="13"/>
      <c r="E76" s="13" t="s">
        <v>92</v>
      </c>
      <c r="F76" s="13" t="s">
        <v>10</v>
      </c>
      <c r="G76" s="13"/>
      <c r="H76" s="13"/>
      <c r="I76" s="15"/>
      <c r="J76" s="17">
        <v>125</v>
      </c>
      <c r="K76" s="4"/>
    </row>
    <row r="77" spans="1:11" ht="15">
      <c r="A77" s="12" t="s">
        <v>30</v>
      </c>
      <c r="B77" s="13" t="s">
        <v>31</v>
      </c>
      <c r="C77" s="18">
        <v>450600</v>
      </c>
      <c r="D77" s="13"/>
      <c r="E77" s="13" t="s">
        <v>93</v>
      </c>
      <c r="F77" s="13" t="s">
        <v>10</v>
      </c>
      <c r="G77" s="13"/>
      <c r="H77" s="13"/>
      <c r="I77" s="15"/>
      <c r="J77" s="17">
        <v>150</v>
      </c>
      <c r="K77" s="4"/>
    </row>
    <row r="78" spans="1:11" ht="15">
      <c r="A78" s="12" t="s">
        <v>45</v>
      </c>
      <c r="B78" s="13"/>
      <c r="C78" s="18"/>
      <c r="D78" s="13"/>
      <c r="E78" s="13" t="s">
        <v>94</v>
      </c>
      <c r="F78" s="13" t="s">
        <v>10</v>
      </c>
      <c r="G78" s="13"/>
      <c r="H78" s="13"/>
      <c r="I78" s="15"/>
      <c r="J78" s="17">
        <v>100</v>
      </c>
      <c r="K78" s="4"/>
    </row>
  </sheetData>
  <mergeCells count="2">
    <mergeCell ref="A2:J2"/>
    <mergeCell ref="A1:J1"/>
  </mergeCells>
  <dataValidations count="2">
    <dataValidation type="list" allowBlank="1" showInputMessage="1" showErrorMessage="1" sqref="A13:A26 WVJ34:WVJ78 WLN34:WLN78 WBR34:WBR78 VRV34:VRV78 VHZ34:VHZ78 UYD34:UYD78 UOH34:UOH78 UEL34:UEL78 TUP34:TUP78 TKT34:TKT78 TAX34:TAX78 SRB34:SRB78 SHF34:SHF78 RXJ34:RXJ78 RNN34:RNN78 RDR34:RDR78 QTV34:QTV78 QJZ34:QJZ78 QAD34:QAD78 PQH34:PQH78 PGL34:PGL78 OWP34:OWP78 OMT34:OMT78 OCX34:OCX78 NTB34:NTB78 NJF34:NJF78 MZJ34:MZJ78 MPN34:MPN78 MFR34:MFR78 LVV34:LVV78 LLZ34:LLZ78 LCD34:LCD78 KSH34:KSH78 KIL34:KIL78 JYP34:JYP78 JOT34:JOT78 JEX34:JEX78 IVB34:IVB78 ILF34:ILF78 IBJ34:IBJ78 HRN34:HRN78 HHR34:HHR78 GXV34:GXV78 GNZ34:GNZ78 GED34:GED78 FUH34:FUH78 FKL34:FKL78 FAP34:FAP78 EQT34:EQT78 EGX34:EGX78 DXB34:DXB78 DNF34:DNF78 DDJ34:DDJ78 CTN34:CTN78 CJR34:CJR78 BZV34:BZV78 BPZ34:BPZ78 BGD34:BGD78 AWH34:AWH78 AML34:AML78 ACP34:ACP78 ST34:ST78 IX34:IX78 A34:A78 IW20:IW26 IX13:IX19 SS20:SS26 ST13:ST19 ACO20:ACO26 ACP13:ACP19 AMK20:AMK26 AML13:AML19 AWG20:AWG26 AWH13:AWH19 BGC20:BGC26 BGD13:BGD19 BPY20:BPY26 BPZ13:BPZ19 BZU20:BZU26 BZV13:BZV19 CJQ20:CJQ26 CJR13:CJR19 CTM20:CTM26 CTN13:CTN19 DDI20:DDI26 DDJ13:DDJ19 DNE20:DNE26 DNF13:DNF19 DXA20:DXA26 DXB13:DXB19 EGW20:EGW26 EGX13:EGX19 EQS20:EQS26 EQT13:EQT19 FAO20:FAO26 FAP13:FAP19 FKK20:FKK26 FKL13:FKL19 FUG20:FUG26">
      <formula1>Agencies</formula1>
    </dataValidation>
    <dataValidation type="list" allowBlank="1" showInputMessage="1" showErrorMessage="1" sqref="FUH13:FUH19 GEC20:GEC26 GED13:GED19 GNY20:GNY26 GNZ13:GNZ19 GXU20:GXU26 GXV13:GXV19 HHQ20:HHQ26 HHR13:HHR19 HRM20:HRM26 HRN13:HRN19 IBI20:IBI26 IBJ13:IBJ19 ILE20:ILE26 ILF13:ILF19 IVA20:IVA26 IVB13:IVB19 JEW20:JEW26 JEX13:JEX19 JOS20:JOS26 JOT13:JOT19 JYO20:JYO26 JYP13:JYP19 KIK20:KIK26 KIL13:KIL19 KSG20:KSG26 KSH13:KSH19 LCC20:LCC26 LCD13:LCD19 LLY20:LLY26 LLZ13:LLZ19 LVU20:LVU26 LVV13:LVV19 MFQ20:MFQ26 MFR13:MFR19 MPM20:MPM26 MPN13:MPN19 MZI20:MZI26 MZJ13:MZJ19 NJE20:NJE26 NJF13:NJF19 NTA20:NTA26 NTB13:NTB19 OCW20:OCW26 OCX13:OCX19 OMS20:OMS26 OMT13:OMT19 OWO20:OWO26 OWP13:OWP19 PGK20:PGK26 PGL13:PGL19 PQG20:PQG26 PQH13:PQH19 QAC20:QAC26 QAD13:QAD19 QJY20:QJY26 QJZ13:QJZ19 QTU20:QTU26 QTV13:QTV19 RDQ20:RDQ26 RDR13:RDR19 RNM20:RNM26 RNN13:RNN19 RXI20:RXI26 RXJ13:RXJ19 SHE20:SHE26 SHF13:SHF19 SRA20:SRA26 SRB13:SRB19 TAW20:TAW26 TAX13:TAX19 TKS20:TKS26 TKT13:TKT19 TUO20:TUO26 TUP13:TUP19 UEK20:UEK26 UEL13:UEL19 UOG20:UOG26 UOH13:UOH19 UYC20:UYC26 UYD13:UYD19 VHY20:VHY26 VHZ13:VHZ19 VRU20:VRU26 VRV13:VRV19 WBQ20:WBQ26 WBR13:WBR19 WLM20:WLM26 WLN13:WLN19 WVI20:WVI26 WVJ13:WVJ19">
      <formula1>Agencies</formula1>
    </dataValidation>
  </dataValidations>
  <printOptions/>
  <pageMargins left="0.5" right="0.5" top="1" bottom="1" header="0.5" footer="0.5"/>
  <pageSetup horizontalDpi="600" verticalDpi="600" orientation="landscape" scale="75" r:id="rId1"/>
  <headerFooter alignWithMargins="0">
    <oddFooter xml:space="preserve">&amp;L&amp;"Arial,Bold"&amp;8&amp;D     &amp;T&amp;C&amp;"Arial,Bold"&amp;8&amp;P&amp;R&amp;"Arial,Bold"&amp;8&amp;F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Carey</dc:creator>
  <cp:keywords/>
  <dc:description/>
  <cp:lastModifiedBy>christine.pochomis</cp:lastModifiedBy>
  <cp:lastPrinted>2011-12-14T16:57:01Z</cp:lastPrinted>
  <dcterms:created xsi:type="dcterms:W3CDTF">2010-01-12T00:25:39Z</dcterms:created>
  <dcterms:modified xsi:type="dcterms:W3CDTF">2011-12-15T20:15:06Z</dcterms:modified>
  <cp:category/>
  <cp:version/>
  <cp:contentType/>
  <cp:contentStatus/>
</cp:coreProperties>
</file>