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05" windowWidth="22995" windowHeight="14385"/>
  </bookViews>
  <sheets>
    <sheet name="Service Levels" sheetId="1" r:id="rId1"/>
    <sheet name="Interface" sheetId="2" r:id="rId2"/>
    <sheet name="Cloud Hosting" sheetId="4" r:id="rId3"/>
    <sheet name="Security-Compliance" sheetId="19" r:id="rId4"/>
  </sheets>
  <calcPr calcId="144525"/>
</workbook>
</file>

<file path=xl/sharedStrings.xml><?xml version="1.0" encoding="utf-8"?>
<sst xmlns="http://schemas.openxmlformats.org/spreadsheetml/2006/main" count="963" uniqueCount="582">
  <si>
    <t>Requirement ID Number</t>
  </si>
  <si>
    <t>Category</t>
  </si>
  <si>
    <t>Requirement</t>
  </si>
  <si>
    <t>Response Code</t>
  </si>
  <si>
    <t>Response Codes</t>
  </si>
  <si>
    <t>5. "Out of the box" functionality</t>
  </si>
  <si>
    <t>4. Requires configuration</t>
  </si>
  <si>
    <t>3. Requires customization</t>
  </si>
  <si>
    <t xml:space="preserve">1. Not supported </t>
  </si>
  <si>
    <t>Description &lt;200 words</t>
  </si>
  <si>
    <t>General</t>
  </si>
  <si>
    <t>Business License</t>
  </si>
  <si>
    <t>2. Third-party software, if applicable</t>
  </si>
  <si>
    <t>CLD-001</t>
  </si>
  <si>
    <t>Terms &amp; Conditions Governing Cloud Services Policy</t>
  </si>
  <si>
    <t>Delaware Cloud Services Terms &amp; Conditions Agreement</t>
  </si>
  <si>
    <t>CLD-002</t>
  </si>
  <si>
    <t>Hosting-Platform</t>
  </si>
  <si>
    <t xml:space="preserve">The vendor shall supply all hosting equipment (hardware and software) </t>
  </si>
  <si>
    <t>CLD-003</t>
  </si>
  <si>
    <t>The vendor shall use commercially reasonable resources and efforts to maintain adequate internet connection bandwidth and server capacity.</t>
  </si>
  <si>
    <t>CLD-004</t>
  </si>
  <si>
    <t>The vendor shall be solely responsible for all data storage required.</t>
  </si>
  <si>
    <t>CLD-005</t>
  </si>
  <si>
    <t>The vendor shall locate servers in a climate-controlled environment and house all servers and equipment in an operational environment that meets industry standards including climate control, fire and security hazard detection, electrical needs, and physical security.</t>
  </si>
  <si>
    <t>CLD-006</t>
  </si>
  <si>
    <t xml:space="preserve">The vendor shall annually submit to an SSAE 16 SOC 2 Type II report </t>
  </si>
  <si>
    <t>CLD-007</t>
  </si>
  <si>
    <t>The vendor shall maintain compliance with the Service Level Agreements.</t>
  </si>
  <si>
    <t>CLD-008</t>
  </si>
  <si>
    <t>Hosting-Maintenance</t>
  </si>
  <si>
    <t>The vendor shall perform routine maintenance during planned maintenance periods</t>
  </si>
  <si>
    <t>CLD-009</t>
  </si>
  <si>
    <t>The vendor shall perform non-routine maintenance at a mutually agreeable time with two (2) weeks notice to DOR.</t>
  </si>
  <si>
    <t>CLD-010</t>
  </si>
  <si>
    <t>CLD-011</t>
  </si>
  <si>
    <t>The vendor shall monitor, prevent and deter unauthorized system access.  All known attempts must be immediately reported to DOR.  In the event of any impermissible disclosure, loss or destruction of Confidential Information, the vendor must immediately notify DOR and take all reasonable steps to mitigate any potential harm or further disclosure, loss or destruction of such Confidential Information.  In addition, pertaining to the unauthorized access, use, release, or disclosure of data, the vendor shall comply with state and federal data breach notifications regulations and is to report security incidents to DOR within one (1) hour of when the vendor knew of such unauthorized access, use, release, or disclosure of data.</t>
  </si>
  <si>
    <t>CLD-012</t>
  </si>
  <si>
    <t>The vendor staff, directly responsible for day-to-day monitoring and maintenance, shall have industry standard certifications applicable to the environment and system architecture used.</t>
  </si>
  <si>
    <t>CLD-013</t>
  </si>
  <si>
    <t xml:space="preserve">The Contractor shall utilize a secured backup solution to prevent loss of data, back up all data at least once daily and store backup media. Storage of removable media offsite is required.  </t>
  </si>
  <si>
    <t>CLD-014</t>
  </si>
  <si>
    <t>The vendor shall completely test and apply patches for all third-party software products before release.</t>
  </si>
  <si>
    <t>CLD-015</t>
  </si>
  <si>
    <t>Vendor support and problem resolution solution shall provide a means to classify problems as to criticality and impact and with appropriate resolution procedures and escalation process for each classification of problem.</t>
  </si>
  <si>
    <t>CLD-016</t>
  </si>
  <si>
    <t>Hosting-Security</t>
  </si>
  <si>
    <t>The vendor shall provide secure access to all levels of users via the internet.</t>
  </si>
  <si>
    <t>CLD-017</t>
  </si>
  <si>
    <t>CLD-018</t>
  </si>
  <si>
    <t xml:space="preserve">The vendor shall use industry best practices to provide system intrusion detection and prevention </t>
  </si>
  <si>
    <t>CLD-019</t>
  </si>
  <si>
    <t>Hosting-Review</t>
  </si>
  <si>
    <t>The vendor shall conduct a third party independent security/vulnerability assessment at its own expense (quarterly for external facing components and semi-annually for non-public components) and submit the results of such assessment to DOR within one month of its completion</t>
  </si>
  <si>
    <t xml:space="preserve">The vendor shall adhere to Delaware Security Standards. In the case of cloud computing the vendor shall adhere to the Cloud Services Terms and Conditions Agreement and Terms &amp; Conditions Governing Cloud Services Policy.  See the below URLs to get access to these pdf documents:
</t>
  </si>
  <si>
    <t xml:space="preserve">Instructions:
The vendor must complete Attachment 4 State of DE–DOR Technical Requirements.xlsx (included in the RFP) in its entirety and return it in the submission package under the same file name: Attachment 4 State of DE–DORTechnical Requirements.xlsx.  
You are being asked to fill in the sections highlighted in light blue.  The Response Code will be one of the following values: 
5. "Out of the box" functionality:  The capability exists within the as-is core product and no configuration or software programming is required by the vendor.
4. Requires configuration:  The capability exists within the core product but configuration is required using the inherent features of the software (no software programming required).
3. Requires customization:  The capability may or may not exist within the core product and to meet the requirement will require software programming of the base or core system.
2. Third-party software, if applicable:  The capability cannot be met by the core product but can be met with a third-party application that can be integrated to the final product.  This could require software programming for integration.
1. Not supported or it is anticipated in a future release.
In the column to the right of the Response Codes, please provide any additional comments relevant to the specific requirement.  
• For Response Code 4, please provide a brief description of the level of configuration required.
• For Response Code 3, please provide a detailed description of the customization required (e.g., minimal: less than 4 hours, moderate: 4 to 24 hours, major: greater than 24 hours).
• For Response Code 2, please provide the name(s) of the third-party software required and a brief description of the software solution. 
• For Response Code 1, please provide commentary as needed.
</t>
  </si>
  <si>
    <t>Attachment 4 State of DE-DOR Technical Requirements - Cloud Hosting</t>
  </si>
  <si>
    <t>Interface Category</t>
  </si>
  <si>
    <t>Interface Name</t>
  </si>
  <si>
    <t>Current Agency/Vendor</t>
  </si>
  <si>
    <t>Inteface Descriptions</t>
  </si>
  <si>
    <t>Direction ("Inbound to" or "Outbound from" IRAS)</t>
  </si>
  <si>
    <t>SIR-001</t>
  </si>
  <si>
    <t>Billing/ Collections</t>
  </si>
  <si>
    <t>DOL Employer Unemployment</t>
  </si>
  <si>
    <t>State of Delaware - Department of Labor</t>
  </si>
  <si>
    <t>The System shall receive and process a file of Unemployment collections.</t>
  </si>
  <si>
    <t>Inbound/ Monthly</t>
  </si>
  <si>
    <t>SIR-002</t>
  </si>
  <si>
    <t>Department of State Professional Licenses</t>
  </si>
  <si>
    <t>State of Delaware - Department of State</t>
  </si>
  <si>
    <t>The System shall receive a file of IDs with a professional license and update the taxpayer profile.</t>
  </si>
  <si>
    <t>Inbound/Daily</t>
  </si>
  <si>
    <t>SIR-003</t>
  </si>
  <si>
    <t>PHRST Payroll</t>
  </si>
  <si>
    <t>State of Delaware - Office of Management and Budget - PHRST</t>
  </si>
  <si>
    <t>The System shall receive a file of ID's for State Employees and update State Employee indicator on the taxpayer profile.</t>
  </si>
  <si>
    <t>Inbound/ Bi-Weekly</t>
  </si>
  <si>
    <t>SIR-004</t>
  </si>
  <si>
    <t>DHSS - License Suspension</t>
  </si>
  <si>
    <t>State of Delaware - Delaware Health and Social Services</t>
  </si>
  <si>
    <t>The System shall receive and process a file of IDs used to suspend or reinstate business licenses.</t>
  </si>
  <si>
    <t>Inbound/ Daily</t>
  </si>
  <si>
    <t>SIR-005</t>
  </si>
  <si>
    <t>Collections</t>
  </si>
  <si>
    <t>OCA Invoices</t>
  </si>
  <si>
    <t>PFS, Penn Credit Corporation, NCO Financial Systems, Inc. (NCO), DCS, United Collection Bureau, Inc., Revenue Solutions Inc. (RSI), Pioneer Credit Recovery, Inc., Progressive Financial Services Inc., United Collection Bureau, Inc. (UCB), Gila LLC dba Municipal Services Bureau</t>
  </si>
  <si>
    <t>The System shall receive and process invoices sent by external collection agencies.</t>
  </si>
  <si>
    <t>Inbound/ Weekly</t>
  </si>
  <si>
    <t>SIR-006</t>
  </si>
  <si>
    <t>OCA Placements</t>
  </si>
  <si>
    <t xml:space="preserve">The System shall create and distribute file of assignments of taxpayer debt with external collection agencies.  </t>
  </si>
  <si>
    <t>Outbound/ Weekly</t>
  </si>
  <si>
    <t>SIR-007</t>
  </si>
  <si>
    <t>RSI</t>
  </si>
  <si>
    <t>The System shall provide access to DOR Warehouse for the taxpayer and financial data used by RSI collection services.</t>
  </si>
  <si>
    <t>Outbound/ Daily</t>
  </si>
  <si>
    <t>SIR-008</t>
  </si>
  <si>
    <t>Financial Management</t>
  </si>
  <si>
    <t>Vendor Payments</t>
  </si>
  <si>
    <t>First State Financials</t>
  </si>
  <si>
    <t>The System shall receive and process vendor payments intercepted by First State Financial (State Treasury).</t>
  </si>
  <si>
    <t>SIR-009</t>
  </si>
  <si>
    <t>Credit Card &amp; ACH Payments – Govolution</t>
  </si>
  <si>
    <t>Govolution</t>
  </si>
  <si>
    <t>The System shall provide Credit Card Merchant Accounts and ACH transactions for funds transfer.</t>
  </si>
  <si>
    <t>SIR-010</t>
  </si>
  <si>
    <t>ACH Reversals</t>
  </si>
  <si>
    <t>Mellon Bank</t>
  </si>
  <si>
    <t>The System shall receive and process a file of payments whose accounts had insufficient funds.</t>
  </si>
  <si>
    <t>SIR-011</t>
  </si>
  <si>
    <t>ACH Tax Payments</t>
  </si>
  <si>
    <t>The System shall receive and process file of tax payments.</t>
  </si>
  <si>
    <t>SIR-012</t>
  </si>
  <si>
    <t>Daily ACH Debit File</t>
  </si>
  <si>
    <t>The System shall create and send a file of ACH transactions compiled from internal applications.</t>
  </si>
  <si>
    <t>SIR-013</t>
  </si>
  <si>
    <t>Refund Check Information from PNC Bank</t>
  </si>
  <si>
    <t>PNC</t>
  </si>
  <si>
    <t xml:space="preserve">The System shall receive and process Refund check info from PNC Bank. (sent on CD)  </t>
  </si>
  <si>
    <t>SIR-014</t>
  </si>
  <si>
    <t>Refund Direct Deposit – PNC</t>
  </si>
  <si>
    <t>The System shall create and send a file of taxpayer refunds to be direct deposited to the taxpayer's account.</t>
  </si>
  <si>
    <t>SIR-015</t>
  </si>
  <si>
    <t>Unclaimed Property</t>
  </si>
  <si>
    <t>State of Delaware - State Escheat office</t>
  </si>
  <si>
    <t>The System shall receive and process a file of financial transactions from unclaimed property processing.</t>
  </si>
  <si>
    <t>SIR-016</t>
  </si>
  <si>
    <t>Garnishments</t>
  </si>
  <si>
    <t>State of Delaware - Treasurer's Office</t>
  </si>
  <si>
    <t>The System shall receive and post State payroll garnishments.</t>
  </si>
  <si>
    <t>Inbound/ Bi-weekly</t>
  </si>
  <si>
    <t>SIR-017</t>
  </si>
  <si>
    <t>Imaging/OCR</t>
  </si>
  <si>
    <t>Fairfax</t>
  </si>
  <si>
    <t>Fairfax Imaging, LLC</t>
  </si>
  <si>
    <t>The System shall provide access via web services to the taxpayer and financial data needed by Fairfax.</t>
  </si>
  <si>
    <t>SIR-018</t>
  </si>
  <si>
    <t>Imaging/ OCR</t>
  </si>
  <si>
    <t>The System shall receive and process Output1 data from Fairfax containing financial transaction data.</t>
  </si>
  <si>
    <t>SIR-019</t>
  </si>
  <si>
    <t>The System shall receive and process Output2 data from Fairfax containing demographic and reconciliation data.</t>
  </si>
  <si>
    <t>SIR-020</t>
  </si>
  <si>
    <t>The System shall receive and process Output1 data from Fairfax for financial transactions with a one to many or many to one relationship between checks and returns ("Multi's").</t>
  </si>
  <si>
    <t>SIR-021</t>
  </si>
  <si>
    <t>The System shall receive and process check images and data for storage in the Encoder database.</t>
  </si>
  <si>
    <t>SIR-022</t>
  </si>
  <si>
    <t>SIR-023</t>
  </si>
  <si>
    <t>IRS Lead Reports</t>
  </si>
  <si>
    <t>Current Year Individual Questionable</t>
  </si>
  <si>
    <t>IRS</t>
  </si>
  <si>
    <t>The System shall receive and process a file containing federal return detail of current year returns that may be fraudulent.</t>
  </si>
  <si>
    <t>SIR-024</t>
  </si>
  <si>
    <t>Prior Year Individual Confirmed</t>
  </si>
  <si>
    <t>The System shall receive and process a file containing federal return detail of prior year returns confirmed as fraudulent.</t>
  </si>
  <si>
    <t>Inbound/ Annual</t>
  </si>
  <si>
    <t>SIR-025</t>
  </si>
  <si>
    <t>Incident Files PITRF600 &amp; PITRF700</t>
  </si>
  <si>
    <t>The System shall receive and process a file containing compromised data from breaches and other incidents.</t>
  </si>
  <si>
    <t>Inbound/ Per Incident</t>
  </si>
  <si>
    <t>SIR-026</t>
  </si>
  <si>
    <t>Lead Reports from Vendors</t>
  </si>
  <si>
    <t>SIR-027</t>
  </si>
  <si>
    <t>IPTI ID Theft Protect Ind.</t>
  </si>
  <si>
    <t>The System shall receive and process IRS File containing potential and confirmed identity theft victims.</t>
  </si>
  <si>
    <t>SIR-028</t>
  </si>
  <si>
    <t>Exam and Appeal Tickler</t>
  </si>
  <si>
    <t>The System shall create and send an extract of DE Taxpayer Identification Numbers (TINs) to identify IRS examinations and appeals.</t>
  </si>
  <si>
    <t>Outbound/ Annual</t>
  </si>
  <si>
    <t>SIR-029</t>
  </si>
  <si>
    <t>Weekly Individual Questionable</t>
  </si>
  <si>
    <t>SIR-030</t>
  </si>
  <si>
    <t>Prior Year Business Confirmed</t>
  </si>
  <si>
    <t>SIR-031</t>
  </si>
  <si>
    <t>Earned Income Tax Credit (EITC)</t>
  </si>
  <si>
    <t>The System shall receive and process a file containing federal EITC discrepancy cases.</t>
  </si>
  <si>
    <t>SIR-032</t>
  </si>
  <si>
    <t>Legal Filings</t>
  </si>
  <si>
    <t>Legal Files for Courts</t>
  </si>
  <si>
    <t>Lexis-Nexis - State Superior Courts</t>
  </si>
  <si>
    <t>The System shall create and send judgments and other legal documents using Lexis-Nexis File and Serve for State Superior Courts.</t>
  </si>
  <si>
    <t>SIR-033</t>
  </si>
  <si>
    <t>External Audit</t>
  </si>
  <si>
    <t>Monthly Invoice Report</t>
  </si>
  <si>
    <t>Metro Revenue Associates</t>
  </si>
  <si>
    <t>The System shall create and send a listing from the Enforcement Program to the contracted audit vendor.</t>
  </si>
  <si>
    <t>Outbound/ Monthly</t>
  </si>
  <si>
    <t>SIR-034</t>
  </si>
  <si>
    <t xml:space="preserve"> External Audit</t>
  </si>
  <si>
    <t>RAS Posted Detail</t>
  </si>
  <si>
    <t>The System shall create and send a file to the contracted audit vendor that is used to identify audit candidates.</t>
  </si>
  <si>
    <t>SIR-035</t>
  </si>
  <si>
    <t>Refund Offsets</t>
  </si>
  <si>
    <t>Refund Setoff – Court of Common Pleas</t>
  </si>
  <si>
    <t>Delaware Criminal Justice Information System - Court of Common Pleas</t>
  </si>
  <si>
    <t>The System shall receive and process a file of debts to intercept eligible tax refunds.</t>
  </si>
  <si>
    <t>Inbound/ Ad hoc</t>
  </si>
  <si>
    <t>SIR-036</t>
  </si>
  <si>
    <t>Refund Setoff – JP Courts</t>
  </si>
  <si>
    <t>Delaware Criminal Justice Information System - JP Courts</t>
  </si>
  <si>
    <t>SIR-037</t>
  </si>
  <si>
    <t>Refund Setoff – Probation &amp; Parole</t>
  </si>
  <si>
    <t>Delaware Criminal Justice Information System - Probation &amp; Parole</t>
  </si>
  <si>
    <t>SIR-038</t>
  </si>
  <si>
    <t>Refund Setoff – State Court Collection Enforcement</t>
  </si>
  <si>
    <t>Delaware Criminal Justice Information System - State Court Collection Enforcement</t>
  </si>
  <si>
    <t>SIR-039</t>
  </si>
  <si>
    <t>Refund Setoff - Superior Court - Sussex County</t>
  </si>
  <si>
    <t>Delaware Criminal Justice Information System - Superior Court - Sussex County</t>
  </si>
  <si>
    <t>SIR-040</t>
  </si>
  <si>
    <t>Refund Setoff - Superior Court - Kent County</t>
  </si>
  <si>
    <t>Delaware Criminal Justice Information System - Superior Court -Kent County</t>
  </si>
  <si>
    <t>SIR-041</t>
  </si>
  <si>
    <t>Refund Setoff - Superior Court - New Castle County</t>
  </si>
  <si>
    <t>Delaware Criminal Justice Information System - Superior Court -New Castle County</t>
  </si>
  <si>
    <t>SIR-042</t>
  </si>
  <si>
    <t>IRS Offset</t>
  </si>
  <si>
    <t>The System shall receive and process a file of IRS debts to intercept Delaware refunds.</t>
  </si>
  <si>
    <t>SIR-043</t>
  </si>
  <si>
    <t>IRS Offset Payments</t>
  </si>
  <si>
    <t>The System shall receive and process a file of payments from the IRS.  Payments are Federal refunds offsets intercepted for debts owed to Delaware.</t>
  </si>
  <si>
    <t>SIR-044</t>
  </si>
  <si>
    <t>Refund Setoff - IRS (PNC Bank)</t>
  </si>
  <si>
    <t xml:space="preserve">The System shall create and send an ACH payment to PNC bank for Refund Setoffs paying IRS debts.  </t>
  </si>
  <si>
    <t>SIR-045</t>
  </si>
  <si>
    <t>Refund Setoff - IRS</t>
  </si>
  <si>
    <t>The System shall create and send a file of DE Debts to the IRS for potential offsets.</t>
  </si>
  <si>
    <t>SIR-046</t>
  </si>
  <si>
    <t>Refund Setoff - CSP Enforcement</t>
  </si>
  <si>
    <t>PNC Bank</t>
  </si>
  <si>
    <t xml:space="preserve">The System shall create and send an ACH payment to PNC bank for Refund Setoffs paying DHSS/CSP debts.  </t>
  </si>
  <si>
    <t>SIR-047</t>
  </si>
  <si>
    <t>The System shall create and send a report detailing payments sent in Interface #46 to DHSS/CSP.</t>
  </si>
  <si>
    <t>SIR-048</t>
  </si>
  <si>
    <t>Refund Setoff – Audit Recovery Management</t>
  </si>
  <si>
    <t>State of Delaware - Delaware Health and Social Services - Audit Recovery &amp; Management</t>
  </si>
  <si>
    <t>SIR-049</t>
  </si>
  <si>
    <t>State of Delaware - Delaware Health and Social Services - Child Support Services</t>
  </si>
  <si>
    <t>SIR-050</t>
  </si>
  <si>
    <t>Refund Setoff – Department of Labor</t>
  </si>
  <si>
    <t>SIR-051</t>
  </si>
  <si>
    <t>Refund Setoff – State of Maryland</t>
  </si>
  <si>
    <t>State of Maryland</t>
  </si>
  <si>
    <t>SIR-052</t>
  </si>
  <si>
    <t>State of Maryland Collection for Delaware Taxes</t>
  </si>
  <si>
    <t>The System shall create and send a file of debts owed to Delaware for potential intercept of Maryland refunds.</t>
  </si>
  <si>
    <t>SIR-053</t>
  </si>
  <si>
    <t>The System shall receive and process a file of payments collected for debts owed to Delaware. (In Development)</t>
  </si>
  <si>
    <t>SIR-054</t>
  </si>
  <si>
    <t>The System shall create and send a file of refunds intercepted for State of Maryland Debts. (In Development)</t>
  </si>
  <si>
    <t>Outbound/ Bi-Weekly</t>
  </si>
  <si>
    <t>SIR-055</t>
  </si>
  <si>
    <t>Refund Setoff to State of New York</t>
  </si>
  <si>
    <t>State of New York</t>
  </si>
  <si>
    <t>The System shall create and send a file of refunds intercepted for State of NY Debts.</t>
  </si>
  <si>
    <t>SIR-056</t>
  </si>
  <si>
    <t>Refund Setoff - State of New York</t>
  </si>
  <si>
    <t>SIR-057</t>
  </si>
  <si>
    <t>The System shall create and send a summary report and duplicate ID report for data processed in interface #56.</t>
  </si>
  <si>
    <t>SIR-058</t>
  </si>
  <si>
    <t>Refund Setoff – Sussex County Government</t>
  </si>
  <si>
    <t>Sussex County Government</t>
  </si>
  <si>
    <t>SIR-059</t>
  </si>
  <si>
    <t>Refund Setoff – University of Delaware</t>
  </si>
  <si>
    <t>University of Delaware</t>
  </si>
  <si>
    <t>SIR-060</t>
  </si>
  <si>
    <t>Regulatory Compliance</t>
  </si>
  <si>
    <t>1099G E-File with IRS</t>
  </si>
  <si>
    <t>The System shall create an extract in Pub. 1220 format of all 1099-G forms sent to taxpayers. Extract to be manually filed with the IRS at FIRE.IRS.GOV.</t>
  </si>
  <si>
    <t>SIR-061</t>
  </si>
  <si>
    <t>1099G Corrections</t>
  </si>
  <si>
    <t>The System shall create an extract in Pub. 1220 format of 1099-G corrections to be manually filed at FIRE.IRS.GOV.</t>
  </si>
  <si>
    <t>Outbound/ Monthly Jan - Jun</t>
  </si>
  <si>
    <t>SIR-062</t>
  </si>
  <si>
    <t>1098E E-File with IRS</t>
  </si>
  <si>
    <t>The System shall create an extract in Pub. 1220 format of all 1098-E forms sent to taxpayers.  Extract to be manually filed with the IRS at FIRE.IRS.GOV.</t>
  </si>
  <si>
    <t>SIR-063</t>
  </si>
  <si>
    <t>Tax Refunds</t>
  </si>
  <si>
    <t>Refund Check Write</t>
  </si>
  <si>
    <t>State of Delaware - State Treasurer's Office</t>
  </si>
  <si>
    <t>The System shall create and send a file of refund checks with revenue description to be printed at State Treasurer.</t>
  </si>
  <si>
    <t>Outbound/ Daily (frequency varies out of tax season)</t>
  </si>
  <si>
    <t>SIR-064</t>
  </si>
  <si>
    <t>Taxpayer Compliance</t>
  </si>
  <si>
    <t>Individual Return Transaction File</t>
  </si>
  <si>
    <t>The System shall receive and process a file of Individual Return Transaction File (IRTF), Data pertaining to DE residents from the IRS.</t>
  </si>
  <si>
    <t>SIR-065</t>
  </si>
  <si>
    <t>Individual Master File</t>
  </si>
  <si>
    <t>The System shall receive and process a file of Individual Master File (IMF), Data pertaining to DE residents from the IRS.</t>
  </si>
  <si>
    <t>SIR-066</t>
  </si>
  <si>
    <t>Business Return Transaction File</t>
  </si>
  <si>
    <t>The System shall receive and process Business Return Transaction File (BRTF), Data pertaining to DE businesses from the IRS.</t>
  </si>
  <si>
    <t>SIR-067</t>
  </si>
  <si>
    <t>Business Master File</t>
  </si>
  <si>
    <t>The System shall receive and process Business Master File (BMF), Data pertaining to DE businesses from the IRS.</t>
  </si>
  <si>
    <t>SIR-068</t>
  </si>
  <si>
    <t>Exam Appeals</t>
  </si>
  <si>
    <t>The System shall receive and process a file of audit results from the IRS pertaining to DE residents and businesses.</t>
  </si>
  <si>
    <t>SIR-069</t>
  </si>
  <si>
    <t>SRFMI - Corporate</t>
  </si>
  <si>
    <t>The System shall create and send a file of state CIT data to the IRS for their audit programs.</t>
  </si>
  <si>
    <t>SIR-070</t>
  </si>
  <si>
    <t>SRFMI – Withholding</t>
  </si>
  <si>
    <t>The System shall create and send a file of state Withholding data to the IRS for their audit programs.</t>
  </si>
  <si>
    <t>SIR-071</t>
  </si>
  <si>
    <t>SRFMI – Personal</t>
  </si>
  <si>
    <t>The System shall create and send a file of state PIT data to the IRS for their audit programs.</t>
  </si>
  <si>
    <t>SIR-072</t>
  </si>
  <si>
    <t>ITIN Tickler</t>
  </si>
  <si>
    <t>The System shall create and send a file containing SSNs of non-resident ITINs.</t>
  </si>
  <si>
    <t>SIR-073</t>
  </si>
  <si>
    <t xml:space="preserve">ITIN  </t>
  </si>
  <si>
    <t>The System shall receive and process a file containing federal registered ITINs.</t>
  </si>
  <si>
    <t>SIR-074</t>
  </si>
  <si>
    <t>Information Returns Master File (IRMF)</t>
  </si>
  <si>
    <t>The System shall receive and process a tax year file containing federal information return detail by payee state code.</t>
  </si>
  <si>
    <t>SIR-075</t>
  </si>
  <si>
    <t>Preparer TIN (PTIN)</t>
  </si>
  <si>
    <t>The System shall receive and process a file containing federal registered PTINs.</t>
  </si>
  <si>
    <t>SIR-076</t>
  </si>
  <si>
    <t>Taxpayer Correspondence</t>
  </si>
  <si>
    <t>Personal Taxpayers Reminder Postcards</t>
  </si>
  <si>
    <t>Associates International, LLC</t>
  </si>
  <si>
    <t>The System shall create and send a file used to generate postcards sent to residents reminding them to file their income taxes.</t>
  </si>
  <si>
    <t>SIR-077</t>
  </si>
  <si>
    <t>Withholding Notice Postcards</t>
  </si>
  <si>
    <t>The System shall create and send a file used to generate postcards reminding businesses to file withholdings.</t>
  </si>
  <si>
    <t>SIR-078</t>
  </si>
  <si>
    <t>S-Corp Reminder Postcards</t>
  </si>
  <si>
    <t>The System shall create and send a file used to generate postcards reminding S-Corps to file taxes.</t>
  </si>
  <si>
    <t>SIR-079</t>
  </si>
  <si>
    <t>Return Holding Postcards</t>
  </si>
  <si>
    <t>The System shall create and send a file used to generate postcards sent to Holding Companies.</t>
  </si>
  <si>
    <t>SIR-080</t>
  </si>
  <si>
    <t>Partnership Reminder Postcards</t>
  </si>
  <si>
    <t>The System shall create and send a file used to generate Partnership Reminder Postcards.</t>
  </si>
  <si>
    <t>SIR-081</t>
  </si>
  <si>
    <t>Business License Clean Up Postcards</t>
  </si>
  <si>
    <t>The System shall create and send a file used to generate postcards sent to businesses that don’t appear to be in businesses advising them the license will be marked inactive if they don’t reach out.</t>
  </si>
  <si>
    <t>SIR-082</t>
  </si>
  <si>
    <t>Gross Receipts Postcards</t>
  </si>
  <si>
    <t>The System shall create and send a file used to generate postcards sent to remind businesses to file gross receipts information.</t>
  </si>
  <si>
    <t>SIR-083</t>
  </si>
  <si>
    <t>Business License Renewal In-House Printing</t>
  </si>
  <si>
    <t>DTI Print Services</t>
  </si>
  <si>
    <t>The System shall create and send a file used to generate postcards that are sent to businesses to remind them that their business license requires renewal.  These renewals are printed in-house and fulfilled by DOR resources.</t>
  </si>
  <si>
    <t>SIR-084</t>
  </si>
  <si>
    <t>PIT Estimated Coupon Extract</t>
  </si>
  <si>
    <t>Pemcor, LLC</t>
  </si>
  <si>
    <t>The System shall create and send a file used to create coupons sent to Individuals for making Estimated PIT payments.</t>
  </si>
  <si>
    <t>SIR-085</t>
  </si>
  <si>
    <t>Business License Renewal</t>
  </si>
  <si>
    <t>The System shall create and send a file used to generate postcards that are sent to businesses to remind them that their business license requires renewal.</t>
  </si>
  <si>
    <t>SIR-086</t>
  </si>
  <si>
    <t>Business Withholding Forms (Monthly, 12 Forms)</t>
  </si>
  <si>
    <t>The System shall create and send a file used to generate forms sent to businesses to remit their business withholdings.  This package contains 12 forms to have one (1) used per month.</t>
  </si>
  <si>
    <t>SIR-087</t>
  </si>
  <si>
    <t>Business Withholding Forms (Monthly, 12 Forms) Ad Hoc</t>
  </si>
  <si>
    <t>The System shall create and send a file used to generate forms sent to businesses to remit their business withholdings.  This package contains 12 forms to have one (1) used per month.  These are processed on demand as businesses register outside of the annual cycle.</t>
  </si>
  <si>
    <t>Outbound/ Ad hoc</t>
  </si>
  <si>
    <t>SIR-088</t>
  </si>
  <si>
    <t>Business Withholding Forms (Quarterly, 4 Forms)</t>
  </si>
  <si>
    <t>The System shall create and send a file used to generate forms sent to businesses to remit their business withholdings.  This package contains four (4) forms to have one (1) used per quarter.</t>
  </si>
  <si>
    <t>SIR-089</t>
  </si>
  <si>
    <t>Business Withholding Forms (8 Monthly, 96 Forms)</t>
  </si>
  <si>
    <t>The System shall create and send a file used to generate forms is sent to businesses to remit their business withholdings.  This package contains 96 forms to have eight (8) used per month.</t>
  </si>
  <si>
    <t>SIR-090</t>
  </si>
  <si>
    <t>Corporate Tentative Estimate C-Corp (Calendar)</t>
  </si>
  <si>
    <t>The System shall create and send a file used to generate notices sent to C-Corps to provide Tentative Estimates.  These are sent for those on the calendar filing year or the fiscal year ending in the first three (3) months of the calendar year.</t>
  </si>
  <si>
    <t>SIR-091</t>
  </si>
  <si>
    <t>Corporate Tentative Estimate C-Corp (Fiscal)</t>
  </si>
  <si>
    <t>The System shall create and send a file used to generate notices sent to C-Corps to provide Tentative Estimates.  These are sent for those on a fiscal filing year ending after March 31st.</t>
  </si>
  <si>
    <t>SIR-092</t>
  </si>
  <si>
    <t>Corporate Estimate S-Corp Non-resident Shareholders</t>
  </si>
  <si>
    <t>The System shall create and send a file used to generate postcards notifying non-resident S Corp shareholders to file.</t>
  </si>
  <si>
    <t>SIR-093</t>
  </si>
  <si>
    <t>Taxpayer Filing</t>
  </si>
  <si>
    <t>MeF Web Service</t>
  </si>
  <si>
    <t>The System shall call the Federal MeF web service to retrieve returns and other transactions.</t>
  </si>
  <si>
    <t>Inbound/ Hourly</t>
  </si>
  <si>
    <t>SIR-094</t>
  </si>
  <si>
    <t>W2/1099 E-File</t>
  </si>
  <si>
    <t>Public Facing Website for Employers and Payroll Vendors</t>
  </si>
  <si>
    <t>The System shall receive and process file of W2 or 1099 data in SSA EFW2 or IRS Pub. 1220 format from Employers or Payroll vendors.</t>
  </si>
  <si>
    <t>SIR-095</t>
  </si>
  <si>
    <t>Taxpayer Profile</t>
  </si>
  <si>
    <t>NCOA Quarterly Updates</t>
  </si>
  <si>
    <t>Anchor Computer</t>
  </si>
  <si>
    <t>The System shall create and send a file of taxpayer address data to receive standardized and corrected address data in Interface #96.</t>
  </si>
  <si>
    <t>SIR-096</t>
  </si>
  <si>
    <t>The System shall receive and process a file of standardized and corrected address data.  Unformatted address data sent in interface #97.</t>
  </si>
  <si>
    <t>SIR-097</t>
  </si>
  <si>
    <t>IMF/IRTF SSN Tickler File</t>
  </si>
  <si>
    <t>The System shall create and send a file containing SSNs of non-residents.</t>
  </si>
  <si>
    <t>SIR-098</t>
  </si>
  <si>
    <t>EOAD Tickler File</t>
  </si>
  <si>
    <t>The System shall create and send a file containing SSNs/EINs of non-residents.</t>
  </si>
  <si>
    <t>SIR-099</t>
  </si>
  <si>
    <t>IMF Return Mail to Lexis Nexis</t>
  </si>
  <si>
    <t>Lexis-Nexis</t>
  </si>
  <si>
    <t>The System shall create and send a file of taxpayer address data to receive address corrections in Interface #100.</t>
  </si>
  <si>
    <t>SIR-100</t>
  </si>
  <si>
    <t>The System shall receive and process address corrections for a file sent in Interface #99.</t>
  </si>
  <si>
    <t>SIR-101</t>
  </si>
  <si>
    <t>DCSE Sole Proprietor to DHSS</t>
  </si>
  <si>
    <t>The System shall create and send a file of Sole Proprietors.</t>
  </si>
  <si>
    <t>SIR-102</t>
  </si>
  <si>
    <t>Request Address from DHSS</t>
  </si>
  <si>
    <t>The System shall receive and process a file of ID's from Delaware Health and Social Services to create a file of address data sent in Interface #103.</t>
  </si>
  <si>
    <t>SIR-103</t>
  </si>
  <si>
    <t>Request Address to DHSS</t>
  </si>
  <si>
    <t>The System shall create and send a file of address data for the taxpayer IDs sent in interface #102.</t>
  </si>
  <si>
    <t>SIR-104</t>
  </si>
  <si>
    <t>Delaware Drivers’ License Data</t>
  </si>
  <si>
    <t>State of Delaware - Division of Motor Vehicles</t>
  </si>
  <si>
    <t>The System shall receive and process a file of demographic data including driver's license number.</t>
  </si>
  <si>
    <t>SIR-105</t>
  </si>
  <si>
    <t>DMV - Driving Privilege card</t>
  </si>
  <si>
    <t>The System shall provide access via web services to taxpayer data for Driving Privilege Card filing Certification</t>
  </si>
  <si>
    <t>SIR-106</t>
  </si>
  <si>
    <t>Business License Extract</t>
  </si>
  <si>
    <t>State of Delaware - Open Data Council</t>
  </si>
  <si>
    <t>The System shall create and send a file of Business License data for use on the Open Data Portal.</t>
  </si>
  <si>
    <t>SIR-107</t>
  </si>
  <si>
    <t>New Jersey Business Incorporated in Delaware</t>
  </si>
  <si>
    <t>State of New Jersey</t>
  </si>
  <si>
    <t>The System shall create and send a file of New Jersey businesses that are incorporated in Delaware. (In Development)</t>
  </si>
  <si>
    <t>Outbound/ TBD</t>
  </si>
  <si>
    <t>SIR-108</t>
  </si>
  <si>
    <t>Delaware Non-Residents – State of New York</t>
  </si>
  <si>
    <t>The System shall create and send an extract of non-resident return detail with a New York address.</t>
  </si>
  <si>
    <t>SIR-109</t>
  </si>
  <si>
    <t>Death Master University of Delaware</t>
  </si>
  <si>
    <t>University of Delaware - Vital Statistics</t>
  </si>
  <si>
    <t>The System shall receive a file of IDs used to update Date of Death for individual taxpayers.</t>
  </si>
  <si>
    <t>SIR-110</t>
  </si>
  <si>
    <t>Vendor application</t>
  </si>
  <si>
    <t>Table Data for One Stop</t>
  </si>
  <si>
    <t>Delaware One Stop</t>
  </si>
  <si>
    <t>The System shall create and send extracts of table data needed by the One Stop application including business registration and license applications.</t>
  </si>
  <si>
    <t>SIR-111</t>
  </si>
  <si>
    <t>Withholding tax</t>
  </si>
  <si>
    <t>CrossMatch (Payroll vendors)</t>
  </si>
  <si>
    <t>Paychex, Advanced Data Processing (ADP), Advantage, PayCycle, PrimePay</t>
  </si>
  <si>
    <t>The System shall receive and process files from payroll companies requesting withholding information for their managed businesses.  The output is sent in interface #112.</t>
  </si>
  <si>
    <t>SIR-112</t>
  </si>
  <si>
    <t>The System shall create and send files of withholding information to return to payroll companies.  Input comes in interface #111.</t>
  </si>
  <si>
    <t>Attachment 4 State of DE-DOR Technical Requirements - Interface Requirements</t>
  </si>
  <si>
    <t>Attachment 4 State of DE-DOR Technical Requirements -Service Levels</t>
  </si>
  <si>
    <t>Attachment 4 State of DE-DOR Technical Requirements - Security and Compliance</t>
  </si>
  <si>
    <t>SLR-001</t>
  </si>
  <si>
    <t xml:space="preserve">Support Request Engagement Response  Time </t>
  </si>
  <si>
    <t>SLR-002</t>
  </si>
  <si>
    <t xml:space="preserve">Support </t>
  </si>
  <si>
    <t>SLR-003</t>
  </si>
  <si>
    <t>System Availability</t>
  </si>
  <si>
    <t>The System shall have no single unscheduled outage lasting more than 2 hours during normal business hours that impact DOR staff.</t>
  </si>
  <si>
    <t>SLR-004</t>
  </si>
  <si>
    <t xml:space="preserve">System Availability </t>
  </si>
  <si>
    <t>SLR-005</t>
  </si>
  <si>
    <t>Overnight Batch Processing</t>
  </si>
  <si>
    <t>The System shall complete any overnight batch processing by 6:00 AM.</t>
  </si>
  <si>
    <t>SLR-006</t>
  </si>
  <si>
    <t>Disaster Recovery Execution</t>
  </si>
  <si>
    <t>The System shall have a recovery time of no more than 3 hours in the event of a disaster situation.</t>
  </si>
  <si>
    <r>
      <t xml:space="preserve">The System shall be architected to achieve 99.5% uptime availability 24x7, except designated maintenance windows.
The Service Level calculation for System Availability is the sum of Actual Uptime for the individual Applications divided by the sum of expected, scheduled Uptime for the Applications, with the result expressed as a percentage.
• Available Uptime per week = 105 hours / week 
   o 6:00 AM – 10:00 PM Monday – Saturday (16 hours per day)
   o 8:00 AM – 5:00 PM Sunday (9 hours)
• Available Uptime per month = 454.65 hours / month
   o 52/12 = 4.33 * 105 = 454.65 available hours / month
</t>
    </r>
    <r>
      <rPr>
        <u/>
        <sz val="10"/>
        <color rgb="FF000000"/>
        <rFont val="Calibri"/>
        <family val="2"/>
        <scheme val="minor"/>
      </rPr>
      <t>Available Hours/Month</t>
    </r>
    <r>
      <rPr>
        <sz val="10"/>
        <color rgb="FF000000"/>
        <rFont val="Calibri"/>
        <family val="2"/>
        <scheme val="minor"/>
      </rPr>
      <t xml:space="preserve"> </t>
    </r>
    <r>
      <rPr>
        <u/>
        <sz val="10"/>
        <color rgb="FF000000"/>
        <rFont val="Calibri"/>
        <family val="2"/>
        <scheme val="minor"/>
      </rPr>
      <t>Availability Target</t>
    </r>
    <r>
      <rPr>
        <sz val="10"/>
        <color rgb="FF000000"/>
        <rFont val="Calibri"/>
        <family val="2"/>
        <scheme val="minor"/>
      </rPr>
      <t xml:space="preserve"> </t>
    </r>
    <r>
      <rPr>
        <u/>
        <sz val="10"/>
        <color rgb="FF000000"/>
        <rFont val="Calibri"/>
        <family val="2"/>
        <scheme val="minor"/>
      </rPr>
      <t>Available Target Hours/Month</t>
    </r>
    <r>
      <rPr>
        <sz val="10"/>
        <color rgb="FF000000"/>
        <rFont val="Calibri"/>
        <family val="2"/>
        <scheme val="minor"/>
      </rPr>
      <t xml:space="preserve">  </t>
    </r>
    <r>
      <rPr>
        <u/>
        <sz val="10"/>
        <color rgb="FF000000"/>
        <rFont val="Calibri"/>
        <family val="2"/>
        <scheme val="minor"/>
      </rPr>
      <t>Downtime Hours/Month</t>
    </r>
    <r>
      <rPr>
        <sz val="10"/>
        <color rgb="FF000000"/>
        <rFont val="Calibri"/>
        <family val="2"/>
        <scheme val="minor"/>
      </rPr>
      <t xml:space="preserve">
454.65                               .999                            454.20                                              0.45
454.65                               .995                            452.38                                              2.27
454.65                               .990                            450.10                                              4.55
454.65                               .985                            447.83                                              6.82
454.65                               .980                            445.56                                              9.09
454.65                               .975                            443.28                                            11.37
454.65                               .950                            431.92                                            22.73</t>
    </r>
    <r>
      <rPr>
        <sz val="11"/>
        <color rgb="FF000000"/>
        <rFont val="Calibri"/>
        <family val="2"/>
        <scheme val="minor"/>
      </rPr>
      <t xml:space="preserve">
</t>
    </r>
  </si>
  <si>
    <t>SEC-101</t>
  </si>
  <si>
    <t>SEC-102</t>
  </si>
  <si>
    <t>SEC-103</t>
  </si>
  <si>
    <t>Vendor code must remain able to receive all Infrastructure and Component security patches within the timeframe prescribed by the issuing vendor.</t>
  </si>
  <si>
    <t>SEC-104</t>
  </si>
  <si>
    <t>SEC-105</t>
  </si>
  <si>
    <t>SEC-106</t>
  </si>
  <si>
    <t>SEC-107</t>
  </si>
  <si>
    <t>All print jobs/requests shall go to an assigned print queue requested by the business user</t>
  </si>
  <si>
    <t>SEC-108</t>
  </si>
  <si>
    <t>SEC-109</t>
  </si>
  <si>
    <t>SEC-110</t>
  </si>
  <si>
    <t>SEC-111</t>
  </si>
  <si>
    <t>SEC-112</t>
  </si>
  <si>
    <t>All DOR data shall be handled pursuant to IRS Publication 1075 standards.</t>
  </si>
  <si>
    <t>SEC-201</t>
  </si>
  <si>
    <t>System</t>
  </si>
  <si>
    <t>SEC-202</t>
  </si>
  <si>
    <t>SEC-203</t>
  </si>
  <si>
    <t>SEC-204</t>
  </si>
  <si>
    <t>SEC-205</t>
  </si>
  <si>
    <t>SEC-206</t>
  </si>
  <si>
    <t>SEC-207</t>
  </si>
  <si>
    <t>SEC-208</t>
  </si>
  <si>
    <t>SEC-209</t>
  </si>
  <si>
    <t>SEC-210</t>
  </si>
  <si>
    <t>The System shall support the ability to restrict access based on DOR staff location (e.g., no access from outside of the State’s network)</t>
  </si>
  <si>
    <t>SEC-211</t>
  </si>
  <si>
    <t>SEC-212</t>
  </si>
  <si>
    <t>SEC-213</t>
  </si>
  <si>
    <t>SEC-214</t>
  </si>
  <si>
    <t>SEC-215</t>
  </si>
  <si>
    <t>SEC-216</t>
  </si>
  <si>
    <t>SEC-217</t>
  </si>
  <si>
    <t>SEC-218</t>
  </si>
  <si>
    <t>SEC-219</t>
  </si>
  <si>
    <t>SEC-220</t>
  </si>
  <si>
    <t>SEC-221</t>
  </si>
  <si>
    <t>SEC-222</t>
  </si>
  <si>
    <t>The vendor shall implement a security information and event management (SIEM) solution. The SIEM system shall monitor the solution for potential security events, and if a security incident is discovered, it will be addressed according to the approved incident response plan.</t>
  </si>
  <si>
    <t>SEC-223</t>
  </si>
  <si>
    <t>The vendor shall produce a Data Classification Document that defines the data elements related to the security and privacy controls in the Solution. The Data Classification Document is a key factor in determining the control requirements applicable to the project and detailed in the System Security Plan (SSP). The Data Classification Document shall track and monitor all data from input and output sources.</t>
  </si>
  <si>
    <t>SEC-224</t>
  </si>
  <si>
    <t>SEC-301</t>
  </si>
  <si>
    <t>Implementation</t>
  </si>
  <si>
    <t>SEC-302</t>
  </si>
  <si>
    <t>Contractor network accounts shall be re-certified monthly.</t>
  </si>
  <si>
    <t>SEC-303</t>
  </si>
  <si>
    <t>SEC-304</t>
  </si>
  <si>
    <t>SEC-305</t>
  </si>
  <si>
    <t>SEC-306</t>
  </si>
  <si>
    <t>SEC-307</t>
  </si>
  <si>
    <t>SEC-308</t>
  </si>
  <si>
    <t>SEC-309</t>
  </si>
  <si>
    <t>SEC-310</t>
  </si>
  <si>
    <t>SEC-311</t>
  </si>
  <si>
    <t>SEC-401</t>
  </si>
  <si>
    <t>On-Premise</t>
  </si>
  <si>
    <t>SEC-402</t>
  </si>
  <si>
    <t>SEC-403</t>
  </si>
  <si>
    <t>Audit</t>
  </si>
  <si>
    <t>SEC-404</t>
  </si>
  <si>
    <t>SEC-405</t>
  </si>
  <si>
    <t>The System shall include additional security for any standalone or offline capability to protect from unauthorized access to the IRAS or data residing on a portable/mobile device (e.g., online or offline field Audit capabilities)</t>
  </si>
  <si>
    <t>SEC-225</t>
  </si>
  <si>
    <t xml:space="preserve">The vendor shall provide an initial response to all support requests within the timeframes based on the following four categories: 
1) Emergency – 15-minute response during core hours; 60-minute response during non-core hours
2) High – 30-minute response during core hours; 120 minutes during non-core hours
3) Medium – 120-minute response during core hours; by 8:00 AM the next business day during non-core hours
4) Low – 120-minute response during core hours; by 8:00 AM the next business day during non-core hours
</t>
  </si>
  <si>
    <t xml:space="preserve">The vendor shall circumvent or resolve support requests within the timeframes based on the following four categories: 
1) Emergency – 2 hour resolution time
2) High – 4 hour resolution time
3) Medium – Prioritized based on need
4) Low – Prioritized based on need
</t>
  </si>
  <si>
    <t>The System shall receive and process all non-check images processed by the System. (currently Samson)</t>
  </si>
  <si>
    <t>The vendor shall use industry best practices to protect access to the System by non-authorized users and block all improper and unauthorized access attempts.</t>
  </si>
  <si>
    <t>From time to time, emergency maintenance may be required to bring down the System.  In such situations, if possible, the vendor shall give notice, before the System goes down for maintenance to DOR.  The vendor will limit the emergency maintenance to those situations which require immediate action of bringing down the System that cannot wait for the next scheduled maintenance period.  It is expected that the vendor will rollover to a redundant site during any such emergency maintenance.</t>
  </si>
  <si>
    <t>Regardless of participation in acceptance of account numbers, the System shall protect any account information it stores using the prescribed encryption standards</t>
  </si>
  <si>
    <t>The System shall create log files using common industry formats that can be loaded and parsed by a Security Information and Event Management System.</t>
  </si>
  <si>
    <t>The System shall limit the amount of configuration data that is stored in configuration files.</t>
  </si>
  <si>
    <t>The System shall allow DOR staff to develop secure interfaces to custom-developed Systems (e.g., Other Agencies, Agents)</t>
  </si>
  <si>
    <t>Any data that must be in a Configuration File must be allowed to be encrypted without adversely affecting System operation.</t>
  </si>
  <si>
    <t>The vendor shall provide the endpoints (symbolic, e.g., DBMS Server, Application Server), protocol, and port for each inter-server connection required for each System tier and component to communicate with its peers.</t>
  </si>
  <si>
    <t>The vendor shall identify all technologies with the specific version and release employed utilized to develop and operate the application and submit the list to DOR.  This is the technology stack for the application.  Delaware DOR will provide the specific STIG checklists for those technologies to the vendor.  The vendor shall conduct an assessment as to the technologies' adherence to each STIG.</t>
  </si>
  <si>
    <t>The vendor shall provide to DOR a description of the architecture used to develop the application (e.g., three-tier, web client).  Delaware DOR will provide the specific STIG checklists for an application of that specified architecture.  The vendor shall conduct an assessment as to the application's adherence to each STIG.</t>
  </si>
  <si>
    <t>The vendor shall maintain development partner relationship of each technology vendor used in the technology stack to receive early access to security patches so that they may test the effect of applying these new patches on their application in advance of the technology vendor's Day Zero announcement.</t>
  </si>
  <si>
    <t>The vendor shall be able to apply any security patch for a CAT-1 vulnerability for any technology in the technology stack without adversely affecting the operation of the application in Delaware DOR's production environment by Day Zero+30.</t>
  </si>
  <si>
    <t>The vendor shall keep the technology stack current by ensuring that all technologies are within two releases of the current version for maintenance and enhancement releases and the current version for security releases every twelve months.</t>
  </si>
  <si>
    <t>The vendor shall implement and regression test each change in application or technology stack in the non-production instances of the DOR System before implementing the update in the DOR production instance.  DOR shall conduct their final acceptance regression test before authorizing migration to Production.</t>
  </si>
  <si>
    <t>The vendor shall not utilize data direct from the PROD instance of the System for testing purposes.  All data will be thoroughly de-identified before use.</t>
  </si>
  <si>
    <t>The vendor shall prepare and provide to DOR a NIST-compliant System Security Plan before going live with the System.</t>
  </si>
  <si>
    <t>The vendor and System shall be PCI-DSS compliant if the System participates in the acceptance to financial account/credit card information.</t>
  </si>
  <si>
    <t>The vendor's System shall interface with a hosted web checkout for credit card payments</t>
  </si>
  <si>
    <t>The vendor shall identify all personnel to be involved in the project before commencing work.</t>
  </si>
  <si>
    <t>All on-site vendor personnel shall utilize Delaware DOR-issued workstations and laptops exclusively.</t>
  </si>
  <si>
    <t>All on-site vendor personnel shall exchange email with off-site workers using Delaware DOR issued email accounts</t>
  </si>
  <si>
    <t>All off-site vendor personnel shall work in development area(s) that conform(s) to NIST requirements.</t>
  </si>
  <si>
    <t>All off-site vendor personnel shall use networks, email systems, development system, testing systems, workstations, and laptops governed by the vendor’s NIST-compliant security policies.</t>
  </si>
  <si>
    <t>All off-site vendor personnel shall exchange email with the on-site team using on-site team members’ DOR email accounts</t>
  </si>
  <si>
    <t>All off-site vendor personnel shall attach to State of Delaware’s network using only workstations or laptops governed by vendor’s NIST-compliant security policies.</t>
  </si>
  <si>
    <t>All off-site vendor personnel shall not share DOR remote access accounts with other off-site team members.</t>
  </si>
  <si>
    <t>All off-site vendor personnel shall access IRS FTI data only from DOR-issued equipment.</t>
  </si>
  <si>
    <t>The vendor shall submit to the approval of compliance of development area(s) by DOR Security team.</t>
  </si>
  <si>
    <t>The vendor must utilize a security testing approach that aligns with NIST 800-115, Technical Guide to Information Security Testing and Assessment.</t>
  </si>
  <si>
    <t>The vendor shall provide all staffing resources required to assist DOR in their IRS Safeguard Audits as well as all pre-audit activities conducted by DOR.</t>
  </si>
  <si>
    <t>The vendor shall provide a listing of security scans/vulnerability scans performed routinely against their product and the results of the most recent assessment.</t>
  </si>
  <si>
    <t>The System shall receive and process reports from Return Filing Software vendors with suspicious activity.</t>
  </si>
  <si>
    <t>The System shall provide a Service Bus architecture that meets DOR's security requirements.</t>
  </si>
  <si>
    <t>The System shall have management consoles displaying performance indicators for various processes.</t>
  </si>
  <si>
    <t>The System shall be able to execute within containers (e.g., Docker, Windows Server Containers)</t>
  </si>
  <si>
    <t>The System shall contain or integrate with a configurable workflow engine that can be used to create workflows for System Administration Processes (e.g., Correspondence Compliance/Editorial process)</t>
  </si>
  <si>
    <t>The System shall be fully compliant with IRS publication 1075.</t>
  </si>
  <si>
    <t>The System shall authenticate internal users against the State of Delaware’s Active Directory (AD) via ADFS</t>
  </si>
  <si>
    <t>The System shall support separate authentication for external users.</t>
  </si>
  <si>
    <t>The System shall maintain a user's authentication to each component of the System once the user has been first authenticated for his session.</t>
  </si>
  <si>
    <t>The System shall assign System-specific rights based on the user's being authenticated.</t>
  </si>
  <si>
    <t>The System shall require separation of duties making multiple users to complete monetary transactions</t>
  </si>
  <si>
    <t>The System shall maintain audit trails of before and after values for each record change</t>
  </si>
  <si>
    <t>The System shall operate properly when antivirus software is running on all servers and workstations.</t>
  </si>
  <si>
    <t>The vendor shall agree that before the System can be placed into production, specified CAT-2 findings are eliminated or under Plan of Action &amp; Milestones (POA&amp;M).   CAT-2 remediation subject to negotiation with DOR final approval.</t>
  </si>
  <si>
    <t>The vendor shall agree that before the System can be placed into production, they will complete DOR's Security Acceptance Test Plan in the highest pre-prod instance</t>
  </si>
  <si>
    <t>The System shall maintain a log of all instances of a user account being employed to access taxpayer data.</t>
  </si>
  <si>
    <t>The vendor shall agree that before the System can be placed into production, all CAT-1 findings remediable by vendor in the entire application, System, and infrastructure are remediated or negotiated for acceptance of risk</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</si>
</sst>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1"/>
      <color rgb="FF000000"/>
      <name val="Calibri"/>
      <family val="2"/>
      <scheme val="minor"/>
    </font>
    <font>
      <u/>
      <sz val="11"/>
      <color theme="1"/>
      <name val="Calibri"/>
      <family val="2"/>
      <scheme val="minor"/>
    </font>
    <font>
      <b/>
      <sz val="14"/>
      <color theme="0"/>
      <name val="Calibri"/>
      <family val="2"/>
      <scheme val="minor"/>
    </font>
    <font>
      <u/>
      <sz val="11"/>
      <color theme="10"/>
      <name val="Calibri"/>
      <family val="2"/>
      <scheme val="minor"/>
    </font>
    <font>
      <sz val="10"/>
      <color rgb="FF000000"/>
      <name val="Calibri"/>
      <family val="2"/>
      <scheme val="minor"/>
    </font>
    <font>
      <u/>
      <sz val="10"/>
      <color rgb="FF000000"/>
      <name val="Calibri"/>
      <family val="2"/>
      <scheme val="minor"/>
    </font>
  </fonts>
  <fills count="8">
    <fill>
      <patternFill patternType="none"/>
    </fill>
    <fill>
      <patternFill patternType="gray125"/>
    </fill>
    <fill>
      <patternFill patternType="solid">
        <fgColor rgb="FF8DB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bgColor indexed="64"/>
      </patternFill>
    </fill>
    <fill>
      <patternFill patternType="solid">
        <fgColor theme="2"/>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left" vertical="top" wrapText="1"/>
    </xf>
    <xf numFmtId="0" fontId="3" fillId="6" borderId="0" xfId="0" applyFont="1" applyFill="1" applyBorder="1" applyAlignment="1">
      <alignment horizontal="left" vertical="top" wrapText="1"/>
    </xf>
    <xf numFmtId="0" fontId="1" fillId="2" borderId="3"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3" borderId="0" xfId="0" applyFill="1" applyAlignment="1">
      <alignment horizontal="left" vertical="top" wrapText="1"/>
    </xf>
    <xf numFmtId="0" fontId="4" fillId="5" borderId="0" xfId="0" applyFont="1" applyFill="1" applyAlignment="1">
      <alignment horizontal="left" vertical="top" wrapText="1"/>
    </xf>
    <xf numFmtId="0" fontId="0" fillId="0" borderId="0" xfId="0" applyAlignment="1">
      <alignment horizontal="left" vertical="top" wrapText="1"/>
    </xf>
    <xf numFmtId="0" fontId="0" fillId="4" borderId="2"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6" borderId="0" xfId="0" applyFill="1" applyAlignment="1">
      <alignment horizontal="left" vertical="top" wrapText="1"/>
    </xf>
    <xf numFmtId="0" fontId="1" fillId="6" borderId="0" xfId="0" applyFont="1" applyFill="1" applyAlignment="1">
      <alignment horizontal="left" vertical="top" wrapText="1"/>
    </xf>
    <xf numFmtId="0" fontId="2" fillId="0" borderId="1" xfId="0" applyFont="1" applyBorder="1" applyAlignment="1">
      <alignment horizontal="left" vertical="top" wrapText="1"/>
    </xf>
    <xf numFmtId="0" fontId="0" fillId="0" borderId="3" xfId="0" applyBorder="1" applyAlignment="1">
      <alignment horizontal="left" vertical="top" wrapText="1"/>
    </xf>
    <xf numFmtId="0" fontId="2" fillId="0" borderId="4" xfId="0" applyFont="1" applyBorder="1" applyAlignment="1">
      <alignment horizontal="left" vertical="top" wrapText="1"/>
    </xf>
    <xf numFmtId="0" fontId="5" fillId="0" borderId="6" xfId="1" applyBorder="1" applyAlignment="1">
      <alignment horizontal="left" vertical="top" wrapText="1"/>
    </xf>
    <xf numFmtId="0" fontId="5" fillId="0" borderId="5" xfId="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ti.delaware.gov/pdfs/pp/Delaware%20Cloud%20Services%20Terms%20and%20Conditions%20Agreement.pdf" TargetMode="External"/><Relationship Id="rId1" Type="http://schemas.openxmlformats.org/officeDocument/2006/relationships/hyperlink" Target="https://dti.delaware.gov/pdfs/pp/Terms%20and%20Conditions%20Governing%20Cloud%20Services%20Policy.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7"/>
  <sheetViews>
    <sheetView tabSelected="1" workbookViewId="0">
      <selection activeCell="D4" sqref="D4"/>
    </sheetView>
  </sheetViews>
  <sheetFormatPr defaultRowHeight="15" x14ac:dyDescent="0.25"/>
  <cols>
    <col min="1" max="1" width="14.140625" style="10" customWidth="1"/>
    <col min="2" max="2" width="27.5703125" style="10" customWidth="1"/>
    <col min="3" max="3" width="83.85546875" style="10" customWidth="1"/>
    <col min="4" max="4" width="26.140625" style="10" customWidth="1"/>
    <col min="5" max="5" width="75.7109375" style="10" customWidth="1"/>
    <col min="6" max="16384" width="9.140625" style="10"/>
  </cols>
  <sheetData>
    <row r="1" spans="1:5" ht="18.75" x14ac:dyDescent="0.25">
      <c r="A1" s="9" t="s">
        <v>448</v>
      </c>
      <c r="B1" s="9"/>
      <c r="C1" s="9"/>
      <c r="D1" s="9"/>
      <c r="E1" s="9"/>
    </row>
    <row r="2" spans="1:5" ht="270.75" customHeight="1" x14ac:dyDescent="0.25">
      <c r="A2" s="8" t="s">
        <v>55</v>
      </c>
      <c r="B2" s="8"/>
      <c r="C2" s="8"/>
      <c r="D2" s="8"/>
      <c r="E2" s="8"/>
    </row>
    <row r="3" spans="1:5" ht="30" x14ac:dyDescent="0.25">
      <c r="A3" s="3" t="s">
        <v>0</v>
      </c>
      <c r="B3" s="3" t="s">
        <v>1</v>
      </c>
      <c r="C3" s="3" t="s">
        <v>2</v>
      </c>
      <c r="D3" s="1" t="s">
        <v>3</v>
      </c>
      <c r="E3" s="1" t="s">
        <v>9</v>
      </c>
    </row>
    <row r="4" spans="1:5" ht="150" x14ac:dyDescent="0.25">
      <c r="A4" s="5" t="s">
        <v>450</v>
      </c>
      <c r="B4" s="6" t="s">
        <v>451</v>
      </c>
      <c r="C4" s="6" t="s">
        <v>531</v>
      </c>
      <c r="D4" s="11"/>
      <c r="E4" s="12"/>
    </row>
    <row r="5" spans="1:5" ht="105" x14ac:dyDescent="0.25">
      <c r="A5" s="5" t="s">
        <v>452</v>
      </c>
      <c r="B5" s="6" t="s">
        <v>453</v>
      </c>
      <c r="C5" s="6" t="s">
        <v>532</v>
      </c>
      <c r="D5" s="11"/>
      <c r="E5" s="12"/>
    </row>
    <row r="6" spans="1:5" ht="30" x14ac:dyDescent="0.25">
      <c r="A6" s="5" t="s">
        <v>454</v>
      </c>
      <c r="B6" s="6" t="s">
        <v>455</v>
      </c>
      <c r="C6" s="7" t="s">
        <v>456</v>
      </c>
      <c r="D6" s="11"/>
      <c r="E6" s="12"/>
    </row>
    <row r="7" spans="1:5" ht="314.25" x14ac:dyDescent="0.25">
      <c r="A7" s="5" t="s">
        <v>457</v>
      </c>
      <c r="B7" s="6" t="s">
        <v>458</v>
      </c>
      <c r="C7" s="4" t="s">
        <v>465</v>
      </c>
      <c r="D7" s="11"/>
      <c r="E7" s="12"/>
    </row>
    <row r="8" spans="1:5" x14ac:dyDescent="0.25">
      <c r="A8" s="5" t="s">
        <v>459</v>
      </c>
      <c r="B8" s="6" t="s">
        <v>460</v>
      </c>
      <c r="C8" s="6" t="s">
        <v>461</v>
      </c>
      <c r="D8" s="11"/>
      <c r="E8" s="12"/>
    </row>
    <row r="9" spans="1:5" ht="30" x14ac:dyDescent="0.25">
      <c r="A9" s="5" t="s">
        <v>462</v>
      </c>
      <c r="B9" s="6" t="s">
        <v>463</v>
      </c>
      <c r="C9" s="6" t="s">
        <v>464</v>
      </c>
      <c r="D9" s="11"/>
      <c r="E9" s="12"/>
    </row>
    <row r="10" spans="1:5" x14ac:dyDescent="0.25">
      <c r="A10" s="13"/>
      <c r="B10" s="13"/>
      <c r="C10" s="13"/>
      <c r="D10" s="13"/>
      <c r="E10" s="13"/>
    </row>
    <row r="11" spans="1:5" x14ac:dyDescent="0.25">
      <c r="A11" s="13"/>
      <c r="B11" s="13"/>
      <c r="C11" s="13"/>
      <c r="D11" s="13"/>
      <c r="E11" s="13"/>
    </row>
    <row r="12" spans="1:5" x14ac:dyDescent="0.25">
      <c r="A12" s="13"/>
      <c r="B12" s="2" t="s">
        <v>4</v>
      </c>
      <c r="C12" s="13"/>
      <c r="D12" s="13"/>
      <c r="E12" s="13"/>
    </row>
    <row r="13" spans="1:5" ht="30" x14ac:dyDescent="0.25">
      <c r="A13" s="13"/>
      <c r="B13" s="14" t="s">
        <v>5</v>
      </c>
      <c r="C13" s="13"/>
      <c r="D13" s="13"/>
      <c r="E13" s="13"/>
    </row>
    <row r="14" spans="1:5" x14ac:dyDescent="0.25">
      <c r="A14" s="13"/>
      <c r="B14" s="14" t="s">
        <v>6</v>
      </c>
      <c r="C14" s="13"/>
      <c r="D14" s="13"/>
      <c r="E14" s="13"/>
    </row>
    <row r="15" spans="1:5" x14ac:dyDescent="0.25">
      <c r="A15" s="13"/>
      <c r="B15" s="14" t="s">
        <v>7</v>
      </c>
      <c r="C15" s="13"/>
      <c r="D15" s="13"/>
      <c r="E15" s="13"/>
    </row>
    <row r="16" spans="1:5" ht="30" x14ac:dyDescent="0.25">
      <c r="A16" s="13"/>
      <c r="B16" s="14" t="s">
        <v>12</v>
      </c>
      <c r="C16" s="13"/>
      <c r="D16" s="13"/>
      <c r="E16" s="13"/>
    </row>
    <row r="17" spans="1:5" x14ac:dyDescent="0.25">
      <c r="A17" s="13"/>
      <c r="B17" s="14" t="s">
        <v>8</v>
      </c>
      <c r="C17" s="13"/>
      <c r="D17" s="13"/>
      <c r="E17" s="13"/>
    </row>
  </sheetData>
  <sheetProtection password="C97A" sheet="1" objects="1" scenarios="1" selectLockedCells="1"/>
  <mergeCells count="2">
    <mergeCell ref="A1:E1"/>
    <mergeCell ref="A2:E2"/>
  </mergeCells>
  <dataValidations count="1">
    <dataValidation type="list" allowBlank="1" showInputMessage="1" showErrorMessage="1" sqref="D4:D9">
      <formula1>$B$13:$B$17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workbookViewId="0">
      <selection activeCell="G4" sqref="G4"/>
    </sheetView>
  </sheetViews>
  <sheetFormatPr defaultRowHeight="15" x14ac:dyDescent="0.25"/>
  <cols>
    <col min="1" max="1" width="9.140625" style="10"/>
    <col min="2" max="2" width="20.7109375" style="10" customWidth="1"/>
    <col min="3" max="3" width="31.140625" style="10" customWidth="1"/>
    <col min="4" max="4" width="23.7109375" style="10" customWidth="1"/>
    <col min="5" max="5" width="46.5703125" style="10" customWidth="1"/>
    <col min="6" max="6" width="24.85546875" style="10" customWidth="1"/>
    <col min="7" max="7" width="26.140625" style="10" customWidth="1"/>
    <col min="8" max="8" width="75.7109375" style="10" customWidth="1"/>
    <col min="9" max="16384" width="9.140625" style="10"/>
  </cols>
  <sheetData>
    <row r="1" spans="1:8" ht="18.75" x14ac:dyDescent="0.25">
      <c r="A1" s="9" t="s">
        <v>447</v>
      </c>
      <c r="B1" s="9"/>
      <c r="C1" s="9"/>
      <c r="D1" s="9"/>
      <c r="E1" s="9"/>
      <c r="F1" s="9"/>
      <c r="G1" s="9"/>
      <c r="H1" s="9"/>
    </row>
    <row r="2" spans="1:8" ht="264.75" customHeight="1" x14ac:dyDescent="0.25">
      <c r="A2" s="8" t="s">
        <v>55</v>
      </c>
      <c r="B2" s="8"/>
      <c r="C2" s="8"/>
      <c r="D2" s="8"/>
      <c r="E2" s="8"/>
      <c r="F2" s="8"/>
      <c r="G2" s="8"/>
      <c r="H2" s="8"/>
    </row>
    <row r="3" spans="1:8" ht="45" x14ac:dyDescent="0.25">
      <c r="A3" s="3" t="s">
        <v>0</v>
      </c>
      <c r="B3" s="3" t="s">
        <v>57</v>
      </c>
      <c r="C3" s="3" t="s">
        <v>58</v>
      </c>
      <c r="D3" s="3" t="s">
        <v>59</v>
      </c>
      <c r="E3" s="3" t="s">
        <v>60</v>
      </c>
      <c r="F3" s="3" t="s">
        <v>61</v>
      </c>
      <c r="G3" s="1" t="s">
        <v>3</v>
      </c>
      <c r="H3" s="1" t="s">
        <v>9</v>
      </c>
    </row>
    <row r="4" spans="1:8" ht="30" x14ac:dyDescent="0.25">
      <c r="A4" s="7" t="s">
        <v>62</v>
      </c>
      <c r="B4" s="7" t="s">
        <v>63</v>
      </c>
      <c r="C4" s="7" t="s">
        <v>64</v>
      </c>
      <c r="D4" s="7" t="s">
        <v>65</v>
      </c>
      <c r="E4" s="7" t="s">
        <v>66</v>
      </c>
      <c r="F4" s="7" t="s">
        <v>67</v>
      </c>
      <c r="G4" s="11"/>
      <c r="H4" s="12"/>
    </row>
    <row r="5" spans="1:8" ht="45" x14ac:dyDescent="0.25">
      <c r="A5" s="7" t="s">
        <v>68</v>
      </c>
      <c r="B5" s="7" t="s">
        <v>63</v>
      </c>
      <c r="C5" s="7" t="s">
        <v>69</v>
      </c>
      <c r="D5" s="7" t="s">
        <v>70</v>
      </c>
      <c r="E5" s="7" t="s">
        <v>71</v>
      </c>
      <c r="F5" s="7" t="s">
        <v>72</v>
      </c>
      <c r="G5" s="11"/>
      <c r="H5" s="12"/>
    </row>
    <row r="6" spans="1:8" ht="45" x14ac:dyDescent="0.25">
      <c r="A6" s="7" t="s">
        <v>73</v>
      </c>
      <c r="B6" s="7" t="s">
        <v>63</v>
      </c>
      <c r="C6" s="7" t="s">
        <v>74</v>
      </c>
      <c r="D6" s="7" t="s">
        <v>75</v>
      </c>
      <c r="E6" s="7" t="s">
        <v>76</v>
      </c>
      <c r="F6" s="7" t="s">
        <v>77</v>
      </c>
      <c r="G6" s="11"/>
      <c r="H6" s="12"/>
    </row>
    <row r="7" spans="1:8" ht="45" x14ac:dyDescent="0.25">
      <c r="A7" s="7" t="s">
        <v>78</v>
      </c>
      <c r="B7" s="7" t="s">
        <v>11</v>
      </c>
      <c r="C7" s="7" t="s">
        <v>79</v>
      </c>
      <c r="D7" s="7" t="s">
        <v>80</v>
      </c>
      <c r="E7" s="7" t="s">
        <v>81</v>
      </c>
      <c r="F7" s="7" t="s">
        <v>82</v>
      </c>
      <c r="G7" s="11"/>
      <c r="H7" s="12"/>
    </row>
    <row r="8" spans="1:8" ht="210" x14ac:dyDescent="0.25">
      <c r="A8" s="7" t="s">
        <v>83</v>
      </c>
      <c r="B8" s="7" t="s">
        <v>84</v>
      </c>
      <c r="C8" s="7" t="s">
        <v>85</v>
      </c>
      <c r="D8" s="7" t="s">
        <v>86</v>
      </c>
      <c r="E8" s="7" t="s">
        <v>87</v>
      </c>
      <c r="F8" s="7" t="s">
        <v>88</v>
      </c>
      <c r="G8" s="11"/>
      <c r="H8" s="12"/>
    </row>
    <row r="9" spans="1:8" ht="210" x14ac:dyDescent="0.25">
      <c r="A9" s="7" t="s">
        <v>89</v>
      </c>
      <c r="B9" s="7" t="s">
        <v>84</v>
      </c>
      <c r="C9" s="7" t="s">
        <v>90</v>
      </c>
      <c r="D9" s="7" t="s">
        <v>86</v>
      </c>
      <c r="E9" s="7" t="s">
        <v>91</v>
      </c>
      <c r="F9" s="7" t="s">
        <v>92</v>
      </c>
      <c r="G9" s="11"/>
      <c r="H9" s="12"/>
    </row>
    <row r="10" spans="1:8" ht="45" x14ac:dyDescent="0.25">
      <c r="A10" s="7" t="s">
        <v>93</v>
      </c>
      <c r="B10" s="7" t="s">
        <v>84</v>
      </c>
      <c r="C10" s="7" t="s">
        <v>94</v>
      </c>
      <c r="D10" s="7" t="s">
        <v>94</v>
      </c>
      <c r="E10" s="7" t="s">
        <v>95</v>
      </c>
      <c r="F10" s="7" t="s">
        <v>96</v>
      </c>
      <c r="G10" s="11"/>
      <c r="H10" s="12"/>
    </row>
    <row r="11" spans="1:8" ht="45" x14ac:dyDescent="0.25">
      <c r="A11" s="7" t="s">
        <v>97</v>
      </c>
      <c r="B11" s="7" t="s">
        <v>98</v>
      </c>
      <c r="C11" s="7" t="s">
        <v>99</v>
      </c>
      <c r="D11" s="7" t="s">
        <v>100</v>
      </c>
      <c r="E11" s="7" t="s">
        <v>101</v>
      </c>
      <c r="F11" s="7" t="s">
        <v>67</v>
      </c>
      <c r="G11" s="11"/>
      <c r="H11" s="12"/>
    </row>
    <row r="12" spans="1:8" ht="30" x14ac:dyDescent="0.25">
      <c r="A12" s="7" t="s">
        <v>102</v>
      </c>
      <c r="B12" s="7" t="s">
        <v>98</v>
      </c>
      <c r="C12" s="7" t="s">
        <v>103</v>
      </c>
      <c r="D12" s="7" t="s">
        <v>104</v>
      </c>
      <c r="E12" s="7" t="s">
        <v>105</v>
      </c>
      <c r="F12" s="7" t="s">
        <v>96</v>
      </c>
      <c r="G12" s="11"/>
      <c r="H12" s="12"/>
    </row>
    <row r="13" spans="1:8" ht="30" x14ac:dyDescent="0.25">
      <c r="A13" s="7" t="s">
        <v>106</v>
      </c>
      <c r="B13" s="7" t="s">
        <v>98</v>
      </c>
      <c r="C13" s="7" t="s">
        <v>107</v>
      </c>
      <c r="D13" s="7" t="s">
        <v>108</v>
      </c>
      <c r="E13" s="7" t="s">
        <v>109</v>
      </c>
      <c r="F13" s="7" t="s">
        <v>82</v>
      </c>
      <c r="G13" s="11"/>
      <c r="H13" s="12"/>
    </row>
    <row r="14" spans="1:8" ht="30" x14ac:dyDescent="0.25">
      <c r="A14" s="7" t="s">
        <v>110</v>
      </c>
      <c r="B14" s="7" t="s">
        <v>98</v>
      </c>
      <c r="C14" s="7" t="s">
        <v>111</v>
      </c>
      <c r="D14" s="7" t="s">
        <v>108</v>
      </c>
      <c r="E14" s="7" t="s">
        <v>112</v>
      </c>
      <c r="F14" s="7" t="s">
        <v>82</v>
      </c>
      <c r="G14" s="11"/>
      <c r="H14" s="12"/>
    </row>
    <row r="15" spans="1:8" ht="30" x14ac:dyDescent="0.25">
      <c r="A15" s="7" t="s">
        <v>113</v>
      </c>
      <c r="B15" s="7" t="s">
        <v>98</v>
      </c>
      <c r="C15" s="7" t="s">
        <v>114</v>
      </c>
      <c r="D15" s="7" t="s">
        <v>108</v>
      </c>
      <c r="E15" s="7" t="s">
        <v>115</v>
      </c>
      <c r="F15" s="7" t="s">
        <v>96</v>
      </c>
      <c r="G15" s="11"/>
      <c r="H15" s="12"/>
    </row>
    <row r="16" spans="1:8" ht="30" x14ac:dyDescent="0.25">
      <c r="A16" s="7" t="s">
        <v>116</v>
      </c>
      <c r="B16" s="7" t="s">
        <v>98</v>
      </c>
      <c r="C16" s="7" t="s">
        <v>117</v>
      </c>
      <c r="D16" s="7" t="s">
        <v>118</v>
      </c>
      <c r="E16" s="7" t="s">
        <v>119</v>
      </c>
      <c r="F16" s="7" t="s">
        <v>67</v>
      </c>
      <c r="G16" s="11"/>
      <c r="H16" s="12"/>
    </row>
    <row r="17" spans="1:8" ht="45" x14ac:dyDescent="0.25">
      <c r="A17" s="7" t="s">
        <v>120</v>
      </c>
      <c r="B17" s="7" t="s">
        <v>98</v>
      </c>
      <c r="C17" s="7" t="s">
        <v>121</v>
      </c>
      <c r="D17" s="7" t="s">
        <v>118</v>
      </c>
      <c r="E17" s="7" t="s">
        <v>122</v>
      </c>
      <c r="F17" s="7" t="s">
        <v>96</v>
      </c>
      <c r="G17" s="11"/>
      <c r="H17" s="12"/>
    </row>
    <row r="18" spans="1:8" ht="45" x14ac:dyDescent="0.25">
      <c r="A18" s="7" t="s">
        <v>123</v>
      </c>
      <c r="B18" s="7" t="s">
        <v>98</v>
      </c>
      <c r="C18" s="7" t="s">
        <v>124</v>
      </c>
      <c r="D18" s="7" t="s">
        <v>125</v>
      </c>
      <c r="E18" s="7" t="s">
        <v>126</v>
      </c>
      <c r="F18" s="7" t="s">
        <v>67</v>
      </c>
      <c r="G18" s="11"/>
      <c r="H18" s="12"/>
    </row>
    <row r="19" spans="1:8" ht="30" x14ac:dyDescent="0.25">
      <c r="A19" s="7" t="s">
        <v>127</v>
      </c>
      <c r="B19" s="7" t="s">
        <v>98</v>
      </c>
      <c r="C19" s="7" t="s">
        <v>128</v>
      </c>
      <c r="D19" s="7" t="s">
        <v>129</v>
      </c>
      <c r="E19" s="7" t="s">
        <v>130</v>
      </c>
      <c r="F19" s="7" t="s">
        <v>131</v>
      </c>
      <c r="G19" s="11"/>
      <c r="H19" s="12"/>
    </row>
    <row r="20" spans="1:8" ht="45" x14ac:dyDescent="0.25">
      <c r="A20" s="7" t="s">
        <v>132</v>
      </c>
      <c r="B20" s="7" t="s">
        <v>133</v>
      </c>
      <c r="C20" s="7" t="s">
        <v>134</v>
      </c>
      <c r="D20" s="7" t="s">
        <v>135</v>
      </c>
      <c r="E20" s="7" t="s">
        <v>136</v>
      </c>
      <c r="F20" s="7" t="s">
        <v>96</v>
      </c>
      <c r="G20" s="11"/>
      <c r="H20" s="12"/>
    </row>
    <row r="21" spans="1:8" ht="45" x14ac:dyDescent="0.25">
      <c r="A21" s="7" t="s">
        <v>137</v>
      </c>
      <c r="B21" s="7" t="s">
        <v>138</v>
      </c>
      <c r="C21" s="7" t="s">
        <v>134</v>
      </c>
      <c r="D21" s="7" t="s">
        <v>135</v>
      </c>
      <c r="E21" s="7" t="s">
        <v>139</v>
      </c>
      <c r="F21" s="7" t="s">
        <v>82</v>
      </c>
      <c r="G21" s="11"/>
      <c r="H21" s="12"/>
    </row>
    <row r="22" spans="1:8" ht="45" x14ac:dyDescent="0.25">
      <c r="A22" s="7" t="s">
        <v>140</v>
      </c>
      <c r="B22" s="7" t="s">
        <v>138</v>
      </c>
      <c r="C22" s="7" t="s">
        <v>134</v>
      </c>
      <c r="D22" s="7" t="s">
        <v>135</v>
      </c>
      <c r="E22" s="7" t="s">
        <v>141</v>
      </c>
      <c r="F22" s="7" t="s">
        <v>82</v>
      </c>
      <c r="G22" s="11"/>
      <c r="H22" s="12"/>
    </row>
    <row r="23" spans="1:8" ht="60" x14ac:dyDescent="0.25">
      <c r="A23" s="7" t="s">
        <v>142</v>
      </c>
      <c r="B23" s="7" t="s">
        <v>138</v>
      </c>
      <c r="C23" s="7" t="s">
        <v>134</v>
      </c>
      <c r="D23" s="7" t="s">
        <v>135</v>
      </c>
      <c r="E23" s="7" t="s">
        <v>143</v>
      </c>
      <c r="F23" s="7" t="s">
        <v>82</v>
      </c>
      <c r="G23" s="11"/>
      <c r="H23" s="12"/>
    </row>
    <row r="24" spans="1:8" ht="45" x14ac:dyDescent="0.25">
      <c r="A24" s="7" t="s">
        <v>144</v>
      </c>
      <c r="B24" s="7" t="s">
        <v>138</v>
      </c>
      <c r="C24" s="7" t="s">
        <v>134</v>
      </c>
      <c r="D24" s="7" t="s">
        <v>135</v>
      </c>
      <c r="E24" s="7" t="s">
        <v>145</v>
      </c>
      <c r="F24" s="7" t="s">
        <v>82</v>
      </c>
      <c r="G24" s="11"/>
      <c r="H24" s="12"/>
    </row>
    <row r="25" spans="1:8" ht="45" x14ac:dyDescent="0.25">
      <c r="A25" s="7" t="s">
        <v>146</v>
      </c>
      <c r="B25" s="7" t="s">
        <v>138</v>
      </c>
      <c r="C25" s="7" t="s">
        <v>134</v>
      </c>
      <c r="D25" s="7" t="s">
        <v>135</v>
      </c>
      <c r="E25" s="7" t="s">
        <v>533</v>
      </c>
      <c r="F25" s="7" t="s">
        <v>82</v>
      </c>
      <c r="G25" s="11"/>
      <c r="H25" s="12"/>
    </row>
    <row r="26" spans="1:8" ht="45" x14ac:dyDescent="0.25">
      <c r="A26" s="7" t="s">
        <v>147</v>
      </c>
      <c r="B26" s="7" t="s">
        <v>148</v>
      </c>
      <c r="C26" s="7" t="s">
        <v>149</v>
      </c>
      <c r="D26" s="7" t="s">
        <v>150</v>
      </c>
      <c r="E26" s="7" t="s">
        <v>151</v>
      </c>
      <c r="F26" s="7" t="s">
        <v>82</v>
      </c>
      <c r="G26" s="11"/>
      <c r="H26" s="12"/>
    </row>
    <row r="27" spans="1:8" ht="45" x14ac:dyDescent="0.25">
      <c r="A27" s="7" t="s">
        <v>152</v>
      </c>
      <c r="B27" s="7" t="s">
        <v>148</v>
      </c>
      <c r="C27" s="7" t="s">
        <v>153</v>
      </c>
      <c r="D27" s="7" t="s">
        <v>150</v>
      </c>
      <c r="E27" s="7" t="s">
        <v>154</v>
      </c>
      <c r="F27" s="7" t="s">
        <v>155</v>
      </c>
      <c r="G27" s="11"/>
      <c r="H27" s="12"/>
    </row>
    <row r="28" spans="1:8" ht="45" x14ac:dyDescent="0.25">
      <c r="A28" s="7" t="s">
        <v>156</v>
      </c>
      <c r="B28" s="7" t="s">
        <v>148</v>
      </c>
      <c r="C28" s="7" t="s">
        <v>157</v>
      </c>
      <c r="D28" s="7" t="s">
        <v>150</v>
      </c>
      <c r="E28" s="7" t="s">
        <v>158</v>
      </c>
      <c r="F28" s="7" t="s">
        <v>159</v>
      </c>
      <c r="G28" s="11"/>
      <c r="H28" s="12"/>
    </row>
    <row r="29" spans="1:8" ht="45" x14ac:dyDescent="0.25">
      <c r="A29" s="7" t="s">
        <v>160</v>
      </c>
      <c r="B29" s="7" t="s">
        <v>148</v>
      </c>
      <c r="C29" s="7" t="s">
        <v>161</v>
      </c>
      <c r="D29" s="7" t="s">
        <v>150</v>
      </c>
      <c r="E29" s="7" t="s">
        <v>565</v>
      </c>
      <c r="F29" s="7" t="s">
        <v>82</v>
      </c>
      <c r="G29" s="11"/>
      <c r="H29" s="12"/>
    </row>
    <row r="30" spans="1:8" ht="45" x14ac:dyDescent="0.25">
      <c r="A30" s="7" t="s">
        <v>162</v>
      </c>
      <c r="B30" s="7" t="s">
        <v>148</v>
      </c>
      <c r="C30" s="7" t="s">
        <v>163</v>
      </c>
      <c r="D30" s="7" t="s">
        <v>150</v>
      </c>
      <c r="E30" s="7" t="s">
        <v>164</v>
      </c>
      <c r="F30" s="7" t="s">
        <v>67</v>
      </c>
      <c r="G30" s="11"/>
      <c r="H30" s="12"/>
    </row>
    <row r="31" spans="1:8" ht="45" x14ac:dyDescent="0.25">
      <c r="A31" s="7" t="s">
        <v>165</v>
      </c>
      <c r="B31" s="7" t="s">
        <v>148</v>
      </c>
      <c r="C31" s="7" t="s">
        <v>166</v>
      </c>
      <c r="D31" s="7" t="s">
        <v>150</v>
      </c>
      <c r="E31" s="7" t="s">
        <v>167</v>
      </c>
      <c r="F31" s="7" t="s">
        <v>168</v>
      </c>
      <c r="G31" s="11"/>
      <c r="H31" s="12"/>
    </row>
    <row r="32" spans="1:8" ht="45" x14ac:dyDescent="0.25">
      <c r="A32" s="7" t="s">
        <v>169</v>
      </c>
      <c r="B32" s="7" t="s">
        <v>148</v>
      </c>
      <c r="C32" s="7" t="s">
        <v>170</v>
      </c>
      <c r="D32" s="7" t="s">
        <v>150</v>
      </c>
      <c r="E32" s="7" t="s">
        <v>151</v>
      </c>
      <c r="F32" s="7" t="s">
        <v>88</v>
      </c>
      <c r="G32" s="11"/>
      <c r="H32" s="12"/>
    </row>
    <row r="33" spans="1:8" ht="45" x14ac:dyDescent="0.25">
      <c r="A33" s="7" t="s">
        <v>171</v>
      </c>
      <c r="B33" s="7" t="s">
        <v>148</v>
      </c>
      <c r="C33" s="7" t="s">
        <v>172</v>
      </c>
      <c r="D33" s="7" t="s">
        <v>150</v>
      </c>
      <c r="E33" s="7" t="s">
        <v>154</v>
      </c>
      <c r="F33" s="7" t="s">
        <v>155</v>
      </c>
      <c r="G33" s="11"/>
      <c r="H33" s="12"/>
    </row>
    <row r="34" spans="1:8" ht="30" x14ac:dyDescent="0.25">
      <c r="A34" s="7" t="s">
        <v>173</v>
      </c>
      <c r="B34" s="7" t="s">
        <v>148</v>
      </c>
      <c r="C34" s="7" t="s">
        <v>174</v>
      </c>
      <c r="D34" s="7" t="s">
        <v>150</v>
      </c>
      <c r="E34" s="7" t="s">
        <v>175</v>
      </c>
      <c r="F34" s="7" t="s">
        <v>88</v>
      </c>
      <c r="G34" s="11"/>
      <c r="H34" s="12"/>
    </row>
    <row r="35" spans="1:8" ht="45" x14ac:dyDescent="0.25">
      <c r="A35" s="7" t="s">
        <v>176</v>
      </c>
      <c r="B35" s="7" t="s">
        <v>177</v>
      </c>
      <c r="C35" s="7" t="s">
        <v>178</v>
      </c>
      <c r="D35" s="7" t="s">
        <v>179</v>
      </c>
      <c r="E35" s="7" t="s">
        <v>180</v>
      </c>
      <c r="F35" s="7" t="s">
        <v>96</v>
      </c>
      <c r="G35" s="11"/>
      <c r="H35" s="12"/>
    </row>
    <row r="36" spans="1:8" ht="45" x14ac:dyDescent="0.25">
      <c r="A36" s="7" t="s">
        <v>181</v>
      </c>
      <c r="B36" s="7" t="s">
        <v>182</v>
      </c>
      <c r="C36" s="7" t="s">
        <v>183</v>
      </c>
      <c r="D36" s="7" t="s">
        <v>184</v>
      </c>
      <c r="E36" s="7" t="s">
        <v>185</v>
      </c>
      <c r="F36" s="7" t="s">
        <v>186</v>
      </c>
      <c r="G36" s="11"/>
      <c r="H36" s="12"/>
    </row>
    <row r="37" spans="1:8" ht="45" x14ac:dyDescent="0.25">
      <c r="A37" s="7" t="s">
        <v>187</v>
      </c>
      <c r="B37" s="7" t="s">
        <v>188</v>
      </c>
      <c r="C37" s="7" t="s">
        <v>189</v>
      </c>
      <c r="D37" s="7" t="s">
        <v>184</v>
      </c>
      <c r="E37" s="7" t="s">
        <v>190</v>
      </c>
      <c r="F37" s="7" t="s">
        <v>168</v>
      </c>
      <c r="G37" s="11"/>
      <c r="H37" s="12"/>
    </row>
    <row r="38" spans="1:8" ht="60" x14ac:dyDescent="0.25">
      <c r="A38" s="7" t="s">
        <v>191</v>
      </c>
      <c r="B38" s="7" t="s">
        <v>192</v>
      </c>
      <c r="C38" s="7" t="s">
        <v>193</v>
      </c>
      <c r="D38" s="7" t="s">
        <v>194</v>
      </c>
      <c r="E38" s="7" t="s">
        <v>195</v>
      </c>
      <c r="F38" s="7" t="s">
        <v>196</v>
      </c>
      <c r="G38" s="11"/>
      <c r="H38" s="12"/>
    </row>
    <row r="39" spans="1:8" ht="45" x14ac:dyDescent="0.25">
      <c r="A39" s="7" t="s">
        <v>197</v>
      </c>
      <c r="B39" s="7" t="s">
        <v>192</v>
      </c>
      <c r="C39" s="7" t="s">
        <v>198</v>
      </c>
      <c r="D39" s="7" t="s">
        <v>199</v>
      </c>
      <c r="E39" s="7" t="s">
        <v>195</v>
      </c>
      <c r="F39" s="7" t="s">
        <v>88</v>
      </c>
      <c r="G39" s="11"/>
      <c r="H39" s="12"/>
    </row>
    <row r="40" spans="1:8" ht="60" x14ac:dyDescent="0.25">
      <c r="A40" s="7" t="s">
        <v>200</v>
      </c>
      <c r="B40" s="7" t="s">
        <v>192</v>
      </c>
      <c r="C40" s="7" t="s">
        <v>201</v>
      </c>
      <c r="D40" s="7" t="s">
        <v>202</v>
      </c>
      <c r="E40" s="7" t="s">
        <v>195</v>
      </c>
      <c r="F40" s="7" t="s">
        <v>196</v>
      </c>
      <c r="G40" s="11"/>
      <c r="H40" s="12"/>
    </row>
    <row r="41" spans="1:8" ht="60" x14ac:dyDescent="0.25">
      <c r="A41" s="7" t="s">
        <v>203</v>
      </c>
      <c r="B41" s="7" t="s">
        <v>192</v>
      </c>
      <c r="C41" s="7" t="s">
        <v>204</v>
      </c>
      <c r="D41" s="7" t="s">
        <v>205</v>
      </c>
      <c r="E41" s="7" t="s">
        <v>195</v>
      </c>
      <c r="F41" s="7" t="s">
        <v>196</v>
      </c>
      <c r="G41" s="11"/>
      <c r="H41" s="12"/>
    </row>
    <row r="42" spans="1:8" ht="60" x14ac:dyDescent="0.25">
      <c r="A42" s="7" t="s">
        <v>206</v>
      </c>
      <c r="B42" s="7" t="s">
        <v>192</v>
      </c>
      <c r="C42" s="7" t="s">
        <v>207</v>
      </c>
      <c r="D42" s="7" t="s">
        <v>208</v>
      </c>
      <c r="E42" s="7" t="s">
        <v>195</v>
      </c>
      <c r="F42" s="7" t="s">
        <v>196</v>
      </c>
      <c r="G42" s="11"/>
      <c r="H42" s="12"/>
    </row>
    <row r="43" spans="1:8" ht="60" x14ac:dyDescent="0.25">
      <c r="A43" s="7" t="s">
        <v>209</v>
      </c>
      <c r="B43" s="7" t="s">
        <v>192</v>
      </c>
      <c r="C43" s="7" t="s">
        <v>210</v>
      </c>
      <c r="D43" s="7" t="s">
        <v>211</v>
      </c>
      <c r="E43" s="7" t="s">
        <v>195</v>
      </c>
      <c r="F43" s="7" t="s">
        <v>196</v>
      </c>
      <c r="G43" s="11"/>
      <c r="H43" s="12"/>
    </row>
    <row r="44" spans="1:8" ht="60" x14ac:dyDescent="0.25">
      <c r="A44" s="7" t="s">
        <v>212</v>
      </c>
      <c r="B44" s="7" t="s">
        <v>192</v>
      </c>
      <c r="C44" s="7" t="s">
        <v>213</v>
      </c>
      <c r="D44" s="7" t="s">
        <v>214</v>
      </c>
      <c r="E44" s="7" t="s">
        <v>195</v>
      </c>
      <c r="F44" s="7" t="s">
        <v>196</v>
      </c>
      <c r="G44" s="11"/>
      <c r="H44" s="12"/>
    </row>
    <row r="45" spans="1:8" ht="30" x14ac:dyDescent="0.25">
      <c r="A45" s="7" t="s">
        <v>215</v>
      </c>
      <c r="B45" s="7" t="s">
        <v>192</v>
      </c>
      <c r="C45" s="7" t="s">
        <v>216</v>
      </c>
      <c r="D45" s="7" t="s">
        <v>150</v>
      </c>
      <c r="E45" s="7" t="s">
        <v>217</v>
      </c>
      <c r="F45" s="7" t="s">
        <v>196</v>
      </c>
      <c r="G45" s="11"/>
      <c r="H45" s="12"/>
    </row>
    <row r="46" spans="1:8" ht="60" x14ac:dyDescent="0.25">
      <c r="A46" s="7" t="s">
        <v>218</v>
      </c>
      <c r="B46" s="7" t="s">
        <v>192</v>
      </c>
      <c r="C46" s="7" t="s">
        <v>219</v>
      </c>
      <c r="D46" s="7" t="s">
        <v>150</v>
      </c>
      <c r="E46" s="7" t="s">
        <v>220</v>
      </c>
      <c r="F46" s="7" t="s">
        <v>88</v>
      </c>
      <c r="G46" s="11"/>
      <c r="H46" s="12"/>
    </row>
    <row r="47" spans="1:8" ht="30" x14ac:dyDescent="0.25">
      <c r="A47" s="7" t="s">
        <v>221</v>
      </c>
      <c r="B47" s="7" t="s">
        <v>192</v>
      </c>
      <c r="C47" s="7" t="s">
        <v>222</v>
      </c>
      <c r="D47" s="7" t="s">
        <v>150</v>
      </c>
      <c r="E47" s="7" t="s">
        <v>223</v>
      </c>
      <c r="F47" s="7" t="s">
        <v>92</v>
      </c>
      <c r="G47" s="11"/>
      <c r="H47" s="12"/>
    </row>
    <row r="48" spans="1:8" ht="30" x14ac:dyDescent="0.25">
      <c r="A48" s="7" t="s">
        <v>224</v>
      </c>
      <c r="B48" s="7" t="s">
        <v>192</v>
      </c>
      <c r="C48" s="7" t="s">
        <v>225</v>
      </c>
      <c r="D48" s="7" t="s">
        <v>150</v>
      </c>
      <c r="E48" s="7" t="s">
        <v>226</v>
      </c>
      <c r="F48" s="7" t="s">
        <v>92</v>
      </c>
      <c r="G48" s="11"/>
      <c r="H48" s="12"/>
    </row>
    <row r="49" spans="1:8" ht="45" x14ac:dyDescent="0.25">
      <c r="A49" s="7" t="s">
        <v>227</v>
      </c>
      <c r="B49" s="7" t="s">
        <v>192</v>
      </c>
      <c r="C49" s="7" t="s">
        <v>228</v>
      </c>
      <c r="D49" s="7" t="s">
        <v>229</v>
      </c>
      <c r="E49" s="7" t="s">
        <v>230</v>
      </c>
      <c r="F49" s="7" t="s">
        <v>92</v>
      </c>
      <c r="G49" s="11"/>
      <c r="H49" s="12"/>
    </row>
    <row r="50" spans="1:8" ht="45" x14ac:dyDescent="0.25">
      <c r="A50" s="7" t="s">
        <v>231</v>
      </c>
      <c r="B50" s="7" t="s">
        <v>192</v>
      </c>
      <c r="C50" s="7" t="s">
        <v>228</v>
      </c>
      <c r="D50" s="7" t="s">
        <v>80</v>
      </c>
      <c r="E50" s="7" t="s">
        <v>232</v>
      </c>
      <c r="F50" s="7" t="s">
        <v>92</v>
      </c>
      <c r="G50" s="11"/>
      <c r="H50" s="12"/>
    </row>
    <row r="51" spans="1:8" ht="60" x14ac:dyDescent="0.25">
      <c r="A51" s="7" t="s">
        <v>233</v>
      </c>
      <c r="B51" s="7" t="s">
        <v>192</v>
      </c>
      <c r="C51" s="7" t="s">
        <v>234</v>
      </c>
      <c r="D51" s="7" t="s">
        <v>235</v>
      </c>
      <c r="E51" s="7" t="s">
        <v>195</v>
      </c>
      <c r="F51" s="7" t="s">
        <v>196</v>
      </c>
      <c r="G51" s="11"/>
      <c r="H51" s="12"/>
    </row>
    <row r="52" spans="1:8" ht="60" x14ac:dyDescent="0.25">
      <c r="A52" s="7" t="s">
        <v>236</v>
      </c>
      <c r="B52" s="7" t="s">
        <v>192</v>
      </c>
      <c r="C52" s="7" t="s">
        <v>228</v>
      </c>
      <c r="D52" s="7" t="s">
        <v>237</v>
      </c>
      <c r="E52" s="7" t="s">
        <v>195</v>
      </c>
      <c r="F52" s="7" t="s">
        <v>88</v>
      </c>
      <c r="G52" s="11"/>
      <c r="H52" s="12"/>
    </row>
    <row r="53" spans="1:8" ht="30" x14ac:dyDescent="0.25">
      <c r="A53" s="7" t="s">
        <v>238</v>
      </c>
      <c r="B53" s="7" t="s">
        <v>192</v>
      </c>
      <c r="C53" s="7" t="s">
        <v>239</v>
      </c>
      <c r="D53" s="7" t="s">
        <v>65</v>
      </c>
      <c r="E53" s="7" t="s">
        <v>195</v>
      </c>
      <c r="F53" s="7" t="s">
        <v>196</v>
      </c>
      <c r="G53" s="11"/>
      <c r="H53" s="12"/>
    </row>
    <row r="54" spans="1:8" ht="30" x14ac:dyDescent="0.25">
      <c r="A54" s="7" t="s">
        <v>240</v>
      </c>
      <c r="B54" s="7" t="s">
        <v>192</v>
      </c>
      <c r="C54" s="7" t="s">
        <v>241</v>
      </c>
      <c r="D54" s="7" t="s">
        <v>242</v>
      </c>
      <c r="E54" s="7" t="s">
        <v>195</v>
      </c>
      <c r="F54" s="7" t="s">
        <v>131</v>
      </c>
      <c r="G54" s="11"/>
      <c r="H54" s="12"/>
    </row>
    <row r="55" spans="1:8" ht="45" x14ac:dyDescent="0.25">
      <c r="A55" s="7" t="s">
        <v>243</v>
      </c>
      <c r="B55" s="7" t="s">
        <v>192</v>
      </c>
      <c r="C55" s="7" t="s">
        <v>244</v>
      </c>
      <c r="D55" s="7" t="s">
        <v>242</v>
      </c>
      <c r="E55" s="7" t="s">
        <v>245</v>
      </c>
      <c r="F55" s="7" t="s">
        <v>92</v>
      </c>
      <c r="G55" s="11"/>
      <c r="H55" s="12"/>
    </row>
    <row r="56" spans="1:8" ht="45" x14ac:dyDescent="0.25">
      <c r="A56" s="7" t="s">
        <v>246</v>
      </c>
      <c r="B56" s="7" t="s">
        <v>192</v>
      </c>
      <c r="C56" s="7" t="s">
        <v>241</v>
      </c>
      <c r="D56" s="7" t="s">
        <v>242</v>
      </c>
      <c r="E56" s="7" t="s">
        <v>247</v>
      </c>
      <c r="F56" s="7" t="s">
        <v>88</v>
      </c>
      <c r="G56" s="11"/>
      <c r="H56" s="12"/>
    </row>
    <row r="57" spans="1:8" ht="45" x14ac:dyDescent="0.25">
      <c r="A57" s="7" t="s">
        <v>248</v>
      </c>
      <c r="B57" s="7" t="s">
        <v>192</v>
      </c>
      <c r="C57" s="7" t="s">
        <v>241</v>
      </c>
      <c r="D57" s="7" t="s">
        <v>242</v>
      </c>
      <c r="E57" s="7" t="s">
        <v>249</v>
      </c>
      <c r="F57" s="7" t="s">
        <v>250</v>
      </c>
      <c r="G57" s="11"/>
      <c r="H57" s="12"/>
    </row>
    <row r="58" spans="1:8" ht="30" x14ac:dyDescent="0.25">
      <c r="A58" s="7" t="s">
        <v>251</v>
      </c>
      <c r="B58" s="7" t="s">
        <v>192</v>
      </c>
      <c r="C58" s="7" t="s">
        <v>252</v>
      </c>
      <c r="D58" s="7" t="s">
        <v>253</v>
      </c>
      <c r="E58" s="7" t="s">
        <v>254</v>
      </c>
      <c r="F58" s="7" t="s">
        <v>92</v>
      </c>
      <c r="G58" s="11"/>
      <c r="H58" s="12"/>
    </row>
    <row r="59" spans="1:8" ht="30" x14ac:dyDescent="0.25">
      <c r="A59" s="7" t="s">
        <v>255</v>
      </c>
      <c r="B59" s="7" t="s">
        <v>192</v>
      </c>
      <c r="C59" s="7" t="s">
        <v>256</v>
      </c>
      <c r="D59" s="7" t="s">
        <v>253</v>
      </c>
      <c r="E59" s="7" t="s">
        <v>195</v>
      </c>
      <c r="F59" s="7" t="s">
        <v>67</v>
      </c>
      <c r="G59" s="11"/>
      <c r="H59" s="12"/>
    </row>
    <row r="60" spans="1:8" ht="45" x14ac:dyDescent="0.25">
      <c r="A60" s="7" t="s">
        <v>257</v>
      </c>
      <c r="B60" s="7" t="s">
        <v>192</v>
      </c>
      <c r="C60" s="7" t="s">
        <v>256</v>
      </c>
      <c r="D60" s="7" t="s">
        <v>253</v>
      </c>
      <c r="E60" s="7" t="s">
        <v>258</v>
      </c>
      <c r="F60" s="7" t="s">
        <v>186</v>
      </c>
      <c r="G60" s="11"/>
      <c r="H60" s="12"/>
    </row>
    <row r="61" spans="1:8" ht="30" x14ac:dyDescent="0.25">
      <c r="A61" s="7" t="s">
        <v>259</v>
      </c>
      <c r="B61" s="7" t="s">
        <v>192</v>
      </c>
      <c r="C61" s="7" t="s">
        <v>260</v>
      </c>
      <c r="D61" s="7" t="s">
        <v>261</v>
      </c>
      <c r="E61" s="7" t="s">
        <v>195</v>
      </c>
      <c r="F61" s="7" t="s">
        <v>196</v>
      </c>
      <c r="G61" s="11"/>
      <c r="H61" s="12"/>
    </row>
    <row r="62" spans="1:8" ht="30" x14ac:dyDescent="0.25">
      <c r="A62" s="7" t="s">
        <v>262</v>
      </c>
      <c r="B62" s="7" t="s">
        <v>192</v>
      </c>
      <c r="C62" s="7" t="s">
        <v>263</v>
      </c>
      <c r="D62" s="7" t="s">
        <v>264</v>
      </c>
      <c r="E62" s="7" t="s">
        <v>195</v>
      </c>
      <c r="F62" s="7" t="s">
        <v>196</v>
      </c>
      <c r="G62" s="11"/>
      <c r="H62" s="12"/>
    </row>
    <row r="63" spans="1:8" ht="60" x14ac:dyDescent="0.25">
      <c r="A63" s="7" t="s">
        <v>265</v>
      </c>
      <c r="B63" s="7" t="s">
        <v>266</v>
      </c>
      <c r="C63" s="7" t="s">
        <v>267</v>
      </c>
      <c r="D63" s="7" t="s">
        <v>150</v>
      </c>
      <c r="E63" s="7" t="s">
        <v>268</v>
      </c>
      <c r="F63" s="7" t="s">
        <v>168</v>
      </c>
      <c r="G63" s="11"/>
      <c r="H63" s="12"/>
    </row>
    <row r="64" spans="1:8" ht="45" x14ac:dyDescent="0.25">
      <c r="A64" s="7" t="s">
        <v>269</v>
      </c>
      <c r="B64" s="7" t="s">
        <v>266</v>
      </c>
      <c r="C64" s="7" t="s">
        <v>270</v>
      </c>
      <c r="D64" s="7" t="s">
        <v>150</v>
      </c>
      <c r="E64" s="7" t="s">
        <v>271</v>
      </c>
      <c r="F64" s="7" t="s">
        <v>272</v>
      </c>
      <c r="G64" s="11"/>
      <c r="H64" s="12"/>
    </row>
    <row r="65" spans="1:8" ht="60" x14ac:dyDescent="0.25">
      <c r="A65" s="7" t="s">
        <v>273</v>
      </c>
      <c r="B65" s="7" t="s">
        <v>266</v>
      </c>
      <c r="C65" s="7" t="s">
        <v>274</v>
      </c>
      <c r="D65" s="7" t="s">
        <v>150</v>
      </c>
      <c r="E65" s="7" t="s">
        <v>275</v>
      </c>
      <c r="F65" s="7" t="s">
        <v>168</v>
      </c>
      <c r="G65" s="11"/>
      <c r="H65" s="12"/>
    </row>
    <row r="66" spans="1:8" ht="45" x14ac:dyDescent="0.25">
      <c r="A66" s="7" t="s">
        <v>276</v>
      </c>
      <c r="B66" s="7" t="s">
        <v>277</v>
      </c>
      <c r="C66" s="7" t="s">
        <v>278</v>
      </c>
      <c r="D66" s="7" t="s">
        <v>279</v>
      </c>
      <c r="E66" s="7" t="s">
        <v>280</v>
      </c>
      <c r="F66" s="7" t="s">
        <v>281</v>
      </c>
      <c r="G66" s="11"/>
      <c r="H66" s="12"/>
    </row>
    <row r="67" spans="1:8" ht="45" x14ac:dyDescent="0.25">
      <c r="A67" s="7" t="s">
        <v>282</v>
      </c>
      <c r="B67" s="7" t="s">
        <v>283</v>
      </c>
      <c r="C67" s="7" t="s">
        <v>284</v>
      </c>
      <c r="D67" s="7" t="s">
        <v>150</v>
      </c>
      <c r="E67" s="7" t="s">
        <v>285</v>
      </c>
      <c r="F67" s="7" t="s">
        <v>155</v>
      </c>
      <c r="G67" s="11"/>
      <c r="H67" s="12"/>
    </row>
    <row r="68" spans="1:8" ht="45" x14ac:dyDescent="0.25">
      <c r="A68" s="7" t="s">
        <v>286</v>
      </c>
      <c r="B68" s="7" t="s">
        <v>283</v>
      </c>
      <c r="C68" s="7" t="s">
        <v>287</v>
      </c>
      <c r="D68" s="7" t="s">
        <v>150</v>
      </c>
      <c r="E68" s="7" t="s">
        <v>288</v>
      </c>
      <c r="F68" s="7" t="s">
        <v>155</v>
      </c>
      <c r="G68" s="11"/>
      <c r="H68" s="12"/>
    </row>
    <row r="69" spans="1:8" ht="45" x14ac:dyDescent="0.25">
      <c r="A69" s="7" t="s">
        <v>289</v>
      </c>
      <c r="B69" s="7" t="s">
        <v>283</v>
      </c>
      <c r="C69" s="7" t="s">
        <v>290</v>
      </c>
      <c r="D69" s="7" t="s">
        <v>150</v>
      </c>
      <c r="E69" s="7" t="s">
        <v>291</v>
      </c>
      <c r="F69" s="7" t="s">
        <v>155</v>
      </c>
      <c r="G69" s="11"/>
      <c r="H69" s="12"/>
    </row>
    <row r="70" spans="1:8" ht="45" x14ac:dyDescent="0.25">
      <c r="A70" s="7" t="s">
        <v>292</v>
      </c>
      <c r="B70" s="7" t="s">
        <v>283</v>
      </c>
      <c r="C70" s="7" t="s">
        <v>293</v>
      </c>
      <c r="D70" s="7" t="s">
        <v>150</v>
      </c>
      <c r="E70" s="7" t="s">
        <v>294</v>
      </c>
      <c r="F70" s="7" t="s">
        <v>155</v>
      </c>
      <c r="G70" s="11"/>
      <c r="H70" s="12"/>
    </row>
    <row r="71" spans="1:8" ht="45" x14ac:dyDescent="0.25">
      <c r="A71" s="7" t="s">
        <v>295</v>
      </c>
      <c r="B71" s="7" t="s">
        <v>283</v>
      </c>
      <c r="C71" s="7" t="s">
        <v>296</v>
      </c>
      <c r="D71" s="7" t="s">
        <v>150</v>
      </c>
      <c r="E71" s="7" t="s">
        <v>297</v>
      </c>
      <c r="F71" s="7" t="s">
        <v>155</v>
      </c>
      <c r="G71" s="11"/>
      <c r="H71" s="12"/>
    </row>
    <row r="72" spans="1:8" ht="30" x14ac:dyDescent="0.25">
      <c r="A72" s="7" t="s">
        <v>298</v>
      </c>
      <c r="B72" s="7" t="s">
        <v>283</v>
      </c>
      <c r="C72" s="7" t="s">
        <v>299</v>
      </c>
      <c r="D72" s="7" t="s">
        <v>150</v>
      </c>
      <c r="E72" s="7" t="s">
        <v>300</v>
      </c>
      <c r="F72" s="7" t="s">
        <v>168</v>
      </c>
      <c r="G72" s="11"/>
      <c r="H72" s="12"/>
    </row>
    <row r="73" spans="1:8" ht="45" x14ac:dyDescent="0.25">
      <c r="A73" s="7" t="s">
        <v>301</v>
      </c>
      <c r="B73" s="7" t="s">
        <v>283</v>
      </c>
      <c r="C73" s="7" t="s">
        <v>302</v>
      </c>
      <c r="D73" s="7" t="s">
        <v>150</v>
      </c>
      <c r="E73" s="7" t="s">
        <v>303</v>
      </c>
      <c r="F73" s="7" t="s">
        <v>168</v>
      </c>
      <c r="G73" s="11"/>
      <c r="H73" s="12"/>
    </row>
    <row r="74" spans="1:8" ht="30" x14ac:dyDescent="0.25">
      <c r="A74" s="7" t="s">
        <v>304</v>
      </c>
      <c r="B74" s="7" t="s">
        <v>283</v>
      </c>
      <c r="C74" s="7" t="s">
        <v>305</v>
      </c>
      <c r="D74" s="7" t="s">
        <v>150</v>
      </c>
      <c r="E74" s="7" t="s">
        <v>306</v>
      </c>
      <c r="F74" s="7" t="s">
        <v>168</v>
      </c>
      <c r="G74" s="11"/>
      <c r="H74" s="12"/>
    </row>
    <row r="75" spans="1:8" ht="30" x14ac:dyDescent="0.25">
      <c r="A75" s="7" t="s">
        <v>307</v>
      </c>
      <c r="B75" s="7" t="s">
        <v>283</v>
      </c>
      <c r="C75" s="7" t="s">
        <v>308</v>
      </c>
      <c r="D75" s="7" t="s">
        <v>150</v>
      </c>
      <c r="E75" s="7" t="s">
        <v>309</v>
      </c>
      <c r="F75" s="7" t="s">
        <v>168</v>
      </c>
      <c r="G75" s="11"/>
      <c r="H75" s="12"/>
    </row>
    <row r="76" spans="1:8" ht="30" x14ac:dyDescent="0.25">
      <c r="A76" s="7" t="s">
        <v>310</v>
      </c>
      <c r="B76" s="7" t="s">
        <v>283</v>
      </c>
      <c r="C76" s="7" t="s">
        <v>311</v>
      </c>
      <c r="D76" s="7" t="s">
        <v>150</v>
      </c>
      <c r="E76" s="7" t="s">
        <v>312</v>
      </c>
      <c r="F76" s="7" t="s">
        <v>155</v>
      </c>
      <c r="G76" s="11"/>
      <c r="H76" s="12"/>
    </row>
    <row r="77" spans="1:8" ht="45" x14ac:dyDescent="0.25">
      <c r="A77" s="7" t="s">
        <v>313</v>
      </c>
      <c r="B77" s="7" t="s">
        <v>283</v>
      </c>
      <c r="C77" s="7" t="s">
        <v>314</v>
      </c>
      <c r="D77" s="7" t="s">
        <v>150</v>
      </c>
      <c r="E77" s="7" t="s">
        <v>315</v>
      </c>
      <c r="F77" s="7" t="s">
        <v>155</v>
      </c>
      <c r="G77" s="11"/>
      <c r="H77" s="12"/>
    </row>
    <row r="78" spans="1:8" ht="30" x14ac:dyDescent="0.25">
      <c r="A78" s="7" t="s">
        <v>316</v>
      </c>
      <c r="B78" s="7" t="s">
        <v>283</v>
      </c>
      <c r="C78" s="7" t="s">
        <v>317</v>
      </c>
      <c r="D78" s="7" t="s">
        <v>150</v>
      </c>
      <c r="E78" s="7" t="s">
        <v>318</v>
      </c>
      <c r="F78" s="7" t="s">
        <v>155</v>
      </c>
      <c r="G78" s="11"/>
      <c r="H78" s="12"/>
    </row>
    <row r="79" spans="1:8" ht="45" x14ac:dyDescent="0.25">
      <c r="A79" s="7" t="s">
        <v>319</v>
      </c>
      <c r="B79" s="7" t="s">
        <v>320</v>
      </c>
      <c r="C79" s="7" t="s">
        <v>321</v>
      </c>
      <c r="D79" s="7" t="s">
        <v>322</v>
      </c>
      <c r="E79" s="7" t="s">
        <v>323</v>
      </c>
      <c r="F79" s="7" t="s">
        <v>168</v>
      </c>
      <c r="G79" s="11"/>
      <c r="H79" s="12"/>
    </row>
    <row r="80" spans="1:8" ht="45" x14ac:dyDescent="0.25">
      <c r="A80" s="7" t="s">
        <v>324</v>
      </c>
      <c r="B80" s="7" t="s">
        <v>320</v>
      </c>
      <c r="C80" s="7" t="s">
        <v>325</v>
      </c>
      <c r="D80" s="7" t="s">
        <v>322</v>
      </c>
      <c r="E80" s="7" t="s">
        <v>326</v>
      </c>
      <c r="F80" s="7" t="s">
        <v>168</v>
      </c>
      <c r="G80" s="11"/>
      <c r="H80" s="12"/>
    </row>
    <row r="81" spans="1:8" ht="45" x14ac:dyDescent="0.25">
      <c r="A81" s="7" t="s">
        <v>327</v>
      </c>
      <c r="B81" s="7" t="s">
        <v>320</v>
      </c>
      <c r="C81" s="7" t="s">
        <v>328</v>
      </c>
      <c r="D81" s="7" t="s">
        <v>322</v>
      </c>
      <c r="E81" s="7" t="s">
        <v>329</v>
      </c>
      <c r="F81" s="7" t="s">
        <v>168</v>
      </c>
      <c r="G81" s="11"/>
      <c r="H81" s="12"/>
    </row>
    <row r="82" spans="1:8" ht="30" x14ac:dyDescent="0.25">
      <c r="A82" s="7" t="s">
        <v>330</v>
      </c>
      <c r="B82" s="7" t="s">
        <v>320</v>
      </c>
      <c r="C82" s="7" t="s">
        <v>331</v>
      </c>
      <c r="D82" s="7" t="s">
        <v>322</v>
      </c>
      <c r="E82" s="7" t="s">
        <v>332</v>
      </c>
      <c r="F82" s="7" t="s">
        <v>168</v>
      </c>
      <c r="G82" s="11"/>
      <c r="H82" s="12"/>
    </row>
    <row r="83" spans="1:8" ht="30" x14ac:dyDescent="0.25">
      <c r="A83" s="7" t="s">
        <v>333</v>
      </c>
      <c r="B83" s="7" t="s">
        <v>320</v>
      </c>
      <c r="C83" s="7" t="s">
        <v>334</v>
      </c>
      <c r="D83" s="7" t="s">
        <v>322</v>
      </c>
      <c r="E83" s="7" t="s">
        <v>335</v>
      </c>
      <c r="F83" s="7" t="s">
        <v>168</v>
      </c>
      <c r="G83" s="11"/>
      <c r="H83" s="12"/>
    </row>
    <row r="84" spans="1:8" ht="75" x14ac:dyDescent="0.25">
      <c r="A84" s="7" t="s">
        <v>336</v>
      </c>
      <c r="B84" s="7" t="s">
        <v>320</v>
      </c>
      <c r="C84" s="7" t="s">
        <v>337</v>
      </c>
      <c r="D84" s="7" t="s">
        <v>322</v>
      </c>
      <c r="E84" s="7" t="s">
        <v>338</v>
      </c>
      <c r="F84" s="7" t="s">
        <v>168</v>
      </c>
      <c r="G84" s="11"/>
      <c r="H84" s="12"/>
    </row>
    <row r="85" spans="1:8" ht="45" x14ac:dyDescent="0.25">
      <c r="A85" s="7" t="s">
        <v>339</v>
      </c>
      <c r="B85" s="7" t="s">
        <v>320</v>
      </c>
      <c r="C85" s="7" t="s">
        <v>340</v>
      </c>
      <c r="D85" s="7" t="s">
        <v>322</v>
      </c>
      <c r="E85" s="7" t="s">
        <v>341</v>
      </c>
      <c r="F85" s="7" t="s">
        <v>168</v>
      </c>
      <c r="G85" s="11"/>
      <c r="H85" s="12"/>
    </row>
    <row r="86" spans="1:8" ht="75" x14ac:dyDescent="0.25">
      <c r="A86" s="7" t="s">
        <v>342</v>
      </c>
      <c r="B86" s="7" t="s">
        <v>320</v>
      </c>
      <c r="C86" s="7" t="s">
        <v>343</v>
      </c>
      <c r="D86" s="7" t="s">
        <v>344</v>
      </c>
      <c r="E86" s="7" t="s">
        <v>345</v>
      </c>
      <c r="F86" s="7" t="s">
        <v>96</v>
      </c>
      <c r="G86" s="11"/>
      <c r="H86" s="12"/>
    </row>
    <row r="87" spans="1:8" ht="45" x14ac:dyDescent="0.25">
      <c r="A87" s="7" t="s">
        <v>346</v>
      </c>
      <c r="B87" s="7" t="s">
        <v>320</v>
      </c>
      <c r="C87" s="7" t="s">
        <v>347</v>
      </c>
      <c r="D87" s="7" t="s">
        <v>348</v>
      </c>
      <c r="E87" s="7" t="s">
        <v>349</v>
      </c>
      <c r="F87" s="7" t="s">
        <v>168</v>
      </c>
      <c r="G87" s="11"/>
      <c r="H87" s="12"/>
    </row>
    <row r="88" spans="1:8" ht="60" x14ac:dyDescent="0.25">
      <c r="A88" s="7" t="s">
        <v>350</v>
      </c>
      <c r="B88" s="7" t="s">
        <v>320</v>
      </c>
      <c r="C88" s="7" t="s">
        <v>351</v>
      </c>
      <c r="D88" s="7" t="s">
        <v>348</v>
      </c>
      <c r="E88" s="7" t="s">
        <v>352</v>
      </c>
      <c r="F88" s="7" t="s">
        <v>168</v>
      </c>
      <c r="G88" s="11"/>
      <c r="H88" s="12"/>
    </row>
    <row r="89" spans="1:8" ht="60" x14ac:dyDescent="0.25">
      <c r="A89" s="7" t="s">
        <v>353</v>
      </c>
      <c r="B89" s="7" t="s">
        <v>320</v>
      </c>
      <c r="C89" s="7" t="s">
        <v>354</v>
      </c>
      <c r="D89" s="7" t="s">
        <v>348</v>
      </c>
      <c r="E89" s="7" t="s">
        <v>355</v>
      </c>
      <c r="F89" s="7" t="s">
        <v>168</v>
      </c>
      <c r="G89" s="11"/>
      <c r="H89" s="12"/>
    </row>
    <row r="90" spans="1:8" ht="90" x14ac:dyDescent="0.25">
      <c r="A90" s="7" t="s">
        <v>356</v>
      </c>
      <c r="B90" s="7" t="s">
        <v>320</v>
      </c>
      <c r="C90" s="7" t="s">
        <v>357</v>
      </c>
      <c r="D90" s="7" t="s">
        <v>348</v>
      </c>
      <c r="E90" s="7" t="s">
        <v>358</v>
      </c>
      <c r="F90" s="7" t="s">
        <v>359</v>
      </c>
      <c r="G90" s="11"/>
      <c r="H90" s="12"/>
    </row>
    <row r="91" spans="1:8" ht="60" x14ac:dyDescent="0.25">
      <c r="A91" s="7" t="s">
        <v>360</v>
      </c>
      <c r="B91" s="7" t="s">
        <v>320</v>
      </c>
      <c r="C91" s="7" t="s">
        <v>361</v>
      </c>
      <c r="D91" s="7" t="s">
        <v>348</v>
      </c>
      <c r="E91" s="7" t="s">
        <v>362</v>
      </c>
      <c r="F91" s="7" t="s">
        <v>168</v>
      </c>
      <c r="G91" s="11"/>
      <c r="H91" s="12"/>
    </row>
    <row r="92" spans="1:8" ht="75" x14ac:dyDescent="0.25">
      <c r="A92" s="7" t="s">
        <v>363</v>
      </c>
      <c r="B92" s="7" t="s">
        <v>320</v>
      </c>
      <c r="C92" s="7" t="s">
        <v>364</v>
      </c>
      <c r="D92" s="7" t="s">
        <v>348</v>
      </c>
      <c r="E92" s="7" t="s">
        <v>365</v>
      </c>
      <c r="F92" s="7" t="s">
        <v>168</v>
      </c>
      <c r="G92" s="11"/>
      <c r="H92" s="12"/>
    </row>
    <row r="93" spans="1:8" ht="75" x14ac:dyDescent="0.25">
      <c r="A93" s="7" t="s">
        <v>366</v>
      </c>
      <c r="B93" s="7" t="s">
        <v>320</v>
      </c>
      <c r="C93" s="7" t="s">
        <v>367</v>
      </c>
      <c r="D93" s="7" t="s">
        <v>348</v>
      </c>
      <c r="E93" s="7" t="s">
        <v>368</v>
      </c>
      <c r="F93" s="7" t="s">
        <v>168</v>
      </c>
      <c r="G93" s="11"/>
      <c r="H93" s="12"/>
    </row>
    <row r="94" spans="1:8" ht="60" x14ac:dyDescent="0.25">
      <c r="A94" s="7" t="s">
        <v>369</v>
      </c>
      <c r="B94" s="7" t="s">
        <v>320</v>
      </c>
      <c r="C94" s="7" t="s">
        <v>370</v>
      </c>
      <c r="D94" s="7" t="s">
        <v>348</v>
      </c>
      <c r="E94" s="7" t="s">
        <v>371</v>
      </c>
      <c r="F94" s="7" t="s">
        <v>168</v>
      </c>
      <c r="G94" s="11"/>
      <c r="H94" s="12"/>
    </row>
    <row r="95" spans="1:8" ht="45" x14ac:dyDescent="0.25">
      <c r="A95" s="7" t="s">
        <v>372</v>
      </c>
      <c r="B95" s="7" t="s">
        <v>320</v>
      </c>
      <c r="C95" s="7" t="s">
        <v>373</v>
      </c>
      <c r="D95" s="7" t="s">
        <v>348</v>
      </c>
      <c r="E95" s="7" t="s">
        <v>374</v>
      </c>
      <c r="F95" s="7" t="s">
        <v>168</v>
      </c>
      <c r="G95" s="11"/>
      <c r="H95" s="12"/>
    </row>
    <row r="96" spans="1:8" ht="30" x14ac:dyDescent="0.25">
      <c r="A96" s="7" t="s">
        <v>375</v>
      </c>
      <c r="B96" s="7" t="s">
        <v>376</v>
      </c>
      <c r="C96" s="7" t="s">
        <v>377</v>
      </c>
      <c r="D96" s="7" t="s">
        <v>150</v>
      </c>
      <c r="E96" s="7" t="s">
        <v>378</v>
      </c>
      <c r="F96" s="7" t="s">
        <v>379</v>
      </c>
      <c r="G96" s="11"/>
      <c r="H96" s="12"/>
    </row>
    <row r="97" spans="1:8" ht="45" x14ac:dyDescent="0.25">
      <c r="A97" s="7" t="s">
        <v>380</v>
      </c>
      <c r="B97" s="7" t="s">
        <v>376</v>
      </c>
      <c r="C97" s="7" t="s">
        <v>381</v>
      </c>
      <c r="D97" s="7" t="s">
        <v>382</v>
      </c>
      <c r="E97" s="7" t="s">
        <v>383</v>
      </c>
      <c r="F97" s="7" t="s">
        <v>196</v>
      </c>
      <c r="G97" s="11"/>
      <c r="H97" s="12"/>
    </row>
    <row r="98" spans="1:8" ht="45" x14ac:dyDescent="0.25">
      <c r="A98" s="7" t="s">
        <v>384</v>
      </c>
      <c r="B98" s="7" t="s">
        <v>385</v>
      </c>
      <c r="C98" s="7" t="s">
        <v>386</v>
      </c>
      <c r="D98" s="7" t="s">
        <v>387</v>
      </c>
      <c r="E98" s="7" t="s">
        <v>388</v>
      </c>
      <c r="F98" s="7" t="s">
        <v>186</v>
      </c>
      <c r="G98" s="11"/>
      <c r="H98" s="12"/>
    </row>
    <row r="99" spans="1:8" ht="45" x14ac:dyDescent="0.25">
      <c r="A99" s="7" t="s">
        <v>389</v>
      </c>
      <c r="B99" s="7" t="s">
        <v>385</v>
      </c>
      <c r="C99" s="7" t="s">
        <v>386</v>
      </c>
      <c r="D99" s="7" t="s">
        <v>387</v>
      </c>
      <c r="E99" s="7" t="s">
        <v>390</v>
      </c>
      <c r="F99" s="7" t="s">
        <v>67</v>
      </c>
      <c r="G99" s="11"/>
      <c r="H99" s="12"/>
    </row>
    <row r="100" spans="1:8" ht="30" x14ac:dyDescent="0.25">
      <c r="A100" s="7" t="s">
        <v>391</v>
      </c>
      <c r="B100" s="7" t="s">
        <v>385</v>
      </c>
      <c r="C100" s="7" t="s">
        <v>392</v>
      </c>
      <c r="D100" s="7" t="s">
        <v>150</v>
      </c>
      <c r="E100" s="7" t="s">
        <v>393</v>
      </c>
      <c r="F100" s="7" t="s">
        <v>168</v>
      </c>
      <c r="G100" s="11"/>
      <c r="H100" s="12"/>
    </row>
    <row r="101" spans="1:8" ht="30" x14ac:dyDescent="0.25">
      <c r="A101" s="7" t="s">
        <v>394</v>
      </c>
      <c r="B101" s="7" t="s">
        <v>385</v>
      </c>
      <c r="C101" s="7" t="s">
        <v>395</v>
      </c>
      <c r="D101" s="7" t="s">
        <v>150</v>
      </c>
      <c r="E101" s="7" t="s">
        <v>396</v>
      </c>
      <c r="F101" s="7" t="s">
        <v>168</v>
      </c>
      <c r="G101" s="11"/>
      <c r="H101" s="12"/>
    </row>
    <row r="102" spans="1:8" ht="45" x14ac:dyDescent="0.25">
      <c r="A102" s="7" t="s">
        <v>397</v>
      </c>
      <c r="B102" s="7" t="s">
        <v>385</v>
      </c>
      <c r="C102" s="7" t="s">
        <v>398</v>
      </c>
      <c r="D102" s="7" t="s">
        <v>399</v>
      </c>
      <c r="E102" s="7" t="s">
        <v>400</v>
      </c>
      <c r="F102" s="7" t="s">
        <v>359</v>
      </c>
      <c r="G102" s="11"/>
      <c r="H102" s="12"/>
    </row>
    <row r="103" spans="1:8" ht="30" x14ac:dyDescent="0.25">
      <c r="A103" s="7" t="s">
        <v>401</v>
      </c>
      <c r="B103" s="7" t="s">
        <v>385</v>
      </c>
      <c r="C103" s="7" t="s">
        <v>398</v>
      </c>
      <c r="D103" s="7" t="s">
        <v>399</v>
      </c>
      <c r="E103" s="7" t="s">
        <v>402</v>
      </c>
      <c r="F103" s="7" t="s">
        <v>196</v>
      </c>
      <c r="G103" s="11"/>
      <c r="H103" s="12"/>
    </row>
    <row r="104" spans="1:8" ht="45" x14ac:dyDescent="0.25">
      <c r="A104" s="7" t="s">
        <v>403</v>
      </c>
      <c r="B104" s="7" t="s">
        <v>385</v>
      </c>
      <c r="C104" s="7" t="s">
        <v>404</v>
      </c>
      <c r="D104" s="7" t="s">
        <v>80</v>
      </c>
      <c r="E104" s="7" t="s">
        <v>405</v>
      </c>
      <c r="F104" s="7" t="s">
        <v>92</v>
      </c>
      <c r="G104" s="11"/>
      <c r="H104" s="12"/>
    </row>
    <row r="105" spans="1:8" ht="45" x14ac:dyDescent="0.25">
      <c r="A105" s="7" t="s">
        <v>406</v>
      </c>
      <c r="B105" s="7" t="s">
        <v>385</v>
      </c>
      <c r="C105" s="7" t="s">
        <v>407</v>
      </c>
      <c r="D105" s="7" t="s">
        <v>80</v>
      </c>
      <c r="E105" s="7" t="s">
        <v>408</v>
      </c>
      <c r="F105" s="7" t="s">
        <v>88</v>
      </c>
      <c r="G105" s="11"/>
      <c r="H105" s="12"/>
    </row>
    <row r="106" spans="1:8" ht="45" x14ac:dyDescent="0.25">
      <c r="A106" s="7" t="s">
        <v>409</v>
      </c>
      <c r="B106" s="7" t="s">
        <v>385</v>
      </c>
      <c r="C106" s="7" t="s">
        <v>410</v>
      </c>
      <c r="D106" s="7" t="s">
        <v>80</v>
      </c>
      <c r="E106" s="7" t="s">
        <v>411</v>
      </c>
      <c r="F106" s="7" t="s">
        <v>92</v>
      </c>
      <c r="G106" s="11"/>
      <c r="H106" s="12"/>
    </row>
    <row r="107" spans="1:8" ht="45" x14ac:dyDescent="0.25">
      <c r="A107" s="7" t="s">
        <v>412</v>
      </c>
      <c r="B107" s="7" t="s">
        <v>385</v>
      </c>
      <c r="C107" s="7" t="s">
        <v>413</v>
      </c>
      <c r="D107" s="7" t="s">
        <v>414</v>
      </c>
      <c r="E107" s="7" t="s">
        <v>415</v>
      </c>
      <c r="F107" s="7" t="s">
        <v>67</v>
      </c>
      <c r="G107" s="11"/>
      <c r="H107" s="12"/>
    </row>
    <row r="108" spans="1:8" ht="45" x14ac:dyDescent="0.25">
      <c r="A108" s="7" t="s">
        <v>416</v>
      </c>
      <c r="B108" s="7" t="s">
        <v>385</v>
      </c>
      <c r="C108" s="7" t="s">
        <v>417</v>
      </c>
      <c r="D108" s="7" t="s">
        <v>414</v>
      </c>
      <c r="E108" s="7" t="s">
        <v>418</v>
      </c>
      <c r="F108" s="7" t="s">
        <v>359</v>
      </c>
      <c r="G108" s="11"/>
      <c r="H108" s="12"/>
    </row>
    <row r="109" spans="1:8" ht="45" x14ac:dyDescent="0.25">
      <c r="A109" s="7" t="s">
        <v>419</v>
      </c>
      <c r="B109" s="7" t="s">
        <v>385</v>
      </c>
      <c r="C109" s="7" t="s">
        <v>420</v>
      </c>
      <c r="D109" s="7" t="s">
        <v>421</v>
      </c>
      <c r="E109" s="7" t="s">
        <v>422</v>
      </c>
      <c r="F109" s="7" t="s">
        <v>96</v>
      </c>
      <c r="G109" s="11"/>
      <c r="H109" s="12"/>
    </row>
    <row r="110" spans="1:8" ht="45" x14ac:dyDescent="0.25">
      <c r="A110" s="7" t="s">
        <v>423</v>
      </c>
      <c r="B110" s="7" t="s">
        <v>385</v>
      </c>
      <c r="C110" s="7" t="s">
        <v>424</v>
      </c>
      <c r="D110" s="7" t="s">
        <v>425</v>
      </c>
      <c r="E110" s="7" t="s">
        <v>426</v>
      </c>
      <c r="F110" s="7" t="s">
        <v>427</v>
      </c>
      <c r="G110" s="11"/>
      <c r="H110" s="12"/>
    </row>
    <row r="111" spans="1:8" ht="45" x14ac:dyDescent="0.25">
      <c r="A111" s="7" t="s">
        <v>428</v>
      </c>
      <c r="B111" s="7" t="s">
        <v>385</v>
      </c>
      <c r="C111" s="7" t="s">
        <v>429</v>
      </c>
      <c r="D111" s="7" t="s">
        <v>253</v>
      </c>
      <c r="E111" s="7" t="s">
        <v>430</v>
      </c>
      <c r="F111" s="7" t="s">
        <v>168</v>
      </c>
      <c r="G111" s="11"/>
      <c r="H111" s="12"/>
    </row>
    <row r="112" spans="1:8" ht="30" x14ac:dyDescent="0.25">
      <c r="A112" s="7" t="s">
        <v>431</v>
      </c>
      <c r="B112" s="7" t="s">
        <v>385</v>
      </c>
      <c r="C112" s="7" t="s">
        <v>432</v>
      </c>
      <c r="D112" s="7" t="s">
        <v>433</v>
      </c>
      <c r="E112" s="7" t="s">
        <v>434</v>
      </c>
      <c r="F112" s="7" t="s">
        <v>67</v>
      </c>
      <c r="G112" s="11"/>
      <c r="H112" s="12"/>
    </row>
    <row r="113" spans="1:8" ht="60" x14ac:dyDescent="0.25">
      <c r="A113" s="7" t="s">
        <v>435</v>
      </c>
      <c r="B113" s="7" t="s">
        <v>436</v>
      </c>
      <c r="C113" s="7" t="s">
        <v>437</v>
      </c>
      <c r="D113" s="7" t="s">
        <v>438</v>
      </c>
      <c r="E113" s="7" t="s">
        <v>439</v>
      </c>
      <c r="F113" s="7" t="s">
        <v>96</v>
      </c>
      <c r="G113" s="11"/>
      <c r="H113" s="12"/>
    </row>
    <row r="114" spans="1:8" ht="60" x14ac:dyDescent="0.25">
      <c r="A114" s="7" t="s">
        <v>440</v>
      </c>
      <c r="B114" s="7" t="s">
        <v>441</v>
      </c>
      <c r="C114" s="7" t="s">
        <v>442</v>
      </c>
      <c r="D114" s="7" t="s">
        <v>443</v>
      </c>
      <c r="E114" s="7" t="s">
        <v>444</v>
      </c>
      <c r="F114" s="7" t="s">
        <v>196</v>
      </c>
      <c r="G114" s="11"/>
      <c r="H114" s="12"/>
    </row>
    <row r="115" spans="1:8" ht="60" x14ac:dyDescent="0.25">
      <c r="A115" s="7" t="s">
        <v>445</v>
      </c>
      <c r="B115" s="7" t="s">
        <v>441</v>
      </c>
      <c r="C115" s="7" t="s">
        <v>442</v>
      </c>
      <c r="D115" s="7" t="s">
        <v>443</v>
      </c>
      <c r="E115" s="7" t="s">
        <v>446</v>
      </c>
      <c r="F115" s="7" t="s">
        <v>359</v>
      </c>
      <c r="G115" s="11"/>
      <c r="H115" s="12"/>
    </row>
    <row r="116" spans="1:8" x14ac:dyDescent="0.25">
      <c r="A116" s="13"/>
      <c r="B116" s="13"/>
      <c r="C116" s="13"/>
      <c r="D116" s="13"/>
      <c r="E116" s="13"/>
      <c r="F116" s="13"/>
      <c r="G116" s="13"/>
      <c r="H116" s="13"/>
    </row>
    <row r="117" spans="1:8" x14ac:dyDescent="0.25">
      <c r="A117" s="13"/>
      <c r="B117" s="13"/>
      <c r="C117" s="13"/>
      <c r="D117" s="13"/>
      <c r="E117" s="13"/>
      <c r="F117" s="13"/>
      <c r="G117" s="13"/>
      <c r="H117" s="13"/>
    </row>
    <row r="118" spans="1:8" x14ac:dyDescent="0.25">
      <c r="A118" s="13"/>
      <c r="B118" s="2" t="s">
        <v>4</v>
      </c>
      <c r="C118" s="13"/>
      <c r="D118" s="13"/>
      <c r="E118" s="13"/>
      <c r="F118" s="13"/>
      <c r="G118" s="13"/>
      <c r="H118" s="13"/>
    </row>
    <row r="119" spans="1:8" ht="30" x14ac:dyDescent="0.25">
      <c r="A119" s="13"/>
      <c r="B119" s="14" t="s">
        <v>5</v>
      </c>
      <c r="C119" s="13"/>
      <c r="D119" s="13"/>
      <c r="E119" s="13"/>
      <c r="F119" s="13"/>
      <c r="G119" s="13"/>
      <c r="H119" s="13"/>
    </row>
    <row r="120" spans="1:8" ht="30" x14ac:dyDescent="0.25">
      <c r="A120" s="13"/>
      <c r="B120" s="14" t="s">
        <v>6</v>
      </c>
      <c r="C120" s="13"/>
      <c r="D120" s="13"/>
      <c r="E120" s="13"/>
      <c r="F120" s="13"/>
      <c r="G120" s="13"/>
      <c r="H120" s="13"/>
    </row>
    <row r="121" spans="1:8" ht="30" x14ac:dyDescent="0.25">
      <c r="A121" s="13"/>
      <c r="B121" s="14" t="s">
        <v>7</v>
      </c>
      <c r="C121" s="13"/>
      <c r="D121" s="13"/>
      <c r="E121" s="13"/>
      <c r="F121" s="13"/>
      <c r="G121" s="13"/>
      <c r="H121" s="13"/>
    </row>
    <row r="122" spans="1:8" ht="45" x14ac:dyDescent="0.25">
      <c r="A122" s="13"/>
      <c r="B122" s="14" t="s">
        <v>12</v>
      </c>
      <c r="C122" s="13"/>
      <c r="D122" s="13"/>
      <c r="E122" s="13"/>
      <c r="F122" s="13"/>
      <c r="G122" s="13"/>
      <c r="H122" s="13"/>
    </row>
    <row r="123" spans="1:8" x14ac:dyDescent="0.25">
      <c r="A123" s="13"/>
      <c r="B123" s="14" t="s">
        <v>8</v>
      </c>
      <c r="C123" s="13"/>
      <c r="D123" s="13"/>
      <c r="E123" s="13"/>
      <c r="F123" s="13"/>
      <c r="G123" s="13"/>
      <c r="H123" s="13"/>
    </row>
  </sheetData>
  <sheetProtection password="C97A" sheet="1" objects="1" scenarios="1" selectLockedCells="1"/>
  <mergeCells count="2">
    <mergeCell ref="A1:H1"/>
    <mergeCell ref="A2:H2"/>
  </mergeCells>
  <dataValidations count="1">
    <dataValidation type="list" allowBlank="1" showInputMessage="1" showErrorMessage="1" sqref="G4:G115">
      <formula1>$B$119:$B$123</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D4" sqref="D4"/>
    </sheetView>
  </sheetViews>
  <sheetFormatPr defaultRowHeight="15" x14ac:dyDescent="0.25"/>
  <cols>
    <col min="1" max="1" width="9.140625" style="10"/>
    <col min="2" max="2" width="27.5703125" style="10" customWidth="1"/>
    <col min="3" max="3" width="83.85546875" style="10" customWidth="1"/>
    <col min="4" max="4" width="26.140625" style="10" customWidth="1"/>
    <col min="5" max="5" width="75.7109375" style="10" customWidth="1"/>
    <col min="6" max="16384" width="9.140625" style="10"/>
  </cols>
  <sheetData>
    <row r="1" spans="1:5" ht="18.75" x14ac:dyDescent="0.25">
      <c r="A1" s="9" t="s">
        <v>56</v>
      </c>
      <c r="B1" s="9"/>
      <c r="C1" s="9"/>
      <c r="D1" s="9"/>
      <c r="E1" s="9"/>
    </row>
    <row r="2" spans="1:5" ht="266.25" customHeight="1" x14ac:dyDescent="0.25">
      <c r="A2" s="8" t="s">
        <v>55</v>
      </c>
      <c r="B2" s="8"/>
      <c r="C2" s="8"/>
      <c r="D2" s="8"/>
      <c r="E2" s="8"/>
    </row>
    <row r="3" spans="1:5" ht="45" x14ac:dyDescent="0.25">
      <c r="A3" s="3" t="s">
        <v>0</v>
      </c>
      <c r="B3" s="3" t="s">
        <v>1</v>
      </c>
      <c r="C3" s="3" t="s">
        <v>2</v>
      </c>
      <c r="D3" s="1" t="s">
        <v>3</v>
      </c>
      <c r="E3" s="1" t="s">
        <v>9</v>
      </c>
    </row>
    <row r="4" spans="1:5" ht="65.25" customHeight="1" x14ac:dyDescent="0.25">
      <c r="A4" s="15" t="s">
        <v>13</v>
      </c>
      <c r="B4" s="15" t="s">
        <v>10</v>
      </c>
      <c r="C4" s="16" t="s">
        <v>54</v>
      </c>
      <c r="D4" s="11"/>
      <c r="E4" s="12"/>
    </row>
    <row r="5" spans="1:5" x14ac:dyDescent="0.25">
      <c r="A5" s="15"/>
      <c r="B5" s="17"/>
      <c r="C5" s="18" t="s">
        <v>14</v>
      </c>
      <c r="D5" s="11"/>
      <c r="E5" s="12"/>
    </row>
    <row r="6" spans="1:5" x14ac:dyDescent="0.25">
      <c r="A6" s="15"/>
      <c r="B6" s="17"/>
      <c r="C6" s="19" t="s">
        <v>15</v>
      </c>
      <c r="D6" s="11"/>
      <c r="E6" s="12"/>
    </row>
    <row r="7" spans="1:5" x14ac:dyDescent="0.25">
      <c r="A7" s="6" t="s">
        <v>16</v>
      </c>
      <c r="B7" s="6" t="s">
        <v>17</v>
      </c>
      <c r="C7" s="6" t="s">
        <v>18</v>
      </c>
      <c r="D7" s="11"/>
      <c r="E7" s="12"/>
    </row>
    <row r="8" spans="1:5" ht="30" x14ac:dyDescent="0.25">
      <c r="A8" s="6" t="s">
        <v>19</v>
      </c>
      <c r="B8" s="6" t="s">
        <v>17</v>
      </c>
      <c r="C8" s="6" t="s">
        <v>20</v>
      </c>
      <c r="D8" s="11"/>
      <c r="E8" s="12"/>
    </row>
    <row r="9" spans="1:5" x14ac:dyDescent="0.25">
      <c r="A9" s="6" t="s">
        <v>21</v>
      </c>
      <c r="B9" s="6" t="s">
        <v>17</v>
      </c>
      <c r="C9" s="6" t="s">
        <v>22</v>
      </c>
      <c r="D9" s="11"/>
      <c r="E9" s="12"/>
    </row>
    <row r="10" spans="1:5" ht="45" x14ac:dyDescent="0.25">
      <c r="A10" s="6" t="s">
        <v>23</v>
      </c>
      <c r="B10" s="6" t="s">
        <v>17</v>
      </c>
      <c r="C10" s="6" t="s">
        <v>24</v>
      </c>
      <c r="D10" s="11"/>
      <c r="E10" s="12"/>
    </row>
    <row r="11" spans="1:5" x14ac:dyDescent="0.25">
      <c r="A11" s="6" t="s">
        <v>25</v>
      </c>
      <c r="B11" s="6" t="s">
        <v>17</v>
      </c>
      <c r="C11" s="6" t="s">
        <v>26</v>
      </c>
      <c r="D11" s="11"/>
      <c r="E11" s="12"/>
    </row>
    <row r="12" spans="1:5" x14ac:dyDescent="0.25">
      <c r="A12" s="6" t="s">
        <v>27</v>
      </c>
      <c r="B12" s="6" t="s">
        <v>17</v>
      </c>
      <c r="C12" s="6" t="s">
        <v>28</v>
      </c>
      <c r="D12" s="11"/>
      <c r="E12" s="12"/>
    </row>
    <row r="13" spans="1:5" x14ac:dyDescent="0.25">
      <c r="A13" s="6" t="s">
        <v>29</v>
      </c>
      <c r="B13" s="6" t="s">
        <v>30</v>
      </c>
      <c r="C13" s="6" t="s">
        <v>31</v>
      </c>
      <c r="D13" s="11"/>
      <c r="E13" s="12"/>
    </row>
    <row r="14" spans="1:5" ht="30" x14ac:dyDescent="0.25">
      <c r="A14" s="6" t="s">
        <v>32</v>
      </c>
      <c r="B14" s="6" t="s">
        <v>30</v>
      </c>
      <c r="C14" s="6" t="s">
        <v>33</v>
      </c>
      <c r="D14" s="11"/>
      <c r="E14" s="12"/>
    </row>
    <row r="15" spans="1:5" ht="90" x14ac:dyDescent="0.25">
      <c r="A15" s="6" t="s">
        <v>34</v>
      </c>
      <c r="B15" s="6" t="s">
        <v>30</v>
      </c>
      <c r="C15" s="6" t="s">
        <v>535</v>
      </c>
      <c r="D15" s="11"/>
      <c r="E15" s="12"/>
    </row>
    <row r="16" spans="1:5" ht="135" x14ac:dyDescent="0.25">
      <c r="A16" s="6" t="s">
        <v>35</v>
      </c>
      <c r="B16" s="6" t="s">
        <v>30</v>
      </c>
      <c r="C16" s="6" t="s">
        <v>36</v>
      </c>
      <c r="D16" s="11"/>
      <c r="E16" s="12"/>
    </row>
    <row r="17" spans="1:5" ht="45" x14ac:dyDescent="0.25">
      <c r="A17" s="6" t="s">
        <v>37</v>
      </c>
      <c r="B17" s="6" t="s">
        <v>30</v>
      </c>
      <c r="C17" s="6" t="s">
        <v>38</v>
      </c>
      <c r="D17" s="11"/>
      <c r="E17" s="12"/>
    </row>
    <row r="18" spans="1:5" ht="45" x14ac:dyDescent="0.25">
      <c r="A18" s="6" t="s">
        <v>39</v>
      </c>
      <c r="B18" s="6" t="s">
        <v>30</v>
      </c>
      <c r="C18" s="6" t="s">
        <v>40</v>
      </c>
      <c r="D18" s="11"/>
      <c r="E18" s="12"/>
    </row>
    <row r="19" spans="1:5" ht="30" x14ac:dyDescent="0.25">
      <c r="A19" s="6" t="s">
        <v>41</v>
      </c>
      <c r="B19" s="6" t="s">
        <v>30</v>
      </c>
      <c r="C19" s="6" t="s">
        <v>42</v>
      </c>
      <c r="D19" s="11"/>
      <c r="E19" s="12"/>
    </row>
    <row r="20" spans="1:5" ht="45" x14ac:dyDescent="0.25">
      <c r="A20" s="6" t="s">
        <v>43</v>
      </c>
      <c r="B20" s="6" t="s">
        <v>30</v>
      </c>
      <c r="C20" s="6" t="s">
        <v>44</v>
      </c>
      <c r="D20" s="11"/>
      <c r="E20" s="12"/>
    </row>
    <row r="21" spans="1:5" x14ac:dyDescent="0.25">
      <c r="A21" s="6" t="s">
        <v>45</v>
      </c>
      <c r="B21" s="6" t="s">
        <v>46</v>
      </c>
      <c r="C21" s="6" t="s">
        <v>47</v>
      </c>
      <c r="D21" s="11"/>
      <c r="E21" s="12"/>
    </row>
    <row r="22" spans="1:5" ht="30" x14ac:dyDescent="0.25">
      <c r="A22" s="6" t="s">
        <v>48</v>
      </c>
      <c r="B22" s="6" t="s">
        <v>46</v>
      </c>
      <c r="C22" s="6" t="s">
        <v>534</v>
      </c>
      <c r="D22" s="11"/>
      <c r="E22" s="12"/>
    </row>
    <row r="23" spans="1:5" ht="30" x14ac:dyDescent="0.25">
      <c r="A23" s="6" t="s">
        <v>49</v>
      </c>
      <c r="B23" s="6" t="s">
        <v>46</v>
      </c>
      <c r="C23" s="6" t="s">
        <v>50</v>
      </c>
      <c r="D23" s="11"/>
      <c r="E23" s="12"/>
    </row>
    <row r="24" spans="1:5" ht="60" x14ac:dyDescent="0.25">
      <c r="A24" s="6" t="s">
        <v>51</v>
      </c>
      <c r="B24" s="6" t="s">
        <v>52</v>
      </c>
      <c r="C24" s="6" t="s">
        <v>53</v>
      </c>
      <c r="D24" s="11"/>
      <c r="E24" s="12"/>
    </row>
    <row r="25" spans="1:5" x14ac:dyDescent="0.25">
      <c r="A25" s="13"/>
      <c r="B25" s="13"/>
      <c r="C25" s="13"/>
      <c r="D25" s="13"/>
      <c r="E25" s="13"/>
    </row>
    <row r="26" spans="1:5" x14ac:dyDescent="0.25">
      <c r="A26" s="13"/>
      <c r="B26" s="13"/>
      <c r="C26" s="13"/>
      <c r="D26" s="13"/>
      <c r="E26" s="13"/>
    </row>
    <row r="27" spans="1:5" x14ac:dyDescent="0.25">
      <c r="A27" s="13"/>
      <c r="B27" s="2" t="s">
        <v>4</v>
      </c>
      <c r="C27" s="13"/>
      <c r="D27" s="13"/>
      <c r="E27" s="13"/>
    </row>
    <row r="28" spans="1:5" ht="30" x14ac:dyDescent="0.25">
      <c r="A28" s="13"/>
      <c r="B28" s="14" t="s">
        <v>5</v>
      </c>
      <c r="C28" s="13"/>
      <c r="D28" s="13"/>
      <c r="E28" s="13"/>
    </row>
    <row r="29" spans="1:5" x14ac:dyDescent="0.25">
      <c r="A29" s="13"/>
      <c r="B29" s="14" t="s">
        <v>6</v>
      </c>
      <c r="C29" s="13"/>
      <c r="D29" s="13"/>
      <c r="E29" s="13"/>
    </row>
    <row r="30" spans="1:5" x14ac:dyDescent="0.25">
      <c r="A30" s="13"/>
      <c r="B30" s="14" t="s">
        <v>7</v>
      </c>
      <c r="C30" s="13"/>
      <c r="D30" s="13"/>
      <c r="E30" s="13"/>
    </row>
    <row r="31" spans="1:5" ht="30" x14ac:dyDescent="0.25">
      <c r="A31" s="13"/>
      <c r="B31" s="14" t="s">
        <v>12</v>
      </c>
      <c r="C31" s="13"/>
      <c r="D31" s="13"/>
      <c r="E31" s="13"/>
    </row>
    <row r="32" spans="1:5" x14ac:dyDescent="0.25">
      <c r="A32" s="13"/>
      <c r="B32" s="14" t="s">
        <v>8</v>
      </c>
      <c r="C32" s="13"/>
      <c r="D32" s="13"/>
      <c r="E32" s="13"/>
    </row>
  </sheetData>
  <sheetProtection password="C97A" sheet="1" objects="1" scenarios="1" selectLockedCells="1"/>
  <mergeCells count="4">
    <mergeCell ref="A1:E1"/>
    <mergeCell ref="A2:E2"/>
    <mergeCell ref="A4:A6"/>
    <mergeCell ref="B4:B6"/>
  </mergeCells>
  <dataValidations count="1">
    <dataValidation type="list" allowBlank="1" showInputMessage="1" showErrorMessage="1" sqref="D4:D24">
      <formula1>$B$28:$B$32</formula1>
    </dataValidation>
  </dataValidations>
  <hyperlinks>
    <hyperlink ref="C5" r:id="rId1" display="https://dti.delaware.gov/pdfs/pp/Terms and Conditions Governing Cloud Services Policy.pdf"/>
    <hyperlink ref="C6" r:id="rId2" display="https://dti.delaware.gov/pdfs/pp/Delaware Cloud Services Terms and Conditions Agreement.pdf"/>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64"/>
  <sheetViews>
    <sheetView topLeftCell="B1" workbookViewId="0">
      <selection activeCell="D4" sqref="D4"/>
    </sheetView>
  </sheetViews>
  <sheetFormatPr defaultRowHeight="15" x14ac:dyDescent="0.25"/>
  <cols>
    <col min="1" max="1" width="14.140625" style="10" customWidth="1"/>
    <col min="2" max="2" width="27.5703125" style="10" customWidth="1"/>
    <col min="3" max="3" width="83.85546875" style="10" customWidth="1"/>
    <col min="4" max="4" width="26.140625" style="10" customWidth="1"/>
    <col min="5" max="5" width="75.7109375" style="10" customWidth="1"/>
    <col min="6" max="16384" width="9.140625" style="10"/>
  </cols>
  <sheetData>
    <row r="1" spans="1:5" ht="18.75" x14ac:dyDescent="0.25">
      <c r="A1" s="9" t="s">
        <v>449</v>
      </c>
      <c r="B1" s="9"/>
      <c r="C1" s="9"/>
      <c r="D1" s="9"/>
      <c r="E1" s="9"/>
    </row>
    <row r="2" spans="1:5" ht="270.75" customHeight="1" x14ac:dyDescent="0.25">
      <c r="A2" s="8" t="s">
        <v>55</v>
      </c>
      <c r="B2" s="8"/>
      <c r="C2" s="8"/>
      <c r="D2" s="8"/>
      <c r="E2" s="8"/>
    </row>
    <row r="3" spans="1:5" ht="30" x14ac:dyDescent="0.25">
      <c r="A3" s="3" t="s">
        <v>0</v>
      </c>
      <c r="B3" s="3" t="s">
        <v>1</v>
      </c>
      <c r="C3" s="3" t="s">
        <v>2</v>
      </c>
      <c r="D3" s="1" t="s">
        <v>3</v>
      </c>
      <c r="E3" s="1" t="s">
        <v>9</v>
      </c>
    </row>
    <row r="4" spans="1:5" x14ac:dyDescent="0.25">
      <c r="A4" s="7" t="s">
        <v>466</v>
      </c>
      <c r="B4" s="7" t="s">
        <v>10</v>
      </c>
      <c r="C4" s="7" t="s">
        <v>538</v>
      </c>
      <c r="D4" s="11"/>
      <c r="E4" s="12"/>
    </row>
    <row r="5" spans="1:5" ht="30" x14ac:dyDescent="0.25">
      <c r="A5" s="7" t="s">
        <v>467</v>
      </c>
      <c r="B5" s="7" t="s">
        <v>10</v>
      </c>
      <c r="C5" s="7" t="s">
        <v>540</v>
      </c>
      <c r="D5" s="11"/>
      <c r="E5" s="12"/>
    </row>
    <row r="6" spans="1:5" ht="30" x14ac:dyDescent="0.25">
      <c r="A6" s="7" t="s">
        <v>468</v>
      </c>
      <c r="B6" s="7" t="s">
        <v>10</v>
      </c>
      <c r="C6" s="7" t="s">
        <v>469</v>
      </c>
      <c r="D6" s="11"/>
      <c r="E6" s="12"/>
    </row>
    <row r="7" spans="1:5" ht="30" x14ac:dyDescent="0.25">
      <c r="A7" s="7" t="s">
        <v>470</v>
      </c>
      <c r="B7" s="7" t="s">
        <v>10</v>
      </c>
      <c r="C7" s="7" t="s">
        <v>539</v>
      </c>
      <c r="D7" s="11"/>
      <c r="E7" s="12"/>
    </row>
    <row r="8" spans="1:5" ht="30" x14ac:dyDescent="0.25">
      <c r="A8" s="7" t="s">
        <v>471</v>
      </c>
      <c r="B8" s="7" t="s">
        <v>10</v>
      </c>
      <c r="C8" s="7" t="s">
        <v>566</v>
      </c>
      <c r="D8" s="11"/>
      <c r="E8" s="12"/>
    </row>
    <row r="9" spans="1:5" ht="30" x14ac:dyDescent="0.25">
      <c r="A9" s="7" t="s">
        <v>472</v>
      </c>
      <c r="B9" s="7" t="s">
        <v>10</v>
      </c>
      <c r="C9" s="7" t="s">
        <v>567</v>
      </c>
      <c r="D9" s="11"/>
      <c r="E9" s="12"/>
    </row>
    <row r="10" spans="1:5" x14ac:dyDescent="0.25">
      <c r="A10" s="7" t="s">
        <v>473</v>
      </c>
      <c r="B10" s="7" t="s">
        <v>10</v>
      </c>
      <c r="C10" s="7" t="s">
        <v>474</v>
      </c>
      <c r="D10" s="11"/>
      <c r="E10" s="12"/>
    </row>
    <row r="11" spans="1:5" ht="30" x14ac:dyDescent="0.25">
      <c r="A11" s="7" t="s">
        <v>475</v>
      </c>
      <c r="B11" s="7" t="s">
        <v>10</v>
      </c>
      <c r="C11" s="7" t="s">
        <v>568</v>
      </c>
      <c r="D11" s="11"/>
      <c r="E11" s="12"/>
    </row>
    <row r="12" spans="1:5" ht="45" x14ac:dyDescent="0.25">
      <c r="A12" s="7" t="s">
        <v>476</v>
      </c>
      <c r="B12" s="7" t="s">
        <v>10</v>
      </c>
      <c r="C12" s="7" t="s">
        <v>541</v>
      </c>
      <c r="D12" s="11"/>
      <c r="E12" s="12"/>
    </row>
    <row r="13" spans="1:5" ht="45" x14ac:dyDescent="0.25">
      <c r="A13" s="7" t="s">
        <v>477</v>
      </c>
      <c r="B13" s="7" t="s">
        <v>10</v>
      </c>
      <c r="C13" s="7" t="s">
        <v>569</v>
      </c>
      <c r="D13" s="11"/>
      <c r="E13" s="12"/>
    </row>
    <row r="14" spans="1:5" x14ac:dyDescent="0.25">
      <c r="A14" s="7" t="s">
        <v>478</v>
      </c>
      <c r="B14" s="7" t="s">
        <v>10</v>
      </c>
      <c r="C14" s="7" t="s">
        <v>570</v>
      </c>
      <c r="D14" s="11"/>
      <c r="E14" s="12"/>
    </row>
    <row r="15" spans="1:5" x14ac:dyDescent="0.25">
      <c r="A15" s="7" t="s">
        <v>479</v>
      </c>
      <c r="B15" s="7" t="s">
        <v>10</v>
      </c>
      <c r="C15" s="7" t="s">
        <v>480</v>
      </c>
      <c r="D15" s="11"/>
      <c r="E15" s="12"/>
    </row>
    <row r="16" spans="1:5" ht="75" x14ac:dyDescent="0.25">
      <c r="A16" s="7" t="s">
        <v>481</v>
      </c>
      <c r="B16" s="7" t="s">
        <v>482</v>
      </c>
      <c r="C16" s="7" t="s">
        <v>542</v>
      </c>
      <c r="D16" s="11"/>
      <c r="E16" s="12"/>
    </row>
    <row r="17" spans="1:5" ht="60" x14ac:dyDescent="0.25">
      <c r="A17" s="7" t="s">
        <v>483</v>
      </c>
      <c r="B17" s="7" t="s">
        <v>482</v>
      </c>
      <c r="C17" s="7" t="s">
        <v>543</v>
      </c>
      <c r="D17" s="11"/>
      <c r="E17" s="12"/>
    </row>
    <row r="18" spans="1:5" ht="60" x14ac:dyDescent="0.25">
      <c r="A18" s="7" t="s">
        <v>484</v>
      </c>
      <c r="B18" s="7" t="s">
        <v>482</v>
      </c>
      <c r="C18" s="7" t="s">
        <v>544</v>
      </c>
      <c r="D18" s="11"/>
      <c r="E18" s="12"/>
    </row>
    <row r="19" spans="1:5" ht="45" x14ac:dyDescent="0.25">
      <c r="A19" s="7" t="s">
        <v>485</v>
      </c>
      <c r="B19" s="7" t="s">
        <v>482</v>
      </c>
      <c r="C19" s="7" t="s">
        <v>545</v>
      </c>
      <c r="D19" s="11"/>
      <c r="E19" s="12"/>
    </row>
    <row r="20" spans="1:5" ht="45" x14ac:dyDescent="0.25">
      <c r="A20" s="7" t="s">
        <v>486</v>
      </c>
      <c r="B20" s="7" t="s">
        <v>482</v>
      </c>
      <c r="C20" s="7" t="s">
        <v>546</v>
      </c>
      <c r="D20" s="11"/>
      <c r="E20" s="12"/>
    </row>
    <row r="21" spans="1:5" ht="60" x14ac:dyDescent="0.25">
      <c r="A21" s="7" t="s">
        <v>487</v>
      </c>
      <c r="B21" s="7" t="s">
        <v>482</v>
      </c>
      <c r="C21" s="7" t="s">
        <v>547</v>
      </c>
      <c r="D21" s="11"/>
      <c r="E21" s="12"/>
    </row>
    <row r="22" spans="1:5" ht="30" x14ac:dyDescent="0.25">
      <c r="A22" s="7" t="s">
        <v>488</v>
      </c>
      <c r="B22" s="7" t="s">
        <v>482</v>
      </c>
      <c r="C22" s="7" t="s">
        <v>548</v>
      </c>
      <c r="D22" s="11"/>
      <c r="E22" s="12"/>
    </row>
    <row r="23" spans="1:5" ht="30" x14ac:dyDescent="0.25">
      <c r="A23" s="7" t="s">
        <v>489</v>
      </c>
      <c r="B23" s="7" t="s">
        <v>482</v>
      </c>
      <c r="C23" s="7" t="s">
        <v>571</v>
      </c>
      <c r="D23" s="11"/>
      <c r="E23" s="12"/>
    </row>
    <row r="24" spans="1:5" x14ac:dyDescent="0.25">
      <c r="A24" s="7" t="s">
        <v>490</v>
      </c>
      <c r="B24" s="7" t="s">
        <v>482</v>
      </c>
      <c r="C24" s="7" t="s">
        <v>572</v>
      </c>
      <c r="D24" s="11"/>
      <c r="E24" s="12"/>
    </row>
    <row r="25" spans="1:5" ht="30" x14ac:dyDescent="0.25">
      <c r="A25" s="7" t="s">
        <v>491</v>
      </c>
      <c r="B25" s="7" t="s">
        <v>482</v>
      </c>
      <c r="C25" s="7" t="s">
        <v>573</v>
      </c>
      <c r="D25" s="11"/>
      <c r="E25" s="12"/>
    </row>
    <row r="26" spans="1:5" ht="30" x14ac:dyDescent="0.25">
      <c r="A26" s="7" t="s">
        <v>493</v>
      </c>
      <c r="B26" s="7" t="s">
        <v>482</v>
      </c>
      <c r="C26" s="7" t="s">
        <v>492</v>
      </c>
      <c r="D26" s="11"/>
      <c r="E26" s="12"/>
    </row>
    <row r="27" spans="1:5" x14ac:dyDescent="0.25">
      <c r="A27" s="7" t="s">
        <v>494</v>
      </c>
      <c r="B27" s="7" t="s">
        <v>482</v>
      </c>
      <c r="C27" s="7" t="s">
        <v>574</v>
      </c>
      <c r="D27" s="11"/>
      <c r="E27" s="12"/>
    </row>
    <row r="28" spans="1:5" ht="30" x14ac:dyDescent="0.25">
      <c r="A28" s="7" t="s">
        <v>495</v>
      </c>
      <c r="B28" s="7" t="s">
        <v>482</v>
      </c>
      <c r="C28" s="7" t="s">
        <v>575</v>
      </c>
      <c r="D28" s="11"/>
      <c r="E28" s="12"/>
    </row>
    <row r="29" spans="1:5" x14ac:dyDescent="0.25">
      <c r="A29" s="7" t="s">
        <v>496</v>
      </c>
      <c r="B29" s="7" t="s">
        <v>482</v>
      </c>
      <c r="C29" s="7" t="s">
        <v>576</v>
      </c>
      <c r="D29" s="11"/>
      <c r="E29" s="12"/>
    </row>
    <row r="30" spans="1:5" ht="30" x14ac:dyDescent="0.25">
      <c r="A30" s="7" t="s">
        <v>497</v>
      </c>
      <c r="B30" s="7" t="s">
        <v>482</v>
      </c>
      <c r="C30" s="7" t="s">
        <v>577</v>
      </c>
      <c r="D30" s="11"/>
      <c r="E30" s="12"/>
    </row>
    <row r="31" spans="1:5" ht="45" x14ac:dyDescent="0.25">
      <c r="A31" s="7" t="s">
        <v>498</v>
      </c>
      <c r="B31" s="7" t="s">
        <v>482</v>
      </c>
      <c r="C31" s="7" t="s">
        <v>581</v>
      </c>
      <c r="D31" s="11"/>
      <c r="E31" s="12"/>
    </row>
    <row r="32" spans="1:5" ht="45" x14ac:dyDescent="0.25">
      <c r="A32" s="7" t="s">
        <v>499</v>
      </c>
      <c r="B32" s="7" t="s">
        <v>482</v>
      </c>
      <c r="C32" s="7" t="s">
        <v>578</v>
      </c>
      <c r="D32" s="11"/>
      <c r="E32" s="12"/>
    </row>
    <row r="33" spans="1:5" ht="30" x14ac:dyDescent="0.25">
      <c r="A33" s="7" t="s">
        <v>500</v>
      </c>
      <c r="B33" s="7" t="s">
        <v>482</v>
      </c>
      <c r="C33" s="7" t="s">
        <v>579</v>
      </c>
      <c r="D33" s="11"/>
      <c r="E33" s="12"/>
    </row>
    <row r="34" spans="1:5" ht="30" x14ac:dyDescent="0.25">
      <c r="A34" s="7" t="s">
        <v>501</v>
      </c>
      <c r="B34" s="7" t="s">
        <v>482</v>
      </c>
      <c r="C34" s="7" t="s">
        <v>549</v>
      </c>
      <c r="D34" s="11"/>
      <c r="E34" s="12"/>
    </row>
    <row r="35" spans="1:5" ht="30" x14ac:dyDescent="0.25">
      <c r="A35" s="7" t="s">
        <v>502</v>
      </c>
      <c r="B35" s="7" t="s">
        <v>482</v>
      </c>
      <c r="C35" s="7" t="s">
        <v>550</v>
      </c>
      <c r="D35" s="11"/>
      <c r="E35" s="12"/>
    </row>
    <row r="36" spans="1:5" ht="30" x14ac:dyDescent="0.25">
      <c r="A36" s="7" t="s">
        <v>503</v>
      </c>
      <c r="B36" s="7" t="s">
        <v>482</v>
      </c>
      <c r="C36" s="7" t="s">
        <v>536</v>
      </c>
      <c r="D36" s="11"/>
      <c r="E36" s="12"/>
    </row>
    <row r="37" spans="1:5" x14ac:dyDescent="0.25">
      <c r="A37" s="7" t="s">
        <v>504</v>
      </c>
      <c r="B37" s="7" t="s">
        <v>482</v>
      </c>
      <c r="C37" s="7" t="s">
        <v>551</v>
      </c>
      <c r="D37" s="11"/>
      <c r="E37" s="12"/>
    </row>
    <row r="38" spans="1:5" ht="60" x14ac:dyDescent="0.25">
      <c r="A38" s="7" t="s">
        <v>506</v>
      </c>
      <c r="B38" s="7" t="s">
        <v>482</v>
      </c>
      <c r="C38" s="7" t="s">
        <v>505</v>
      </c>
      <c r="D38" s="11"/>
      <c r="E38" s="12"/>
    </row>
    <row r="39" spans="1:5" ht="75" x14ac:dyDescent="0.25">
      <c r="A39" s="7" t="s">
        <v>508</v>
      </c>
      <c r="B39" s="7" t="s">
        <v>482</v>
      </c>
      <c r="C39" s="7" t="s">
        <v>507</v>
      </c>
      <c r="D39" s="11"/>
      <c r="E39" s="12"/>
    </row>
    <row r="40" spans="1:5" ht="30" x14ac:dyDescent="0.25">
      <c r="A40" s="7" t="s">
        <v>530</v>
      </c>
      <c r="B40" s="7" t="s">
        <v>482</v>
      </c>
      <c r="C40" s="7" t="s">
        <v>537</v>
      </c>
      <c r="D40" s="11"/>
      <c r="E40" s="12"/>
    </row>
    <row r="41" spans="1:5" ht="30" x14ac:dyDescent="0.25">
      <c r="A41" s="7" t="s">
        <v>509</v>
      </c>
      <c r="B41" s="7" t="s">
        <v>510</v>
      </c>
      <c r="C41" s="7" t="s">
        <v>552</v>
      </c>
      <c r="D41" s="11"/>
      <c r="E41" s="12"/>
    </row>
    <row r="42" spans="1:5" x14ac:dyDescent="0.25">
      <c r="A42" s="7" t="s">
        <v>511</v>
      </c>
      <c r="B42" s="7" t="s">
        <v>510</v>
      </c>
      <c r="C42" s="7" t="s">
        <v>512</v>
      </c>
      <c r="D42" s="11"/>
      <c r="E42" s="12"/>
    </row>
    <row r="43" spans="1:5" ht="30" x14ac:dyDescent="0.25">
      <c r="A43" s="7" t="s">
        <v>513</v>
      </c>
      <c r="B43" s="7" t="s">
        <v>510</v>
      </c>
      <c r="C43" s="7" t="s">
        <v>553</v>
      </c>
      <c r="D43" s="11"/>
      <c r="E43" s="12"/>
    </row>
    <row r="44" spans="1:5" ht="30" x14ac:dyDescent="0.25">
      <c r="A44" s="7" t="s">
        <v>514</v>
      </c>
      <c r="B44" s="7" t="s">
        <v>510</v>
      </c>
      <c r="C44" s="7" t="s">
        <v>554</v>
      </c>
      <c r="D44" s="11"/>
      <c r="E44" s="12"/>
    </row>
    <row r="45" spans="1:5" ht="30" x14ac:dyDescent="0.25">
      <c r="A45" s="7" t="s">
        <v>515</v>
      </c>
      <c r="B45" s="7" t="s">
        <v>510</v>
      </c>
      <c r="C45" s="7" t="s">
        <v>555</v>
      </c>
      <c r="D45" s="11"/>
      <c r="E45" s="12"/>
    </row>
    <row r="46" spans="1:5" ht="45" x14ac:dyDescent="0.25">
      <c r="A46" s="7" t="s">
        <v>516</v>
      </c>
      <c r="B46" s="7" t="s">
        <v>510</v>
      </c>
      <c r="C46" s="7" t="s">
        <v>556</v>
      </c>
      <c r="D46" s="11"/>
      <c r="E46" s="12"/>
    </row>
    <row r="47" spans="1:5" ht="30" x14ac:dyDescent="0.25">
      <c r="A47" s="7" t="s">
        <v>517</v>
      </c>
      <c r="B47" s="7" t="s">
        <v>510</v>
      </c>
      <c r="C47" s="7" t="s">
        <v>557</v>
      </c>
      <c r="D47" s="11"/>
      <c r="E47" s="12"/>
    </row>
    <row r="48" spans="1:5" ht="30" x14ac:dyDescent="0.25">
      <c r="A48" s="7" t="s">
        <v>518</v>
      </c>
      <c r="B48" s="7" t="s">
        <v>510</v>
      </c>
      <c r="C48" s="7" t="s">
        <v>558</v>
      </c>
      <c r="D48" s="11"/>
      <c r="E48" s="12"/>
    </row>
    <row r="49" spans="1:5" ht="30" x14ac:dyDescent="0.25">
      <c r="A49" s="7" t="s">
        <v>519</v>
      </c>
      <c r="B49" s="7" t="s">
        <v>510</v>
      </c>
      <c r="C49" s="7" t="s">
        <v>559</v>
      </c>
      <c r="D49" s="11"/>
      <c r="E49" s="12"/>
    </row>
    <row r="50" spans="1:5" x14ac:dyDescent="0.25">
      <c r="A50" s="7" t="s">
        <v>520</v>
      </c>
      <c r="B50" s="7" t="s">
        <v>510</v>
      </c>
      <c r="C50" s="7" t="s">
        <v>560</v>
      </c>
      <c r="D50" s="11"/>
      <c r="E50" s="12"/>
    </row>
    <row r="51" spans="1:5" ht="30" x14ac:dyDescent="0.25">
      <c r="A51" s="7" t="s">
        <v>521</v>
      </c>
      <c r="B51" s="7" t="s">
        <v>510</v>
      </c>
      <c r="C51" s="7" t="s">
        <v>561</v>
      </c>
      <c r="D51" s="11"/>
      <c r="E51" s="12"/>
    </row>
    <row r="52" spans="1:5" ht="30" x14ac:dyDescent="0.25">
      <c r="A52" s="7" t="s">
        <v>522</v>
      </c>
      <c r="B52" s="7" t="s">
        <v>523</v>
      </c>
      <c r="C52" s="7" t="s">
        <v>562</v>
      </c>
      <c r="D52" s="11"/>
      <c r="E52" s="12"/>
    </row>
    <row r="53" spans="1:5" ht="30" x14ac:dyDescent="0.25">
      <c r="A53" s="7" t="s">
        <v>524</v>
      </c>
      <c r="B53" s="7" t="s">
        <v>523</v>
      </c>
      <c r="C53" s="7" t="s">
        <v>563</v>
      </c>
      <c r="D53" s="11"/>
      <c r="E53" s="12"/>
    </row>
    <row r="54" spans="1:5" ht="30" x14ac:dyDescent="0.25">
      <c r="A54" s="7" t="s">
        <v>525</v>
      </c>
      <c r="B54" s="7" t="s">
        <v>526</v>
      </c>
      <c r="C54" s="7" t="s">
        <v>564</v>
      </c>
      <c r="D54" s="11"/>
      <c r="E54" s="12"/>
    </row>
    <row r="55" spans="1:5" ht="30" x14ac:dyDescent="0.25">
      <c r="A55" s="7" t="s">
        <v>527</v>
      </c>
      <c r="B55" s="7" t="s">
        <v>526</v>
      </c>
      <c r="C55" s="7" t="s">
        <v>580</v>
      </c>
      <c r="D55" s="11"/>
      <c r="E55" s="12"/>
    </row>
    <row r="56" spans="1:5" ht="45" x14ac:dyDescent="0.25">
      <c r="A56" s="7" t="s">
        <v>528</v>
      </c>
      <c r="B56" s="7" t="s">
        <v>526</v>
      </c>
      <c r="C56" s="6" t="s">
        <v>529</v>
      </c>
      <c r="D56" s="11"/>
      <c r="E56" s="12"/>
    </row>
    <row r="57" spans="1:5" x14ac:dyDescent="0.25">
      <c r="A57" s="13"/>
      <c r="B57" s="13"/>
      <c r="C57" s="13"/>
      <c r="D57" s="13"/>
      <c r="E57" s="13"/>
    </row>
    <row r="58" spans="1:5" x14ac:dyDescent="0.25">
      <c r="A58" s="13"/>
      <c r="B58" s="13"/>
      <c r="C58" s="13"/>
      <c r="D58" s="13"/>
      <c r="E58" s="13"/>
    </row>
    <row r="59" spans="1:5" x14ac:dyDescent="0.25">
      <c r="A59" s="13"/>
      <c r="B59" s="2" t="s">
        <v>4</v>
      </c>
      <c r="C59" s="13"/>
      <c r="D59" s="13"/>
      <c r="E59" s="13"/>
    </row>
    <row r="60" spans="1:5" ht="30" x14ac:dyDescent="0.25">
      <c r="A60" s="13"/>
      <c r="B60" s="14" t="s">
        <v>5</v>
      </c>
      <c r="C60" s="13"/>
      <c r="D60" s="13"/>
      <c r="E60" s="13"/>
    </row>
    <row r="61" spans="1:5" x14ac:dyDescent="0.25">
      <c r="A61" s="13"/>
      <c r="B61" s="14" t="s">
        <v>6</v>
      </c>
      <c r="C61" s="13"/>
      <c r="D61" s="13"/>
      <c r="E61" s="13"/>
    </row>
    <row r="62" spans="1:5" x14ac:dyDescent="0.25">
      <c r="A62" s="13"/>
      <c r="B62" s="14" t="s">
        <v>7</v>
      </c>
      <c r="C62" s="13"/>
      <c r="D62" s="13"/>
      <c r="E62" s="13"/>
    </row>
    <row r="63" spans="1:5" ht="30" x14ac:dyDescent="0.25">
      <c r="A63" s="13"/>
      <c r="B63" s="14" t="s">
        <v>12</v>
      </c>
      <c r="C63" s="13"/>
      <c r="D63" s="13"/>
      <c r="E63" s="13"/>
    </row>
    <row r="64" spans="1:5" x14ac:dyDescent="0.25">
      <c r="A64" s="13"/>
      <c r="B64" s="14" t="s">
        <v>8</v>
      </c>
      <c r="C64" s="13"/>
      <c r="D64" s="13"/>
      <c r="E64" s="13"/>
    </row>
  </sheetData>
  <sheetProtection password="C97A" sheet="1" objects="1" scenarios="1" selectLockedCells="1"/>
  <mergeCells count="2">
    <mergeCell ref="A1:E1"/>
    <mergeCell ref="A2:E2"/>
  </mergeCells>
  <dataValidations count="1">
    <dataValidation type="list" allowBlank="1" showInputMessage="1" showErrorMessage="1" sqref="D4:D56">
      <formula1>$B$60:$B$64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Service Levels</vt:lpstr>
      <vt:lpstr>Interface</vt:lpstr>
      <vt:lpstr>Cloud Hosting</vt:lpstr>
      <vt:lpstr>Security-Compliance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2018-08-01T18:59:58Z</dcterms:created>
  <dcterms:modified xsi:type="dcterms:W3CDTF">2018-08-03T14:07:46Z</dcterms:modified>
</cp:coreProperties>
</file>